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StanescuM\Documents\2019\SITE\august 2019\"/>
    </mc:Choice>
  </mc:AlternateContent>
  <bookViews>
    <workbookView xWindow="0" yWindow="0" windowWidth="28800" windowHeight="12435" tabRatio="866"/>
  </bookViews>
  <sheets>
    <sheet name="AB" sheetId="1" r:id="rId1"/>
    <sheet name="AG" sheetId="2" r:id="rId2"/>
    <sheet name="AR" sheetId="3" r:id="rId3"/>
    <sheet name="BC" sheetId="4" r:id="rId4"/>
    <sheet name="BH" sheetId="5" r:id="rId5"/>
    <sheet name="BN" sheetId="6" r:id="rId6"/>
    <sheet name="BT" sheetId="7" r:id="rId7"/>
    <sheet name="BV" sheetId="8" r:id="rId8"/>
    <sheet name="BR" sheetId="9" r:id="rId9"/>
    <sheet name="BZ" sheetId="10" r:id="rId10"/>
    <sheet name="CS" sheetId="11" r:id="rId11"/>
    <sheet name="CL" sheetId="12" r:id="rId12"/>
    <sheet name="CJ" sheetId="13" r:id="rId13"/>
    <sheet name="CT" sheetId="14" r:id="rId14"/>
    <sheet name="CV" sheetId="15" r:id="rId15"/>
    <sheet name="DB" sheetId="16" r:id="rId16"/>
    <sheet name="DJ" sheetId="17" r:id="rId17"/>
    <sheet name="GL" sheetId="18" r:id="rId18"/>
    <sheet name="GR" sheetId="19" r:id="rId19"/>
    <sheet name="GJ" sheetId="20" r:id="rId20"/>
    <sheet name="HR" sheetId="21" r:id="rId21"/>
    <sheet name="HD" sheetId="22" r:id="rId22"/>
    <sheet name="IL" sheetId="23" r:id="rId23"/>
    <sheet name="IS" sheetId="24" r:id="rId24"/>
    <sheet name="IF" sheetId="25" r:id="rId25"/>
    <sheet name="MM" sheetId="26" r:id="rId26"/>
    <sheet name="MH" sheetId="27" r:id="rId27"/>
    <sheet name="MS" sheetId="28" r:id="rId28"/>
    <sheet name="NT" sheetId="29" r:id="rId29"/>
    <sheet name="OT" sheetId="30" r:id="rId30"/>
    <sheet name="PH" sheetId="31" r:id="rId31"/>
    <sheet name="SM" sheetId="32" r:id="rId32"/>
    <sheet name="SJ" sheetId="33" r:id="rId33"/>
    <sheet name="SB" sheetId="34" r:id="rId34"/>
    <sheet name="SV" sheetId="35" r:id="rId35"/>
    <sheet name="TR" sheetId="36" r:id="rId36"/>
    <sheet name="TM" sheetId="37" r:id="rId37"/>
    <sheet name="TL" sheetId="38" r:id="rId38"/>
    <sheet name="VS" sheetId="39" r:id="rId39"/>
    <sheet name="VL" sheetId="40" r:id="rId40"/>
    <sheet name="VN" sheetId="41" r:id="rId41"/>
    <sheet name="S2" sheetId="42" r:id="rId42"/>
    <sheet name="S3" sheetId="43" r:id="rId43"/>
    <sheet name="S4" sheetId="44" r:id="rId44"/>
    <sheet name="S5" sheetId="45" r:id="rId45"/>
    <sheet name="S6" sheetId="46" r:id="rId46"/>
  </sheets>
  <calcPr calcId="152511"/>
</workbook>
</file>

<file path=xl/sharedStrings.xml><?xml version="1.0" encoding="utf-8"?>
<sst xmlns="http://schemas.openxmlformats.org/spreadsheetml/2006/main" count="14850" uniqueCount="10018">
  <si>
    <t>JUDEȚUL ARGEȘ</t>
  </si>
  <si>
    <t>-lei-</t>
  </si>
  <si>
    <t>JUDEȚUL  ALBA</t>
  </si>
  <si>
    <t>JUDEŢUL ARAD</t>
  </si>
  <si>
    <t>Nr. crt.</t>
  </si>
  <si>
    <t>Nr. Crt.</t>
  </si>
  <si>
    <t>Denumirea unității administrativ- teritoriale</t>
  </si>
  <si>
    <t>Denumirea obiectivului de investiții</t>
  </si>
  <si>
    <t>Alocații de la bugetul de stat
2017-2020</t>
  </si>
  <si>
    <t>TOTAL</t>
  </si>
  <si>
    <t>Denumire obiectiv investitii</t>
  </si>
  <si>
    <t>Alocații de la bugetul de stat 2017-2020</t>
  </si>
  <si>
    <t>Total</t>
  </si>
  <si>
    <t>Denumire obiectiv investiţii</t>
  </si>
  <si>
    <t xml:space="preserve"> </t>
  </si>
  <si>
    <t>JUDEȚUL BACĂU</t>
  </si>
  <si>
    <t>JUDEȚUL BIHOR</t>
  </si>
  <si>
    <t>JUDEŢUL BISTRIŢA - NĂSĂUD</t>
  </si>
  <si>
    <t xml:space="preserve"> -lei-</t>
  </si>
  <si>
    <t>Alocaţii de la bugetul de stat în perioada 
2017-2020</t>
  </si>
  <si>
    <t xml:space="preserve">Alocații de la bugetul de stat 2017-2020
</t>
  </si>
  <si>
    <t>JUDEȚUL BOTOȘANI</t>
  </si>
  <si>
    <t>JUDEȚUL BRAȘOV</t>
  </si>
  <si>
    <t>Suma alocată
PNDL 2
(lei)</t>
  </si>
  <si>
    <t>JUDEȚUL BRĂILA</t>
  </si>
  <si>
    <t xml:space="preserve">TOTAL </t>
  </si>
  <si>
    <t>JUDEŢUL BUZĂU</t>
  </si>
  <si>
    <t xml:space="preserve"> - lei -</t>
  </si>
  <si>
    <t>JUDETUL CARAȘ-SEVERIN</t>
  </si>
  <si>
    <t>Alocaíi de la bugetul de stat în perioada 
2017-2020</t>
  </si>
  <si>
    <t>JUDETUL CĂLĂRAŞI</t>
  </si>
  <si>
    <t>JUDETUL CLUJ</t>
  </si>
  <si>
    <t>JUDEȚUL CONSTANȚA</t>
  </si>
  <si>
    <t>JUDEŢUL COVASNA</t>
  </si>
  <si>
    <t>Nr. crt</t>
  </si>
  <si>
    <t>JUDEȚUL DÂMBOVIȚA</t>
  </si>
  <si>
    <t>JUDEȚUL DOLJ</t>
  </si>
  <si>
    <t xml:space="preserve">Suma alocată
PNDL 2 </t>
  </si>
  <si>
    <t>JUDETUL GALATI</t>
  </si>
  <si>
    <t>Alocaţii de la bugetul de stat în perioada 2017-2020</t>
  </si>
  <si>
    <t>JUDEȚUL GIURGIU</t>
  </si>
  <si>
    <t>JUDEȚUL GORJ</t>
  </si>
  <si>
    <t xml:space="preserve">Nr. crt. </t>
  </si>
  <si>
    <t>Denumire obiectiv de investiții</t>
  </si>
  <si>
    <t>JUDEŢUL HARGHITA</t>
  </si>
  <si>
    <t> </t>
  </si>
  <si>
    <t>JUDETUL HUNEDOARA</t>
  </si>
  <si>
    <t>Alocaţii de la bugetul de stat in perioada 2017-2020</t>
  </si>
  <si>
    <t>JUDEȚUL IALOMIȚA</t>
  </si>
  <si>
    <t>*</t>
  </si>
  <si>
    <t>JUDEȚUL IAȘI</t>
  </si>
  <si>
    <t>U.A.T</t>
  </si>
  <si>
    <t>JUDETUL ILFOV</t>
  </si>
  <si>
    <t>JUDEŢUL MARAMUREŞ</t>
  </si>
  <si>
    <t>JUDEȚUL MEHEDINȚI</t>
  </si>
  <si>
    <t>JUDEȚUL MUREȘ</t>
  </si>
  <si>
    <t>JUDEŢUL NEAMŢ</t>
  </si>
  <si>
    <t>JUDEȚUL OLT</t>
  </si>
  <si>
    <t>JUDEȚUL PRAHOVA</t>
  </si>
  <si>
    <t>JUDEȚUL SATU MARE</t>
  </si>
  <si>
    <t>JUDEȚUL SĂLAJ</t>
  </si>
  <si>
    <t>JUDEȚUL SIBIU</t>
  </si>
  <si>
    <t>JUDEȚUL SUCEAVA</t>
  </si>
  <si>
    <t>Denumirea unității administrativ-teritoriale</t>
  </si>
  <si>
    <t>JUDEȚUL TELEORMAN</t>
  </si>
  <si>
    <t>JUDEȚUL TIMIȘ</t>
  </si>
  <si>
    <t>JUDETUL TULCEA</t>
  </si>
  <si>
    <t>JUDEȚUL VASLUI</t>
  </si>
  <si>
    <t>JUDEȚUL VÂLCEA</t>
  </si>
  <si>
    <t>JUDEȚUL VRANCEA</t>
  </si>
  <si>
    <t>SECTOR 2, BUCUREȘTI</t>
  </si>
  <si>
    <t>SECTOR 3, BUCUREȘTI</t>
  </si>
  <si>
    <t>SECTOR 4, BUCUREȘTI</t>
  </si>
  <si>
    <t>SECTOR 6, BUCUREȘTI</t>
  </si>
  <si>
    <t>SECTOR 5, BUCUREȘTI</t>
  </si>
  <si>
    <t>Botoșani</t>
  </si>
  <si>
    <t>Călăraşi</t>
  </si>
  <si>
    <t>Satu Mare</t>
  </si>
  <si>
    <t>Albac</t>
  </si>
  <si>
    <t>Reabilitare, modernizare și finalizare cladiri Liceul tehnologic Tara Motilor Albac, județul Alba</t>
  </si>
  <si>
    <t>Reabilitare drum comunal, stradă și accesibilizare obiective sociale și de interes public în comuna Albac,județul  Alba</t>
  </si>
  <si>
    <t>Pod peste râul Arieșul Mare în comuna Albac, județul Alba</t>
  </si>
  <si>
    <t>Almaşu Mare</t>
  </si>
  <si>
    <t xml:space="preserve">Reabilitare Școala Generală cu clasele I-IV și Grădiniță, localitatea Cib, comuna Almașu Mare,județul Alba </t>
  </si>
  <si>
    <t>Arieşeni</t>
  </si>
  <si>
    <t>Înfiinţare sistem de canalizare şi staţie de epurare în comuna Arieşeni, jud. Alba</t>
  </si>
  <si>
    <t>Extindere și reabilitare dispensar medical în sat Arieșeni, comuna Arieșeni, județul  Alba</t>
  </si>
  <si>
    <t>Extinderea sistemului de iluminat public stradal în comuna Arieșeni, județul Alba</t>
  </si>
  <si>
    <t>Avram Iancu</t>
  </si>
  <si>
    <t>Reabilitare clădire Școala Gimnazială Avram Iancu, în comuna Avram Iancu, județul Alba</t>
  </si>
  <si>
    <t>Berghin</t>
  </si>
  <si>
    <t>Inființare rețea de apă uzată și stație de epurare în localitatea Henig, comuna Berghin</t>
  </si>
  <si>
    <t>Reabilitare Școala gimnazială Ghirbom, comuna Berghin, județul Alba</t>
  </si>
  <si>
    <t>Modernizare străzi, comuna Berghin,județul Alba</t>
  </si>
  <si>
    <t>Bistra</t>
  </si>
  <si>
    <t>Extindere alimentare cu apă în satele  Crețești și Lunca Largă, comuna Bistra, jud. Alba</t>
  </si>
  <si>
    <t>Reabilitare, modernizare și extindere școala cu clase I-IV, comuna Bistra, județul Alba</t>
  </si>
  <si>
    <t>Modernizare drum comunal DC212 în comuna Bistra, județul Alba</t>
  </si>
  <si>
    <t>Blandiana</t>
  </si>
  <si>
    <t>Construire pod peste râul Mureș în comuna Blandiana, județul Alba</t>
  </si>
  <si>
    <t>Bucerdea Grânoasă</t>
  </si>
  <si>
    <t>Extindere rețea și realizare racorduri la rețeaua de canalizare menajeră în comuna Bucerdea Grânoasă, jud. Alba</t>
  </si>
  <si>
    <t>Construire dispensar medical în comuna Bucerdea Grânoasă, județul Alba</t>
  </si>
  <si>
    <t>Bucium</t>
  </si>
  <si>
    <t>Captare și extindere rețea de apă în comuna Bucium, jud. Alba</t>
  </si>
  <si>
    <t>Modernizare drumuri locale în comuna Bucium, etapa a 2- a</t>
  </si>
  <si>
    <t>Eficientizare și modernizare sistem de iluminat stradal în comuna Bucium, jud. Alba</t>
  </si>
  <si>
    <t>Cenade</t>
  </si>
  <si>
    <t>Reabilitare Școala gimnazială I.Agârbiceanu, comuna Cenade, județul Alba</t>
  </si>
  <si>
    <t>Cergău</t>
  </si>
  <si>
    <t>Construire dispensar medical comuna Cergău, județul Alba</t>
  </si>
  <si>
    <t>Ceru-Băcăinţi</t>
  </si>
  <si>
    <t>Modernizare drumuri sătești DS 7 și DS 8, în comuna Ceru-Băcăinți, județul Alba</t>
  </si>
  <si>
    <t>Cetatea de Baltă</t>
  </si>
  <si>
    <t>Modernizare străzi în comuna Cetatea de Baltă, județul Alba</t>
  </si>
  <si>
    <t>Ciugud</t>
  </si>
  <si>
    <t>Reabilitare și extindere clădire dispensar uman comuna Ciugud</t>
  </si>
  <si>
    <t>Construire pod si drumuri de acces in comuna Ciugud</t>
  </si>
  <si>
    <t>Ciuruleasa</t>
  </si>
  <si>
    <t>Modernizare drumuri și străzi în comuna Ciuruleasa, județul Alba</t>
  </si>
  <si>
    <t>Reabilitarea și modernizarea sistemului de iluminat public din comuna Ciuruleasa, județul Alba</t>
  </si>
  <si>
    <t>Câlnic</t>
  </si>
  <si>
    <t>Canalizare menajeră și stație de epurare cu racord electric în comuna Câlnic, județul Alba</t>
  </si>
  <si>
    <t>Cricău</t>
  </si>
  <si>
    <t>Reabilitare școală gimnazială în localitatea Cricău, comuna Cricău, județul Alba</t>
  </si>
  <si>
    <t>Modernizare infrastructură rutieră în comuna Cricău,județul Alba</t>
  </si>
  <si>
    <t>Reabilitare sistem de iluminat public în comuna Cricău, județul Alba</t>
  </si>
  <si>
    <t>Cut</t>
  </si>
  <si>
    <t xml:space="preserve">Modernizare străzi în comuna Cut </t>
  </si>
  <si>
    <t>Daia Română</t>
  </si>
  <si>
    <t>Stație de pompare și conductă de refulare a apei uzate în comuna Daia Română</t>
  </si>
  <si>
    <t>Reabilitare clădire dispensar uman în comuna Daia Română, jud. Alba</t>
  </si>
  <si>
    <t>Reabilitare drum comunal DC306 Ciugud-Daia Română</t>
  </si>
  <si>
    <t>Doştat</t>
  </si>
  <si>
    <t>Branșamente  apă în localitatea Boz, comuna Doștat, județul Alba</t>
  </si>
  <si>
    <t>Reabilitare Școală Gimnazială în comuna Doștat, județul Alba</t>
  </si>
  <si>
    <t>Modernizarea sistemului de iluminat public în comuna Doștat, județul Alba</t>
  </si>
  <si>
    <t>Fărău</t>
  </si>
  <si>
    <t>Alimentare cu apă în sistem centralizat a localităților Heria, Medveș și Șilea comuna Fărău județul Alba</t>
  </si>
  <si>
    <t>Modernizare străzi în comuna Fărău, județul Alba</t>
  </si>
  <si>
    <t>Gârbova</t>
  </si>
  <si>
    <t>Inființare rețea de canalizare menajeră în localitatea Reciu, comuna Gârbova, jud Alba</t>
  </si>
  <si>
    <t>Modernizare infrastructură rutieră, comuna Gârbova, jud. Alba</t>
  </si>
  <si>
    <t>Gârda De Sus</t>
  </si>
  <si>
    <t>Modernizare drum comunal: DJ 750-Dealu Frumos-Hănășești-Ghețar, comuna Gârda de Sus, județul Alba</t>
  </si>
  <si>
    <t>Hopârta</t>
  </si>
  <si>
    <t>Reabilitare drumuri și străzi în comuna Hopârta, județul Alba</t>
  </si>
  <si>
    <t>Reabilitare Școală Gimnazială sat Hopârta, comuna Hopârta</t>
  </si>
  <si>
    <t>Horea</t>
  </si>
  <si>
    <t>Modernizarea rețelei de drumuri de interes local în comuna Horea, județul Alba</t>
  </si>
  <si>
    <t>Ighiu</t>
  </si>
  <si>
    <t>Inființare rețea de apa în localitatea Ighiel, comuna Ighiu,județul Alba</t>
  </si>
  <si>
    <t>Extindere rețea de canalizare în localitatea Ighiel, comuna Ighiu, județul Alba</t>
  </si>
  <si>
    <t>Reabilitare grădiniță de copii, cu modernizare și extindere, localitatea Țelna, comuna Ighiu,județul Alba</t>
  </si>
  <si>
    <t>Reabilitare drum comunal DC 195 Bucerdea Vinoasă, comuna Ighiu, județul  Alba</t>
  </si>
  <si>
    <t>Întregalde</t>
  </si>
  <si>
    <t>Modernizare drum comunal Tecșești-Iliești L=8,2 km, comuna Întregalde, județul Alba</t>
  </si>
  <si>
    <t>Jidvei</t>
  </si>
  <si>
    <t>Înființare rețele de canalizare în localitățile Căpâlna de Jos și Bălcaciu, comuna Jidvei, județul Alba</t>
  </si>
  <si>
    <t>Modernizare și reabilitare infrastructură rutieră în comuna Jidvei, județul Alba</t>
  </si>
  <si>
    <t>Livezile</t>
  </si>
  <si>
    <t>Modernizare infrastructură de interes local în comuna Livezile județul Alba</t>
  </si>
  <si>
    <t>Reabilitarea sistemului de iluminat public stadal în localitățile ce compun comuna Livezile, județul Alba</t>
  </si>
  <si>
    <t>Lopadea Nouă</t>
  </si>
  <si>
    <t>Canalizare menajeră și stație de epurare cu racord electric, comuna Lopadea Nouă, județul Alba</t>
  </si>
  <si>
    <t>Modernizare drumuri comunale în comuna Lopadea Nouă,județul Alba</t>
  </si>
  <si>
    <t>Lunca Mureşului</t>
  </si>
  <si>
    <t>Reabilitarea și dotarea cu echipamente medicale a dispensarului uman din localitatea Lunca Mureșului, județul Alba</t>
  </si>
  <si>
    <t>Modernizare infrastructură rutieră în comuna Lunca Mureşului, județul Alba</t>
  </si>
  <si>
    <t>Lupşa</t>
  </si>
  <si>
    <t>Înființare sistem alimentare cu apă în comuna Lupșa, județul Alba</t>
  </si>
  <si>
    <t>Înființare sistem de canalizare cu stație de epurare în comuna Lupșa, județul Alba</t>
  </si>
  <si>
    <t>Modernizare străzi în Comuna Lupșa, județul Alba</t>
  </si>
  <si>
    <t>Meteş</t>
  </si>
  <si>
    <t>Amenajarea sediului nou al Primăriei comunei Meteș, comuna Meteș,județul Alba</t>
  </si>
  <si>
    <t>Mihalţ</t>
  </si>
  <si>
    <t>Extindere rețea de canalizare comuna Mihalț, localitatea Obreja</t>
  </si>
  <si>
    <t>Mirăslău</t>
  </si>
  <si>
    <t>Alimentare cu apă în localitățile Cicău și Ormeniș, comuna Miraslău, județul Alba</t>
  </si>
  <si>
    <t>Înființare rețea de canalizare comuna Miraslău localitățile Miraslău și Decea</t>
  </si>
  <si>
    <t>Modernizare DC 81 Lopadea Veche-Rachiș, Comuna Miraslău, județul Alba</t>
  </si>
  <si>
    <t>Mogoş</t>
  </si>
  <si>
    <t>Asfaltare DC 225KM 0+000-KM 2+420 și DC 152 km 0+000-km 2+500, comuna Mogoș, județul Alba</t>
  </si>
  <si>
    <t>Municipiul Aiud</t>
  </si>
  <si>
    <t>Alimentare cu apă potabilă localitatea Măgina</t>
  </si>
  <si>
    <t>Reabilitare sistem rutier și rețele de utilitați str. Iazului și Grădinii</t>
  </si>
  <si>
    <t xml:space="preserve">Modernizare sistem rutier pe străzile Stadionului, Morii și Transilvaniei din Municipiul Aiud, județul Alba </t>
  </si>
  <si>
    <t>Reabilitare Pod peste Valea Aiudului- str.Stadionului</t>
  </si>
  <si>
    <t>Municipiul Alba Iulia</t>
  </si>
  <si>
    <t>Reabilitare clădire Şcoala Gimnazială Liviu Rebreanu mun. Alba Iulia, jud. Alba</t>
  </si>
  <si>
    <t>Reabilitarea și extinderea clădirii Colegiului Economic Dionisie Pop Marțian din mun. Alba Iulia, județul Alba</t>
  </si>
  <si>
    <t>Modernizare Drumuri Zona Dealul Furcilor din Municipiul Alba Iulia, str. Izvorului, Nicolae Labiș și Barbu Catargiu</t>
  </si>
  <si>
    <t>Reabilitare - str. Biruinţei, Busuiocului,Dumbrăviței cartier Oarda mun. Alba Iulia</t>
  </si>
  <si>
    <t>Reabilitare străzi Municipiul Alba Iulia -str. Brăndușei</t>
  </si>
  <si>
    <t>Municipiul Blaj</t>
  </si>
  <si>
    <t>Reabilitare și modernizare drumuri publice în interiorul municipiului Blaj, (străzi în arealul urban al municipiului Blaj), etapa a II -a , județul Alba</t>
  </si>
  <si>
    <t>Modernizarea și reabilitarea pod peste Târnava Mare între strada Mitropolit Ioan Vancea și Strada Păcii</t>
  </si>
  <si>
    <t>Municipiul Sebeş</t>
  </si>
  <si>
    <t>Canalizare menajeră și stație de epurare, sat Răhău,Municipiul Sebeș</t>
  </si>
  <si>
    <t>Transformare clădiri, centrală termică și depozit de cărbune, în Creșă și Grădiniță, Valea Frumoasei,Municipiul Sebeș</t>
  </si>
  <si>
    <t>Noşlac</t>
  </si>
  <si>
    <t>Modernizare străzi în comuna Noșlac, județul Alba</t>
  </si>
  <si>
    <t>Ocoliş</t>
  </si>
  <si>
    <t>Reabilitare și dotare dispensar uman in comuna Ocoliș, județul Alba</t>
  </si>
  <si>
    <t>Realizare pod peste Valea Ocolișului, la Cruce, în comuna Ocoliș, județul Alba</t>
  </si>
  <si>
    <t>Realizare pod peste Valea Ocolișului, la Steaza, în comuna Ocoliș, județul Alba</t>
  </si>
  <si>
    <t>Ohaba</t>
  </si>
  <si>
    <t>Reabilitare Școala gimnazială din comuna Ohaba, județul Alba</t>
  </si>
  <si>
    <t>Modernizare străzi în comuna Ohaba</t>
  </si>
  <si>
    <t>Modernizare iluminat public în comuna Ohaba, județul Alba</t>
  </si>
  <si>
    <t>Oraş Abrud</t>
  </si>
  <si>
    <t>Modernizare străzi secundare  în orașul Abrud</t>
  </si>
  <si>
    <t>Reabilitare strada Soharu, Abrud, Județul Alba</t>
  </si>
  <si>
    <t>Oraş Baia de Arieş</t>
  </si>
  <si>
    <t>Modernizare strada Brazilor - tronson II, oraș Baia de Arieș, jud. Alba</t>
  </si>
  <si>
    <t>Oraş Câmpeni</t>
  </si>
  <si>
    <t>Reabilitare acoperiș, fațade, interioare și amenajări exterioare Grădinița cu program prelungit Piticot</t>
  </si>
  <si>
    <t>Modernizare str. Fîntânele,oraș Câmpeni</t>
  </si>
  <si>
    <t>Modernizare str. Gării,oraș Câmpeni</t>
  </si>
  <si>
    <t>Modernizare str. Dealului</t>
  </si>
  <si>
    <t>Modernizare str. Turzii</t>
  </si>
  <si>
    <t>Oraş Cugir</t>
  </si>
  <si>
    <t xml:space="preserve">Reparaţie capitală grădiniţa şi creşa Prichindel, Oraşul Cugir </t>
  </si>
  <si>
    <t>Dezvoltarea infrastructurii rutiere în localitatea Vinerea, orașul Cugir</t>
  </si>
  <si>
    <t>Oraş Ocna Mureş</t>
  </si>
  <si>
    <t>Modernizare străzile Memorandumului, Ștefan Octavian Iosif, Mihai Viteazul, Vadului și Râului</t>
  </si>
  <si>
    <t>Oraş Teiuş</t>
  </si>
  <si>
    <t>Reabilitare străzi în orașul Teiuș, județul Alba</t>
  </si>
  <si>
    <t>Pod peste râul Mureș în zona localității Capud, oraș Teiuș, județul Alba</t>
  </si>
  <si>
    <t>Oraş Zlatna</t>
  </si>
  <si>
    <t>Modernizare străzi cu infrastructura de apă și canalizare în orașul Zlatna, jud. Alba, etapa a II- a</t>
  </si>
  <si>
    <t>Pianu</t>
  </si>
  <si>
    <t>Rețea de distribuție apă și rețea de canalizare pe str. Bisericii, în localitatea Pianu de Sus, comuna Pianu,județul Alba</t>
  </si>
  <si>
    <t>Modernizare străzi Pinilor, Găurii, Valea de Sebeș,Cotîrhău, Ulița, La Canton și Tecănel în localitatea Pianu de Sus, comuna Pianu, județul Alba</t>
  </si>
  <si>
    <t>Reabilitare iluminat public în localitatea Pianu de Jos, comuna Pianu, județul Alba</t>
  </si>
  <si>
    <t>Poiana Vadului</t>
  </si>
  <si>
    <t>Modernizare drum comunal DC 137, comuna Poiana Vadului, județul Alba</t>
  </si>
  <si>
    <t>Reabilitare Școala Gimnazială prof.dr.univ.Gheorghe Beleiu,comuna Poiana Vadului, județul Alba</t>
  </si>
  <si>
    <t>Poşaga</t>
  </si>
  <si>
    <t>Rețea de distribuție apă în localitatea Săgagea, comuna Poșaga,județul Alba</t>
  </si>
  <si>
    <t>Modernizare drumuri interioare în satul Lunca Arieșului comuna Poșaga județul Alba</t>
  </si>
  <si>
    <t>Modernizare infrastructură rutieră în comuna Poșaga, județul Alba</t>
  </si>
  <si>
    <t>Rădeşti</t>
  </si>
  <si>
    <t>Extindere rețea de alimentare cu apă în localitatea Șoimuș și construcție rețea de canalizare și stație de epurare în localitățile Leorinț și Meșcreac din comuna Rădești, județul Alba</t>
  </si>
  <si>
    <t>Reabilitarea, modernizarea și echiparea infrastructurii educaționale în cadrul Școlii  Rădești județul Alba</t>
  </si>
  <si>
    <t>Râmeţ</t>
  </si>
  <si>
    <t>Modernizare drumuri comunale în comuna Râmeț jud. Alba</t>
  </si>
  <si>
    <t>Roşia De Secaş</t>
  </si>
  <si>
    <t>Extinderea rețelei de canalizare în satul Tău, comuna Roșia de Secaș,județul Alba</t>
  </si>
  <si>
    <t>Racorduri canalizare la rețeaua existentă în comuna Roșia de Secaș, județul Alba</t>
  </si>
  <si>
    <t>Modernizare infrastructură rutieră în comuna Roșia de Secaș, județul Alba</t>
  </si>
  <si>
    <t>Roşia Montană</t>
  </si>
  <si>
    <t>Modernizare drumuri comunale și locale în comuna Roșia Montană, județul Alba - Etapa I</t>
  </si>
  <si>
    <t>Reabilitare sistem de iluminat public, comuna Roșia Montană, județul Alba</t>
  </si>
  <si>
    <t>Sălciua</t>
  </si>
  <si>
    <t>Înlocuire și extindere rețea de alimentare cu apă în loc. Sălciua, comuna Sălciua, jud.Alba</t>
  </si>
  <si>
    <t>Săliştea</t>
  </si>
  <si>
    <t>Modernizare drumuri publice din interiorul comunei Săliștea , jud Alba</t>
  </si>
  <si>
    <t>Săsciori</t>
  </si>
  <si>
    <t>Modernizare străzi din comuna Săsciori, județul Alba</t>
  </si>
  <si>
    <t>Scărişoara</t>
  </si>
  <si>
    <t>Stație de tratare a apei și aducțiune de apa pe 3,5 km în sat Scărișoara,  comuna Scărișoara, județul Alba</t>
  </si>
  <si>
    <t>Realizare grădiniță sat Lăzești comuna Scărișoara, județul Alba</t>
  </si>
  <si>
    <t>Realizare școala primară Negești comuna Scărișoara, județul Alba</t>
  </si>
  <si>
    <t>Realizare școală primară sat Runc, comuna Scărișoara, județul Alba</t>
  </si>
  <si>
    <t>Realizare dispensar medical Scărișoara, comuna Scărișoara,județul Alba</t>
  </si>
  <si>
    <t>Realizare pod centru în comuna Scărișoara, județul Alba</t>
  </si>
  <si>
    <t>Sâncel</t>
  </si>
  <si>
    <t xml:space="preserve">Reabilitare Școala gimnazia lan Ion Pop Reteganul localitatea Sâncel, județul Alba </t>
  </si>
  <si>
    <t>Modernizare străzi în localitățile Iclod și Panade, comuna Sâncel, județul Alba</t>
  </si>
  <si>
    <t>Eficientizare și modernizare sistem de iluminat public stradal în comuna Sâncel, jud. Alba</t>
  </si>
  <si>
    <t>Sântimbru</t>
  </si>
  <si>
    <t>Modernizarea străzilor Lac, Nufărului,Tineretului, amenajarea trotuarelor și a sistemelor de colectare și de dirijare apelor pluviale din localitatea Totoi, comuna Sântimbru, județul Alba</t>
  </si>
  <si>
    <t>Sohodol</t>
  </si>
  <si>
    <t>Modernizarea DC 121 Sicoiești-Luminești, comuna Sohodol, județul Alba</t>
  </si>
  <si>
    <t>Stremţ</t>
  </si>
  <si>
    <t>Modernizarea infrastructurii rutiere în comuna Stremț, județul Alba</t>
  </si>
  <si>
    <t>Modernizare străzi în satul Geomal, comuna Stremț, județul Alba</t>
  </si>
  <si>
    <t>Şibot</t>
  </si>
  <si>
    <t>Rețea canalizare menajeră și stații de epurare în localitățile Șibot și Balomirul de Câmp  comuna Șibot județul Alba</t>
  </si>
  <si>
    <t>Îmbunătățirea infrastructurii educaționale în comuna Șibot prin reabilitarea Școlii gimnaziale Șibot</t>
  </si>
  <si>
    <t>Modernizare străzi și drumuri în comuna Șibot și satele componente, județul Alba</t>
  </si>
  <si>
    <t>Şona</t>
  </si>
  <si>
    <t>Modernizare infrastructură rutieră în comuna Șona, județul Alba</t>
  </si>
  <si>
    <t>Şpring</t>
  </si>
  <si>
    <t>Retea de alimentare cu apă potabilă în satele Drașov și Cunța com . Șpring, jud Alba</t>
  </si>
  <si>
    <t>Retea de alimentare cu apă potabilă în satele Șpring și Vingard com . Șpring, jud Alba</t>
  </si>
  <si>
    <t>Modernizare străzi  în localitățile Vingard, Șpring, Drașov, Cunța, comuna Șpring, județul Alba</t>
  </si>
  <si>
    <t>Unirea</t>
  </si>
  <si>
    <t>Construire rețea de apă uzată în localitățile Măhăceni și Dumbrava, com. Unirea, jud. Alba</t>
  </si>
  <si>
    <t>Rețea de canalizare menajeră în loc. Inoc,  jud. Alba</t>
  </si>
  <si>
    <t>Rețea de canalizare menajeră și stație de epurare comuna Unirea</t>
  </si>
  <si>
    <t>Modernizare străzi în localitățile Dumbrava și Măhăceni în comuna Unirea</t>
  </si>
  <si>
    <t>Vadu Moţilor</t>
  </si>
  <si>
    <t>Stație de tratare a apei și aducțiune de apa pe 3,5 km în comuna Vadu Moților, județul Alba</t>
  </si>
  <si>
    <t>Stație de tratare a apei și aducțiune de apă pe 5 km în satul Dealu Frumos ,în comuna Vadu Moților,județul Alba</t>
  </si>
  <si>
    <t>Reabilitare pod Necșești în comuna Vadu Moților, județul Alba</t>
  </si>
  <si>
    <t>Realizare primărie în comuna Vadu Moților, județul Alba</t>
  </si>
  <si>
    <t>Valea Lungă</t>
  </si>
  <si>
    <t>Reţea canalizare menajeră şi staţie de epurare în loc. Valea Lungă, com. Valea Lungă, jud.Alba</t>
  </si>
  <si>
    <t>Modernizare și dotare corp C1 și C2 aferente Şcolii generale cu clasele I-VIII Ion Bianu, localitatea Valea Lungă, jud. Alba</t>
  </si>
  <si>
    <t>Modernizare infrastructură rutieră în comuna Valea Lungă, județul Alba</t>
  </si>
  <si>
    <t>Vidra</t>
  </si>
  <si>
    <t>Modernizare drumuri interioare comuna Vidra județul Alba</t>
  </si>
  <si>
    <t>Sector 6</t>
  </si>
  <si>
    <t>Grădiniță Albina  - str. Rusetu nr. 17, Sector 6, Municipiul București</t>
  </si>
  <si>
    <t>Sector 5</t>
  </si>
  <si>
    <t>Constucție corp nou gradiniță - Școala Gimnazială nr. 125 - Sector 5, București</t>
  </si>
  <si>
    <t>Extindere grădinița nr. 205 - Sector 5, Municipiul București</t>
  </si>
  <si>
    <t>Reparații și extindere clădire Grădinița nr. 55 Floarea Soarelui - Sector 5, Municipiul București</t>
  </si>
  <si>
    <t>Reabilitarea clădirii Școlii nr. 135 și construire clădire cursuri și sală de sport - Sector 5, Municipiul București</t>
  </si>
  <si>
    <t>Sector 4</t>
  </si>
  <si>
    <t>Lucrări de extindere și modernizare Școala Gimnazială nr.308 (fosta Grădiniță nr. 28)</t>
  </si>
  <si>
    <t>Lucrări de construcții necesare în vederea obținerii autorizației de funcționare pentru unitatea de învățământ Gădinița Panseluța Corp C (fosta grădiniță nr. 265)</t>
  </si>
  <si>
    <t>Lucrări de construcții necesare în vederea obținerii autorizației de funcționare pentru unitatea de învățământ Grădinița Albă ca Zăpada și Piticii (fosta gradiniță nr. 262)</t>
  </si>
  <si>
    <t>Lucrări de construcții necesare în vederea obținerii autorizației de funcționare pentru unitatea de învățământ Grădinița Ciupercuța (fosta gradiniță nr. 263) - Corp B</t>
  </si>
  <si>
    <t>Lucrări de construcții necesare în vederea obținerii autorizației de funcționare pentru unitatea de învățământ Grădinița Ciupercuța (fosta grădiniță nr. 263) Corp A</t>
  </si>
  <si>
    <t>Lucrări de construcții necesare în vederea obținerii autorizației de funcționare pentru unitatea de învățământ Grădinița Dumbrava Minunată (fosta grădiniță nr. 193)</t>
  </si>
  <si>
    <t>Lucrări de construcții necesare în vederea obținerii autorizației de funcționare pentru unitatea de învățământ Grădinița Floare Albastră (fosta grădiniță nr. 207)</t>
  </si>
  <si>
    <t>Lucrări de construcții necesare în vederea obținerii autorizației de funcționare pentru unitatea de învățământ Grădinița Inșir`te Mărgărite (fosta grădiniță nr. 243)</t>
  </si>
  <si>
    <t>Lucrări de construcții necesare în vederea obținerii autorizației de funcționare pentru unitatea de învățământ Grădinița Mărțișor ( fosta grădiniță nr. 238 Corp A)</t>
  </si>
  <si>
    <t>Lucrări de construcții necesare în vederea obținerii autorizației de funcționare pentru unitatea de învățământ Grădinița nr. 224</t>
  </si>
  <si>
    <t>Lucrări de construcții necesare în vederea obținerii autorizației de funcționare pentru unitatea de învățământ Grădinița nr. 225</t>
  </si>
  <si>
    <t>Lucrări de construcții necesare în vederea obținerii autorizației de funcționare pentru unitatea de învățământ Grădinița Mărțișor ( fosta grădiniță nr. 238 Corp B)</t>
  </si>
  <si>
    <t>Lucrări de construcții necesare în vederea obținerii autorizației de funcționare pentru unitatea de învățământ Grădinița nr. 30</t>
  </si>
  <si>
    <t>Lucrări de construcții necesare în vederea obținerii autorizației de funcționare pentru unitatea de învățământ Grădinița nr. 4</t>
  </si>
  <si>
    <t>Lucrări de construcții necesare în vederea obținerii autorizației de funcționare pentru unitatea de învățământ Grădinița nr. 62</t>
  </si>
  <si>
    <t>Lucrări de construcții necesare în vederea obținerii autorizației de funcționare pentru unitatea de învățământ Grădinița Panseluța (fosta gradinita nr. 166) Corp A</t>
  </si>
  <si>
    <t>Lucrări de construcții necesare în vederea obținerii autorizației de funcționare pentru unitatea de învățământ Grădinița Panseluța (fosta grădiniță nr.166) Corp B</t>
  </si>
  <si>
    <t>Grădinița Pisicile Aristrocate (fosta grădiniță nr. 192)</t>
  </si>
  <si>
    <t>Lucrări de construcții necesare în vederea obținerii autorizației de funcționare pentru unitatea de învățământ Grădinița Piticot (fosta grădiniță nr. 228)</t>
  </si>
  <si>
    <t>Lucrări de construcții necesare în vederea obținerii autorizației de funcționare pentru unitatea de învățământ Grădinița Strop de Rouă (fosta grădiniță nr. 199)</t>
  </si>
  <si>
    <t>Lucrări de construcții necesare în vederea obținerii autorizației de funcționare pentru unitatea de învățământ Grădiniță nr. 149</t>
  </si>
  <si>
    <t>Lucrări de mansardare a cladirii Grădiniței nr. 30</t>
  </si>
  <si>
    <t>Supralărgire Strada Luică (Șos. Giurgiului-până la Bdul. Ctin Brâncoveanu)</t>
  </si>
  <si>
    <t>Supralărgire str. Turnu Măgurele (Bdul. Ctin Brâncoveanu până la Șos. Berceni)</t>
  </si>
  <si>
    <t>Sector 3</t>
  </si>
  <si>
    <t>Lucrări capitale de creștere a eficienței energetice, consolidare și modernizare Grădinița nr. 196</t>
  </si>
  <si>
    <t>Lucrări capitale de creștere a eficienței energetice, consolidare și modernizare Grădinița nr. 216 corp A</t>
  </si>
  <si>
    <t>Lucrări capitale de creștere a eficienței energetice, consolidare și modernizare Grădinița nr. 231</t>
  </si>
  <si>
    <t>Lucrări capitale de creștere a eficienței energetice, consolidare și modernizare Grădinița nr. 232</t>
  </si>
  <si>
    <t>Lucrări capitale de creștere a eficienței energetice, consolidare și modernizare Grădinița nr. 239 - corp B</t>
  </si>
  <si>
    <t>Lucrări capitale de creștere a eficienței energetice, consolidare și modernizare Grădinița nr. 240 - corp A</t>
  </si>
  <si>
    <t>Lucrări capitale de creștere a eficienței energetice, consolidare și modernizare Grădinița nr. 240 - corp B</t>
  </si>
  <si>
    <t>Lucrări capitale de creștere a eficienței energetice, consolidare și modernizare Grădinița nr. 284</t>
  </si>
  <si>
    <t>Lucrări capitale de creștere a eficienței energetice, consolidare și modernizare Grădinița Peștișorul de Aur (nr. 241)</t>
  </si>
  <si>
    <t>Lucrări capitale de modernizare Grădinița nr. 160</t>
  </si>
  <si>
    <t>Lucrări capitale de modernizare Grădinița nr. 216 Corp B</t>
  </si>
  <si>
    <t>Lucrări capitale de modernizare Grădinița nr. 231 (corpul B)</t>
  </si>
  <si>
    <t>Lucrări capitale de modernizare Grădinița nr. 232 (corpul B)</t>
  </si>
  <si>
    <t>Lucrări capitale de modernizare Grădinița nr. 68</t>
  </si>
  <si>
    <t>Lucrări capitale de modernizare Grădinița nr. 70</t>
  </si>
  <si>
    <t>Lucrări capitale de modernizare Grădinița nr. 71 (corpul A)</t>
  </si>
  <si>
    <t>Lucrări capitale de modernizare Grădinița nr. 71 (corpul B)</t>
  </si>
  <si>
    <t>Lucrări de creștere a eficienței energetice și modernizare Grădinița Floare de Colt - Corp A (fosta nr. 64)</t>
  </si>
  <si>
    <t>Lucrări de creștere a eficienței energetice și modernizare Grădinița nr. 154</t>
  </si>
  <si>
    <t>Lucrări de creștere a eficienței energetice și modernizare Grădinița nr. 187 (corp A)</t>
  </si>
  <si>
    <t>Lucrări de creștere a eficienței energetice și modernizare Grădinița nr. 191 (corp C1)</t>
  </si>
  <si>
    <t>Lucrări de creștere a eficienței energetice și modernizare Grădinița nr. 255 (corp A)</t>
  </si>
  <si>
    <t>Lucrări de creștere a eficienței energetice și modernizare Grădinița nr. 3</t>
  </si>
  <si>
    <t>Lucrări de modernizare Grădinița Floare de Colt (Corp B)</t>
  </si>
  <si>
    <t>Lucrări de modernizare Grădinița nr. 187 (corpul B+C)</t>
  </si>
  <si>
    <t>Lucrări de modernizare Grădinița nr. 191 (corpul C2)</t>
  </si>
  <si>
    <t>Lucrări de modernizare Grădinița nr. 211 (corpul B)</t>
  </si>
  <si>
    <t>Lucrări de modernizare Grădinița nr. 255 (corp B)</t>
  </si>
  <si>
    <t>Lucrări de modernizare Grădinița nr. 67 (fuzionată cu Școala Gimnazială nr. 86)</t>
  </si>
  <si>
    <t>Lucrări de modernizare Grădinița nr. 69</t>
  </si>
  <si>
    <t>Lucrări capitale de creștere a eficienței energetice și modernizare Colegiul Tehnic Costin D. Nenițescu</t>
  </si>
  <si>
    <t>Lucrări capitale de creștere a eficienței energetice  Colegiul Tehnic Mihai Bravu (corp C4)</t>
  </si>
  <si>
    <t>Lucrări capitale de modernizare Școala Gimanzială nr. 81</t>
  </si>
  <si>
    <t>Lucrări capitale de modernizare Școala Gimanzială nr. 84</t>
  </si>
  <si>
    <t>Sector 2</t>
  </si>
  <si>
    <t>Gradinita Licurici (fosta grădiniță 51) - consolidare - reabilitare</t>
  </si>
  <si>
    <t>Gradinița nr. 133 (fosta grădiniță nr. 258) - consolidare - reabilitare</t>
  </si>
  <si>
    <t>Grădinița Albinuța (fosta gradinita 253) - consolidare - reabilitare</t>
  </si>
  <si>
    <t>Grădinița Alice - gradinita nr. 59 - consolidare - reabilitare</t>
  </si>
  <si>
    <t>Grădinița Alice (fosta gradinita nr. 257) - consolidare - reabilitare</t>
  </si>
  <si>
    <t>Grădinița Castel (fosta grădiniță nr. 188) - consolidare - reabilitare</t>
  </si>
  <si>
    <t>Liceul Teoretic Ady Endre -Consolidare - reabilitare</t>
  </si>
  <si>
    <t>Grădinița nr. 133  - consolidare - reabilitare</t>
  </si>
  <si>
    <t>Grădinița nr. 134 - consolidare - reabilitare</t>
  </si>
  <si>
    <t>Grădinița nr. 137 - consolidare - reabilitare</t>
  </si>
  <si>
    <t>Grădinița nr. 138  - consolidare - reabilitare</t>
  </si>
  <si>
    <t>Grădinița nr. 256 - consolidare - reabilitare</t>
  </si>
  <si>
    <t>Liceul Teoretic Waldorf - grădinița nr. 113 - consolidare - reabilitare</t>
  </si>
  <si>
    <t>Școala Iancului - Grădiniță nr. 15 - consolidare  - reabilitare</t>
  </si>
  <si>
    <t>Școala Petre Ghemez - Gradinița nr. 147 - consolidare - reabilitare</t>
  </si>
  <si>
    <t>Andreiaşu de Jos</t>
  </si>
  <si>
    <t>Construire sistem de alimentare cu apa in satul Titila, comuna Andreiasu de Jos, jud Vrancea</t>
  </si>
  <si>
    <t>Băleşti</t>
  </si>
  <si>
    <t>Modernizare drumuri de interes local, comuna Bălești, județul Vrancea</t>
  </si>
  <si>
    <t>Bârseşti</t>
  </si>
  <si>
    <t>Marirea capacitatii sursei, automatizare tratarea apei potabile si bransamente consumatori finali , comuna Bârsesti, jud Vrancea</t>
  </si>
  <si>
    <t>Construire si dotare gradinita in satul Birsesti , comuna Bârsesti, jud Vrancea</t>
  </si>
  <si>
    <t>Bilieşti</t>
  </si>
  <si>
    <t>Modernizare drumuri comunale de interes local in comuna Biliesti, jud Vrancea</t>
  </si>
  <si>
    <t>Bogheşti</t>
  </si>
  <si>
    <t>Modernizare drumuri de interes local, comuna Boghești, județul Vrancea</t>
  </si>
  <si>
    <t>Boloteşti</t>
  </si>
  <si>
    <t>Extindere cu 4 săli de clasă, grup sanitar și reabilitare școală gimnazială Găgești, sat Găgești, comuna Bolotești</t>
  </si>
  <si>
    <t>Bordeşti</t>
  </si>
  <si>
    <t>Reprofilare si balastare drumuri de interes public pct Gogu P.500, comuna Bordesti, jud Vrancea</t>
  </si>
  <si>
    <t>Reprofilare si balastare drumuri de interes public pct Linti, comuna Bordesti, judVrancea</t>
  </si>
  <si>
    <t>Broşteni</t>
  </si>
  <si>
    <t>Infiintarea sistemului de alimentare cu apa comuna Brosteni, jud Vrancea</t>
  </si>
  <si>
    <t>Modernizare drumuri de interes local din comuna Brosteni, jud Vrancea</t>
  </si>
  <si>
    <t>Câmpineanca</t>
  </si>
  <si>
    <t>Modernizare drumuri de interes local - strazi in comuna Câmpineanca</t>
  </si>
  <si>
    <t>Câmpuri</t>
  </si>
  <si>
    <t>Construire pod peste raul Susita, Rotilestii mari, comuna Câmpuri</t>
  </si>
  <si>
    <t>Reabilitare școală și construire grup sanitar școală cu clasele I-IV Ciuruc în comuna Câmpuri, sat Ciuruc, comuna Câmpuri</t>
  </si>
  <si>
    <t>Cârligele</t>
  </si>
  <si>
    <t>Pod din beton armat peste piraul Dalhauti, punct Chiru, comuna Cârligele, jud Vrancea</t>
  </si>
  <si>
    <t>Chiojdeni</t>
  </si>
  <si>
    <t>Infiintare retea canalizare, statie de epurare si extindere retea de apa  in comuna Chiojdeni, jud Vrancea</t>
  </si>
  <si>
    <t>Ciorăşti</t>
  </si>
  <si>
    <t>Dispensar uman sat Ciorăști - Lucrări de reabilitare și modernizare , comuna Ciorasti</t>
  </si>
  <si>
    <t>Coteşti</t>
  </si>
  <si>
    <t>Extindere reabilitare modernizare si dotare  scoala gimnaziala Nicolae Radulescu comuna Cotesti</t>
  </si>
  <si>
    <t>Dumbrăveni</t>
  </si>
  <si>
    <t>Crearea si modernizarea infrastructurii de baza, la scara mica, prin extindere retea canalizare menajera  în cadrul UAT Dumbraveni, jud Vrancea</t>
  </si>
  <si>
    <t>Modernizare drumuri de interes local - comuna Dumbrăveni</t>
  </si>
  <si>
    <t>Reabilitare, modernizare, extindere și dotare Școala Generală și grădinița cu program normal, sat Cândești, com. Dumbrăveni, Județ Vrancea</t>
  </si>
  <si>
    <t>Dumitreşti</t>
  </si>
  <si>
    <t>Alimentare cu apa si canalizare in satele Bicestii de Sus si Roscari, comuna Dumitresti, jud Vrancea</t>
  </si>
  <si>
    <t>Fitioneşti</t>
  </si>
  <si>
    <t>Modernizare drumuri de inters local, comuna Fiţioneşti, judeţul Vrancea</t>
  </si>
  <si>
    <t>Realizare sediu adimistratiei publice locale , comuna Fiţioneşti, judeţul Vrancea</t>
  </si>
  <si>
    <t>Garoafa</t>
  </si>
  <si>
    <t>Alimentare cu apă/canalizare vacuumatică, stație de epurare, localitățile Făurei, Precistanu, Bizighești și Putna-Seaca, județul Vrancea</t>
  </si>
  <si>
    <t>Goleşti</t>
  </si>
  <si>
    <t>Construire Gradinita cu program prelungit</t>
  </si>
  <si>
    <t>Construire sediu primarie</t>
  </si>
  <si>
    <t>Gologanu</t>
  </si>
  <si>
    <t>Amenajare grup sanitar interior, in spatiul existent, fara modificari structurare la scoala gimnaziala Prof Gen Gheorghe Gheorghiu, comuna  Gologanu, jud Vrancea</t>
  </si>
  <si>
    <t>Gugeşti</t>
  </si>
  <si>
    <t>Modernizare străzi vicinale, dalare șanțuri, poduri și podețe în comuna Gugești, județul Vrancea</t>
  </si>
  <si>
    <t>Gura Caliţei</t>
  </si>
  <si>
    <t>Completare si punere in functiune sistem de alimentare cu apa sat Plopu, comuna Gura Calitei, jud Vrancea</t>
  </si>
  <si>
    <t>Construire scoala gimnaziala, comuna Gura Calitei, jud Vrancea</t>
  </si>
  <si>
    <t>Homocea</t>
  </si>
  <si>
    <t>Extinderea retea apa - canal in comuna Homocea, jud Vrancea</t>
  </si>
  <si>
    <t>Modernizare drumuri de inters local, în comuna Homocea , jud Vrancea</t>
  </si>
  <si>
    <t>Modernizare pod peste raul Polocin pe DC 16, sat Homocea si podete in comuna Homocea, jud Vrancea</t>
  </si>
  <si>
    <t>Jariştea</t>
  </si>
  <si>
    <t>Modernizare drum comunal DC 132, comuna Jariștea, județul Vrancea</t>
  </si>
  <si>
    <t>Jitia</t>
  </si>
  <si>
    <t>Modernizare drumuri comunale comuna  Jitia</t>
  </si>
  <si>
    <t>Instalatii de iluminat public led in comuna Jitia , Jud Vrancea</t>
  </si>
  <si>
    <t>Judeţul Vrancea prin Consiliul Judeţean Vrancea</t>
  </si>
  <si>
    <t>Modernizare DJ 202 F in lungime totala Lt=7,0 km sector km 0+000-7+000, comuna Ciorasti, sat Mihalceni, comuna Balesti, jud Vrancea</t>
  </si>
  <si>
    <t>Modernizare DJ 204 D sector Vulturu-Hângulesti-Maluri, km 26+000-km35+6000, L = 9,60 km, comuna Vulturu, jud Vrancea</t>
  </si>
  <si>
    <t>Modernizare DJ 204 F in lungime totala de Lt=4,92 km din care: sector Slobozia Ciorasti - Armeni, km 0+000-km2+000, L=2,00 km, comuna Slobozia Ciorasti si sector Oreavu - Gugesti, km 9+100-km12+000, L=2,90 km comuna Gugesti, jud Vrancea</t>
  </si>
  <si>
    <t>Modernizare DJ 205 P in lungime totala Lt =12,9 km din care comuna Bolotesti, sector int. DN 2D Putna-Ivancesti, km 0+000-km 4+500, L=4,50 km, comuna Garoafa, sector Faurei - Garoafa -Precistanu, km 8+090-km 10+990, 11+000-km 13+800, L = 570 km, comuna Milcovul, sector int. DN 23 - int. DN 23A, km 29+700-km 32+400, L=2,70 km, judetul Vrancea</t>
  </si>
  <si>
    <t>Modernizare DJ 205J - intersectie DJ 204 E Panciu - intersdectie DJ 205 H Movilita, km 0+000-km 7+270, L=7,27 km, comuna Movilita</t>
  </si>
  <si>
    <t>Modernizare DJ 205J , sector km 16+100-km 17+100, L=1,00 km comuna Fitionesti, jud Vrancea</t>
  </si>
  <si>
    <t>Modernizare DJ 205L , sector Vrâncioaia - Spinesti, km 5+800- km 9+400, L=3,6 km, comuna Vrâncioaia, jud Vrancea</t>
  </si>
  <si>
    <t>Modernizare DJ 241A limita judet Galati - Feldioara-Limita judet Bacau, km 5+000-19+450, L=14,45 km comuna Tanasoaia, comuna Corbita, jud Vrancea</t>
  </si>
  <si>
    <t>Reabilitare si modernizare DJ 204E , Focsani (DN2-DE85)-Petresti- pod peste paraul Soimu la Mircesti,, km 0+000-km 6+200, L=6,20 km, jud Vrancea</t>
  </si>
  <si>
    <t>Reabilitare si modernizare DJ 205 J , km 9+180 (Intersectie DJ 205H)-km 16+100, sat Fitionesti, jud Vrancea</t>
  </si>
  <si>
    <t>Reabilitare si modernizare DJ 205 L , sector DN 2D - Negrilesti, km 18+152-km 21+552, L=3,40 km, comuna Negrilesti, jud Vrancea</t>
  </si>
  <si>
    <t>Reabilitare si modernizare DJ 205S , Focsani-Câmpineanca-Virtescoiu-Râmniceanca-intersectie cu DJ 205B, km 0+000-km 13+200, L=13,2 km, jud Vrancea</t>
  </si>
  <si>
    <t>Reabilitare si modernizare DJ115 , Gura Vaii-Fetesti-intersectie DN2L km 36+223-km 39+900, comuna Câmpuri, jud Vrancea</t>
  </si>
  <si>
    <t>Construire pod peste paraul Domosita pe DJ 119C km 12+631, sat Anghelesti, comuna Ruginesti</t>
  </si>
  <si>
    <t>Construire si reabilitare pod din beton armat pe DJ 205 B , km 22+600 peste paraul Pietroasa, sat Faraoanelor, comuna Vârtescoiu, jud Vrancea</t>
  </si>
  <si>
    <t>Consolidare si reabilitare pod din beton armat pe DJ 205 C , km 5+600 peste paraul Dilgov, comuna Cotesti, jud Vrancea</t>
  </si>
  <si>
    <t>Reabilitarea şi reconstrucţia obiectivelor de infrastructură rutieră din zona localităţilor Paltin, Doaga, Valea Sării pentru obiectivul nr. 2 intitulat Reparare pod pe DJ 205D km 3+475, Valea Sarii - lucrari de consolidare si reabilitare</t>
  </si>
  <si>
    <t>Consolidare si reabilitare pod din beton armat pe DJ 205 D km 1+405 peste paraul Cheii, comuna Valea Sarii , jud Vrancea</t>
  </si>
  <si>
    <t>Consolidare si reabilitare pod din beton armat pe DJ 205 D km 21+333 peste raul Tipau, comuna Paltin, jud Vrancea</t>
  </si>
  <si>
    <t>Consolidare si reabilitare pod din beton armat pe DJ 205 D scurgere la Paltin km 17+544 conform HG 540/2000 respectiv km 16+600 conform ridicare topografica actualizata, comuna Paltin, jud Vrancea</t>
  </si>
  <si>
    <t>Consolidare si reabilitare pod din beton armat pe DJ 205D , peste paraul Balasa la Nereju km 30+020, conform HG 540/2000 respectiv km 29+200 conform ridicare topografica actualizata, comuna Nereju, jud Vrancea</t>
  </si>
  <si>
    <t>Consolidare si reabilitare pod din beton armat pe DJ 205D , peste paraul Monteoru la Nereju km 31+150, conform HG 540/2000 respectiv km 31+200 conform ridicare topografica actualizata, comuna Nereju, jud Vrancea</t>
  </si>
  <si>
    <t>Consolidare si reabilitare pod din beton armat pe DJ 205D , peste paraul Tulburea la Paltin km 18+835, conform HG 540/2000 respectiv km 17+210 conform ridicare topografica actualizata, comuna Paltin, jud Vrancea</t>
  </si>
  <si>
    <t>Consolidare si reabilitare pod din beton armat pe DJ 205D, peste paraul Zabala la Nereju km 29+541, conform HG 540/2000 respectiv km 28+500 conform ridicare topografica actualizata, comuna Nereju, jud Vrancea</t>
  </si>
  <si>
    <t>Consolidare si reabilitare pod din beton armat peste calea ferata Adjud -Bacau pe DJ 119 J km 1+500 municipiul Adjud, jud Vrancea</t>
  </si>
  <si>
    <t>Consolidare si reabilitare pod din beton armat peste calea ferata Adjud -Bacau pe DJ 119 J km 1+600 municipiul Adjud, jud Vrancea</t>
  </si>
  <si>
    <t>Consolidare si reabilitare pod zid/ beton armat pe DJ 205 D peste paraul Olari la Paltin km 19+066 conform HG 540/2000 respectiv km 17+400 conform ridicare topografica actualizata, comuna Paltin, jud Vrancea</t>
  </si>
  <si>
    <t>Consolidare si reabilitare pod zid/beton armat pe DJ 205D , peste paraul Chiosa la Paltin km 20+105, conform HG 540/2000 respectiv km 19+200 conform ridicare topografica actualizata, comuna Paltin, jud Vrancea</t>
  </si>
  <si>
    <t>Construire pod din beton armat pe DJ 115 , km 37+156 peste paraul Larguta, sat Gura Vaii, comuna Câmpuri, jud Vrancea</t>
  </si>
  <si>
    <t>Construire pod din beton armat pe DJ 205 D , peste torentul Adinc, km 22+557, comuna Spulber, jud Vrancea</t>
  </si>
  <si>
    <t>Construire pod din beton armat peste paraul Alba pe DJ 205K , km 0+350-km conform HG 540/2000, respectiv km 0+588, conform ridicare topografica actualizata, sat Marasti, comuna Racoasa, jud Vrancea</t>
  </si>
  <si>
    <t>Construire pod din beton armat pe DJ 205 E km 55+593, peste paraul Vizauti, sat Vizantea Razaseasca, comuna Vizantea Livezi, jud Vrancea</t>
  </si>
  <si>
    <t>Lucrări noi de consolidare a amprizei drumului și a zonei de siguranță aferente obiectivului de investiții ,,Continuare de lucrări pentru modernizare D.J. 205D, Valea Sării - Năruja - Paltin - Nereju - Brădăceşti, km. 0+000 - km. 34+000</t>
  </si>
  <si>
    <t>Construire gospodarie de apa si retea de distributie a apei potabile sat Slobozia Botesti, comuna Maicanesti</t>
  </si>
  <si>
    <t>Măicăneşti</t>
  </si>
  <si>
    <t>Reabilitare si extindere cu grup sanitar gradiniță cu program normal Măicănești, comuna Măicănești, județ Vrancea</t>
  </si>
  <si>
    <t>Reabilitare scoala si extindere cu grup sanitar la scoala gimnaziala Măicănești, comuna Măicănești, județ Vrancea</t>
  </si>
  <si>
    <t>Mera</t>
  </si>
  <si>
    <t>Construire  gradinita cu program normal nr. 2 Vulcaneasa, sat Vulcaneasa, comuna Mera, jud Vrancea</t>
  </si>
  <si>
    <t>Construire gradinita cu program normal Livada, sat Livada, comuna Mera, jud Vrancea</t>
  </si>
  <si>
    <t>Construire scoala nr. 2 Vulcaneasa, sat Vulcaneasa, comuna Mera, jud Vrancea</t>
  </si>
  <si>
    <t>Construire scoala primara Livada, sat Livada, comuna Mera, jud Vrancea</t>
  </si>
  <si>
    <t>Reabilitare si extindere gradinita cu program normal nr. 1 Vulcaneasa, sat Vulcaneasa, comuna Mera, jud Vrancea</t>
  </si>
  <si>
    <t>Reabilitare si extindere scoala gimnaziala nr. 1 Vulcaneasa, sat Vulcaneasa, comuna Mera, jud Vrancea</t>
  </si>
  <si>
    <t>Reabilitare si extindere scoala primara nr. 2 Mera, sat Mera, comuna Mera, jud Vrancea</t>
  </si>
  <si>
    <t>Construire centru medical</t>
  </si>
  <si>
    <t>Construire pod beton armat peste raul Milcov intre satele Livada si Vulcaneasa comuna Mera, jud Vrancea</t>
  </si>
  <si>
    <t>Milcovul</t>
  </si>
  <si>
    <t>Modernizare drumuri de interes local, comuna Milcovul, județul Vrancea</t>
  </si>
  <si>
    <t>Moviliţa</t>
  </si>
  <si>
    <t>Reabilitarea, modernizarea și dotarea cu echipamente de specialitate a dispensarului medical din comuna Movilița</t>
  </si>
  <si>
    <t>Municipiul Adjud</t>
  </si>
  <si>
    <t>Lucrari de instalatii in vederea obtinerii avizului de securitate la incendiu pentru obiectivul colegiul Emil Botta Municipiul Adjud</t>
  </si>
  <si>
    <t>Lucrari de instalatii in vederea obtinerii avizului de securitate la incendiu pentru obiectivul colegiul tehnic Gheorghe Bals Municipiul Adjud</t>
  </si>
  <si>
    <t>Lucrari de instalatii in vederea obtinerii avizului de securitate la incendiu pentru obiectivul scoala gimnaziala  Angela Gheorghiu Municipiul Adjud</t>
  </si>
  <si>
    <t>Lucrari de instalatii in vederea obtinerii avizului de securitate la incendiu pentru obiectivul scoala gimnaziala  Maresal Alexandru Averescu Municipiul Adjud</t>
  </si>
  <si>
    <t>Lucrari de instalatii in vederea obtinerii avizului de securitate la incendiu pentru obiectivul scoala gimnaziala  Mihail Armencea Municipiul Adjud</t>
  </si>
  <si>
    <t>Lucrari de instalatii in vederea obtinerii avizului de securitate la incendiu pentru obiectivul scoala gimnaziala  Principele Radu Municipiul Adjud</t>
  </si>
  <si>
    <t>Reabilitare cladire Gradinita cu program prelungit nr. 4 Municipiul Adjud, jud Vrancea, in vederea obtinerii autorizatiei sanitare de functionare si autorizatiei ISU</t>
  </si>
  <si>
    <t>Modernizare infrastructura stradala Cartier Adjud Nord, municipiul Adjud, etapa I</t>
  </si>
  <si>
    <t>Municipiul Focşani</t>
  </si>
  <si>
    <t>Extindere cu 12 sali de clasa a scolii nr . 3 Focsani</t>
  </si>
  <si>
    <t>Modernizare si reabilitare drumuri locale in intravilanul Municipiului Focsani</t>
  </si>
  <si>
    <t>Refacere infrastructura strada Poligonului</t>
  </si>
  <si>
    <t>Refacere infrastructura strada Unirea Principatelor</t>
  </si>
  <si>
    <t>Refacere si modernizare str. Revolutiei, Aleea Sudului str,. cpt. Cretu Florin, Alee Parc</t>
  </si>
  <si>
    <t>Refacere infrastructură străzi: strada Popa Șapcă; strada George Coșbuc; strada Ghinea Dorinel; strada Ghe. Magheru; strada Dornișoarei și Fundătura Dornișoarei și strada Teiului</t>
  </si>
  <si>
    <t>Năneşti</t>
  </si>
  <si>
    <t>Modernizare drumuri de interes local in comuna Nanesti, sat Calienii Vechi jud Vrancea</t>
  </si>
  <si>
    <t>Năruja</t>
  </si>
  <si>
    <t>Reabilitarea scoala gimmnaziala Barbu Stefanescu Delavrancea , comuna Naruja</t>
  </si>
  <si>
    <t>Reabilitarea si modernizarea drumurilor de interes local din localitatatea Naruja, jud Vrancea</t>
  </si>
  <si>
    <t>Construire pod din beton armat peste raul Zabala legatura DJ 205D - Naruja si DC 94 - satul Podu Stoica, comuna Naruja</t>
  </si>
  <si>
    <t>Negrileşti</t>
  </si>
  <si>
    <t>Modernizare drumuri de interes local etapa a II a, comuna Negrilesti</t>
  </si>
  <si>
    <t>Nereju</t>
  </si>
  <si>
    <t>Alimentare cu apa actualizare rest de executat comuna Nereju, jud Vrancea</t>
  </si>
  <si>
    <t>Extindere cu grup sanitar si reabilitare gradinita cu program normal nr. 1 Nereju Mic, comuna Nereju, jud Vrancea</t>
  </si>
  <si>
    <t>Extindere cu grup sanitar si reabilitare gradinita cu program normal nr. 1 Nereju, comuna Nereju, jud Vrancea</t>
  </si>
  <si>
    <t>Extindere cu grup sanitar si reabilitare gradinita cu program normal Sahastru comuna Nereju, jud Vrancea</t>
  </si>
  <si>
    <t>Extindere cu grup sanitar si reabilitare scoala Gimnaziala Dimitrie Gusti Nereju, comuna Nereju, jud Vrancea</t>
  </si>
  <si>
    <t>Extindere cu grup sanitar si reabilitare scoala gimnaziala Nereju Mic, comuna |Nereju, jud Vrancea</t>
  </si>
  <si>
    <t>Construire pod ce leaga satul Bradacesti de catunul Craciunari, comuna Nereju, jud Vrancea</t>
  </si>
  <si>
    <t>Nistoreşti</t>
  </si>
  <si>
    <t>Modernizare drumuri de interes local in comuna Nistoresti</t>
  </si>
  <si>
    <t>Reconstruire pod din beton armat peste raul Naruja, legatura DJ 205M-Drum de interes local  comuna Nistoresti</t>
  </si>
  <si>
    <t>Obrejiţa</t>
  </si>
  <si>
    <t>Modernizarea sistemului de iluminat public stradal in comuna Obrejita, jud Vrancea</t>
  </si>
  <si>
    <t>Oraş Mărăşeşti</t>
  </si>
  <si>
    <t>Modernizare retele stradale in orasul Marasesti, jud Vrancea</t>
  </si>
  <si>
    <t>Refacerea infrastructurii strazilor in orasul Marasesti, jud Vrancea</t>
  </si>
  <si>
    <t>Oraş Odobeşti</t>
  </si>
  <si>
    <t>Modernizare reabilitare si dotare liceul tehnologic Odobesti, jud Vrancea</t>
  </si>
  <si>
    <t>Drum de legatura DN 2D - DN 2M si modernizare retea stradala locuinte ANL si stramutate cartier Sturza</t>
  </si>
  <si>
    <t>Modernizare infrastructură stradală oraș Odobești - cartier Unirea, străzile Miron Costin, Viilor, Patesti, Panduri, Sf. Ilie</t>
  </si>
  <si>
    <t>Paltin</t>
  </si>
  <si>
    <t>Reabilitare si schimbare destinatie din scoala primara in scoala primara si gradinita cu program normal cu o grupa, Scoala primara Prahuda, comuna paltin, jud Vrancea</t>
  </si>
  <si>
    <t>Pauleşti</t>
  </si>
  <si>
    <t>Modernizare DC 70</t>
  </si>
  <si>
    <t>Păuneşti</t>
  </si>
  <si>
    <t>Modernizare drumuri de interes local in comuna Paunesti</t>
  </si>
  <si>
    <t>Ploscuţeni</t>
  </si>
  <si>
    <t>Modernizare drumuri de interes local in comuna Ploscuteni</t>
  </si>
  <si>
    <t>Poiana Cristei</t>
  </si>
  <si>
    <t>Reabilitare si extindere scoala cu clasele I-IV comuna Poiana Cristei, jud Vrancea</t>
  </si>
  <si>
    <t>Modernizare drumuri de interes local sat Poiana Cristei si sat Dealu Cucului comuna Poiana Cristei, jud Vrancea</t>
  </si>
  <si>
    <t>Modernizare drumuri de interes local sat Podu Lacului, comuna Poiana Cristei, județul Vrancea</t>
  </si>
  <si>
    <t>Popeşti</t>
  </si>
  <si>
    <t>Modernizare drumuri de interes local - continuare lucrari autorizate AC 7/2011</t>
  </si>
  <si>
    <t>Pufeşti</t>
  </si>
  <si>
    <t>Crearea şi modernizarea infrastructurii de bază la scară mică, prin construirea reţelei publice de apă potabilă şi de apă uzată în cadrul U.A.T. Pufeşti, judeţul Vrancea</t>
  </si>
  <si>
    <t>Reabilitare si extindere cu grup sanitar scoala gimanziala Domnesti Tirg  corp C1 comuna Pufesti, jud Vrancea</t>
  </si>
  <si>
    <t>Răcoasa</t>
  </si>
  <si>
    <t>Modernizare sistem de alimentare cu apa in comuna Racoasa, jud Vrancea</t>
  </si>
  <si>
    <t>Extindere și reabilitare școala Verdea, comuna Răcoasa, județul Vrancea</t>
  </si>
  <si>
    <t>Răstoaca</t>
  </si>
  <si>
    <t>Asfaltare drumuri de interes local in comuna Rastoaca - 5,5 km, jud Vrancea</t>
  </si>
  <si>
    <t>Reghiu</t>
  </si>
  <si>
    <t>Realizare poduri metalice peste raul Milcov, in catunele Pirlita, Manesti, Poenita din comuna Reghiu, judetul Nrancea</t>
  </si>
  <si>
    <t>Rugineşti</t>
  </si>
  <si>
    <t>Modernizare drumuri de interes local in comuna Ruginesti, jud Vrancea</t>
  </si>
  <si>
    <t>Amenajare podete in comuna Ruginesti, jud Vrancea</t>
  </si>
  <si>
    <t>Construire poduri in comuna Ruginesti, jud Vrancea</t>
  </si>
  <si>
    <t>Sihlea</t>
  </si>
  <si>
    <t>Infiintare sistem de apa in satele Caiata Voetin si Bogza, comuna Sihlea</t>
  </si>
  <si>
    <t>Slobozia Bradului</t>
  </si>
  <si>
    <t>Construire gradinita cu 4 sali de grupa si program normal, sat Liesti, comuna Slobozia Bradului, jud Vrancea</t>
  </si>
  <si>
    <t>Construire dispensar medical</t>
  </si>
  <si>
    <t>Modernizare drumuri de interes local in comuna Slobozia Bradului</t>
  </si>
  <si>
    <t>Reabilitare drumuri comunale, comuna Slobozia Bradului, județul Vrancea</t>
  </si>
  <si>
    <t>Slobozia Ciorăşti</t>
  </si>
  <si>
    <t>Demolare corp scoala existent cu anexe si construire Scoala Primara cu sala de Sport sat Slobozia Ciorăști, comuna Slobozia Ciorăști</t>
  </si>
  <si>
    <t>Reabilitare , construire scară exterioară și schimbare de destinație în grădiniță cu program prelungit- Grădinița cu program normal Slobozia Ciorăști</t>
  </si>
  <si>
    <t>Reabilitare , extindere și schimbare de destinație în grădiniță cu program prelungit, Grădinița cu program normal Jiliște, comuna Slobozia Ciorăști</t>
  </si>
  <si>
    <t>Soveja</t>
  </si>
  <si>
    <t>Construire dispensar uman comuna Soveja</t>
  </si>
  <si>
    <t>Modernizare drumuri de interes local in comuna Soveja</t>
  </si>
  <si>
    <t>Spulber</t>
  </si>
  <si>
    <t>Modernzare consolidare drum satesc Carsochesti-Cimpul Nerejului din DJ 205D - Moraru St. Chirica Toader, L= 3.8 km, comuna Spulber</t>
  </si>
  <si>
    <t>Realizarea  unui pod peste paraul Tipau, comuna Spulber</t>
  </si>
  <si>
    <t>Străoane</t>
  </si>
  <si>
    <t>Modernizare drum comunal DC 50 si drumuri locale , comuna Straoane, jud. Vrancea</t>
  </si>
  <si>
    <t>Suraia</t>
  </si>
  <si>
    <t>Modernizare drumuri de interes local in comuna Suraia, jud Vrancea</t>
  </si>
  <si>
    <t>Tănăsoaia</t>
  </si>
  <si>
    <t>Constructia rețelei publice de apă și apă uzata in satele Feldioara si Covrag, comuna Tănăsoaia, judetul Vrancea</t>
  </si>
  <si>
    <t>Modernizare drum comunal in sat Nanesti cu lungimea de 2,0 km si drum comunal in sat Feldioara cu lungimea de 0,4 km, comuna Tanasoaia, judetul Vrancea</t>
  </si>
  <si>
    <t>Tătăranu</t>
  </si>
  <si>
    <t>Reabilitare si modernizare retea de alimentare cu apa potabila sat Martinesti, comuna Tataranu</t>
  </si>
  <si>
    <t>Reabilitare si modernizare scoala veche Tataranu, comuna Tataranu</t>
  </si>
  <si>
    <t xml:space="preserve">Modernizare drumuri comunale în comuna Tătăranu, județul Vrancea </t>
  </si>
  <si>
    <t>Tâmboeşti</t>
  </si>
  <si>
    <t>Modernizare drumuri de interes local comuna Tâmboești, jud Vrancea - 7252,645 ml</t>
  </si>
  <si>
    <t>Podet peste paraul Slimnic comuna Tâmboești, jud Vrancea</t>
  </si>
  <si>
    <t>Tulnici</t>
  </si>
  <si>
    <t>Reabilitare și extindere sistem de alimentare cu apă comuna Tulnici, etapa a II a, județul Vrancea</t>
  </si>
  <si>
    <t>Construire scoala cu clasele I-VIII comuna Tulnici, jud Vrancea</t>
  </si>
  <si>
    <t>Construire si dotare gradinita cu program normal in localitatea Tulnici, comuna Tulnici, județul Vrancea</t>
  </si>
  <si>
    <t>Modernizare drumuri de interes local în comuna Tulnici, județul Vrancea</t>
  </si>
  <si>
    <t>Ţifeşti</t>
  </si>
  <si>
    <t>Construire si dotare gradinita cu program normal in comuna Tiffesti, sat Batinesti, jud Vrancea</t>
  </si>
  <si>
    <t>Urecheşti</t>
  </si>
  <si>
    <t>Modernizare drumuri de interes local in comuna Urechesti, jud Vrancea</t>
  </si>
  <si>
    <t>Valea Sării</t>
  </si>
  <si>
    <t>Modernizare Drum Local,  sat Mătăcina, Comuna Valea Sării, Județul Vrancea</t>
  </si>
  <si>
    <t>Refacere și consolidare Rambleu drum local CAPU MALULUI, Comuna Valea Sării, Județul Vrancea</t>
  </si>
  <si>
    <t>Vârteşcoiu</t>
  </si>
  <si>
    <t>Modernizare drumuri de interes local strazi in comunea Vârteșcoiu,</t>
  </si>
  <si>
    <t>Modernizare străzi în interiorul comunei Vârteșcoiu, satele Beciu, Râmniceanca și Faraoanele</t>
  </si>
  <si>
    <t>Extindere retea  canalizare comuna Vidra, jud Vrancea</t>
  </si>
  <si>
    <t>Construire gradinita Burca 1, comuna Vidra, jud Vrancea</t>
  </si>
  <si>
    <t>Extindere modernizare si dotare Spitalul NN Saveanu Vidra, comuna Vidra, jud Vrancea</t>
  </si>
  <si>
    <t>Reabilitare si modernizare Policlinica Vidra, comuna Vidra, jud Vrancea</t>
  </si>
  <si>
    <t>Modernizare drumuri de interes local din comuna Vidra şi satele componente inclusiv un pod</t>
  </si>
  <si>
    <t>Împrejmuire Școala I-IV Vidra</t>
  </si>
  <si>
    <t>Amenajare spații interioare Policlinica Vidra</t>
  </si>
  <si>
    <t>Vintileasca</t>
  </si>
  <si>
    <t>Crearea si modernizarea infrastructurii de baza la scara mica prin constructia retelei publice de apa uzata si statie de epurare in cadrul comunei Vintileasca</t>
  </si>
  <si>
    <t>Construire cladire centrala termica si schimbare destinatie corp B, in scoala  si gradinita scoala gimnaziala Pictor Mihail Balasescu Bahnele, comuna Vintilesca</t>
  </si>
  <si>
    <t>Reabilitare scoala gimnaziala Regina Maria corp A si B, sat Vintileasca, comuna Vintilesca</t>
  </si>
  <si>
    <t>Modernizare drumuri comunale comuna Vintileasca</t>
  </si>
  <si>
    <t>Vizantea-Livezi</t>
  </si>
  <si>
    <t>Modernizare drumuri comunale si pod din beton armat pe DC 63, peste paraul Pestera, comuna Vizantea Livezi</t>
  </si>
  <si>
    <t>Vrâncioaia</t>
  </si>
  <si>
    <t>Infiintare sistem de canalizare  statie de epurare si retea de canalizare sat Poiana comuna Vrâncioaia</t>
  </si>
  <si>
    <t>Autorizatie sanitara de functionare Scoala gimnaziala +Gradinita Spinesti, comuna Vrîncioaia</t>
  </si>
  <si>
    <t>Construire si dotare pentru autorizare sanitara de functionare Scoala primara+Gradinita Muncei, comuna Vrâncioaia</t>
  </si>
  <si>
    <t>Construire si dotare pentru autorizatie sanitara de functionare Scoala primara +Gradinita Plostina, comuna Vrâncioaia</t>
  </si>
  <si>
    <t>Modernizare si dotare pentru autorizare sanitara de functionare Gradinita cu program normal Vrâncioaia, comuna Vrâncioaia</t>
  </si>
  <si>
    <t>Reabilitare extindere si dotare pentru autorizare sanitara de functionare Scoala gimnaziala Neculai Jechianu, comuna Vrâncioaia</t>
  </si>
  <si>
    <t>Modernizare DC 72 Bârsesti - Poiana km 1+600-4+270</t>
  </si>
  <si>
    <t>Realizarea pod peste paraul Leadova La Stan in sat Spinesti comuna Vrâncioaia</t>
  </si>
  <si>
    <t>Realizarea pod peste paraul Vasui La Serban 1 in sat Muncei comuna Vrâncioaia</t>
  </si>
  <si>
    <t>Realizarea pod peste paraul Vasui La Tagma in sat Muncei comuna Vrâncioaia</t>
  </si>
  <si>
    <t>Realizarea pod peste raul Putna in sat Poiana comuna Vrâncioaia</t>
  </si>
  <si>
    <t>Vulturu</t>
  </si>
  <si>
    <t>Infiintare sistem de canalizare in satele Vulturu, Hângulesti si Maluri, comuna Vulturu, judetul Vrancea</t>
  </si>
  <si>
    <t>Reabilitare scoală extindere si construire magazie pentru lemne la scoala gimnaziala Hângulești, comuna Vulturu, jud Vrancea</t>
  </si>
  <si>
    <t>Reabilitare, extindere cu grup sanitar si construire teren de sport la scoala gimnaziala Botârlau comuna Vulturu, jud Vrancea</t>
  </si>
  <si>
    <t>Asfaltare drumuri de interes local in comuna Vulturu, judetul Vrancea</t>
  </si>
  <si>
    <t>Alunu</t>
  </si>
  <si>
    <t>Modernizare drumuri de interes local în comuna Alunu, judetul Vâlcea</t>
  </si>
  <si>
    <t>Amărăşti</t>
  </si>
  <si>
    <t>Lucrări de reabilitare rețea de iluminat public în comuna Amărăști, județul Vâlcea</t>
  </si>
  <si>
    <t>Extindere, reabilitare si modernizare Unitate sanitară în comuna Amărăști, județul Vâlcea</t>
  </si>
  <si>
    <t>Reabilitare și modernizare Primăria comunei Amărăști, Județul Vâlcea</t>
  </si>
  <si>
    <t>Bărbăteşti</t>
  </si>
  <si>
    <t>Construire dispensar în comuna Bărbătești</t>
  </si>
  <si>
    <t>Berislăveşti</t>
  </si>
  <si>
    <t>Modernizare drumuri de interes local în comuna Berislăveşti , judeţul Vâlcea</t>
  </si>
  <si>
    <t>Boişoara</t>
  </si>
  <si>
    <t>Asfaltare 4,3 km drumuri comunale și sătești, Comuna Boișoara, județul Vâlcea</t>
  </si>
  <si>
    <t>Budeşti</t>
  </si>
  <si>
    <t>Construire Grădiniță, sat Budești, comuna Budești, județul Vâlcea</t>
  </si>
  <si>
    <t>Prima înfinţare reţea publică de apă uzată în satele Racoviţa și Linia, comuna Budeşti, judeţul Vâlcea</t>
  </si>
  <si>
    <t>Construire pod peste pârâul Sâmnic în punctul DC 29 Andronești, comuna Budești, județul Vâlcea</t>
  </si>
  <si>
    <t>Modernizare drum comunal Islaz-Barza și construire pod peste pârâul Sâmnic în comuna Budești, județul Vâlcea</t>
  </si>
  <si>
    <t>Bujoreni</t>
  </si>
  <si>
    <t>Reabilitare, modernizare, dotare și extindere cu grupuri sanitare Dispensar comunal Bogdănești, comuna Bujoreni</t>
  </si>
  <si>
    <t>Racordarea la rețeaua de canalizare a locuitorilor din comuna Bujoreni, județul Vâlcea</t>
  </si>
  <si>
    <t>Consolidare, reabilitare, modernizare, dotare și extindere Grădinița cu program normal Bogdănești (în incinta Școlii Bogdănești), comuna Bujoreni</t>
  </si>
  <si>
    <t>Reabilitare, modernizare, dotare și extindere Școala învățământ primar sat Olteni, comuna Bujoreni</t>
  </si>
  <si>
    <t>Modernizare și extindere Școala cu clasele I-VIII Gura Văii, com. Bujoreni, jud. Vâlcea</t>
  </si>
  <si>
    <t>Buneşti</t>
  </si>
  <si>
    <t>Grădinița cu program prelungit cu 3 grupe, com. Bunești, jud. Vâlcea</t>
  </si>
  <si>
    <t>Extindere canalizare în sat Teiuşu şi satul Buneşti, punct Treime, comuna Buneşti, judeţul Vâlcea</t>
  </si>
  <si>
    <t>Câineni</t>
  </si>
  <si>
    <t>Reabilitare Dispensar uman, comuna Câineni, județul Vâlcea</t>
  </si>
  <si>
    <t>Cernişoara</t>
  </si>
  <si>
    <t>Reabilitare, modernizare și dotare Dispensar medical în comuna Cernișoara, județul Vâlcea</t>
  </si>
  <si>
    <t>Copăceni</t>
  </si>
  <si>
    <t>Construire pod peste râul Cerna, în comuna Copăceni, punctul 
''La ACF'', judeţul Vâlcea</t>
  </si>
  <si>
    <t>Modernizare drumuri de interes local L= 4,5 km în comuna Copăceni, judeţul Vâlcea</t>
  </si>
  <si>
    <t>Costești</t>
  </si>
  <si>
    <t>Asfaltare drumuri de interes local în comunele Bărbătești, Costești, Pietrari, jud. Vâlcea</t>
  </si>
  <si>
    <t>Costeşti</t>
  </si>
  <si>
    <t>Reabilitare, modernizare şi dotare Şcoală Gimnazială Ferigile, Costeşti</t>
  </si>
  <si>
    <t>Asfaltare străzi, comuna Costești, județul Vâlcea</t>
  </si>
  <si>
    <t>Creţeni</t>
  </si>
  <si>
    <t>Reabilitare Dispensar uman in comuna Creteni, județul Vâlcea</t>
  </si>
  <si>
    <t>Asfaltare drumuri interioare de interes local L=3km, Comuna Crețeni, județul Vâlcea</t>
  </si>
  <si>
    <t>Dăeşti</t>
  </si>
  <si>
    <t>Reabilitare, schimbare acoperiş, mansardare parţială şi dotare Școala generală clasele I-VIII Dăeşti</t>
  </si>
  <si>
    <t>Modernizare drumuri de interes local în comuna Dăești, județul Vâlcea</t>
  </si>
  <si>
    <t>Dănicei</t>
  </si>
  <si>
    <t>Canalizare și epurare ape menajere, comuna Dănicei, județul Vâlcea</t>
  </si>
  <si>
    <t>Diculeşti</t>
  </si>
  <si>
    <t>Extinderea rețelei de alimentare cu apă în comuna Diculești, județul Vâlcea</t>
  </si>
  <si>
    <t>Drăgoeşti</t>
  </si>
  <si>
    <t>Asfaltare drumuri de interes local 12 km în comuna Drăgoești, județul Vâlcea</t>
  </si>
  <si>
    <t>Făureşti</t>
  </si>
  <si>
    <t>Extindere, reabilitare și modernizare Dispensar în comuna Făurești județul Vâlcea</t>
  </si>
  <si>
    <t>Extindere, reabilitare și modernizare Școală cu clasele V-VIII în comuna Făurești, Judetul Vâlcea</t>
  </si>
  <si>
    <t>Fârtăţeşti</t>
  </si>
  <si>
    <t>Modernizarea sistemului de iluminat public stradal cu lămpi tip LED şi telegestiune, în comuna Fârtăţeşti, judeţul Vâlcea</t>
  </si>
  <si>
    <t>Frânceşti</t>
  </si>
  <si>
    <t>Reabilitare, modernizare și extindere Dispensar uman din comuna Frâncești, județul Vâlcea</t>
  </si>
  <si>
    <t>Reabilitare, modernizare și extindere Școala cu clasele I-VIII, com. Frâncești, județul Vâlcea</t>
  </si>
  <si>
    <t>Galicea</t>
  </si>
  <si>
    <t>Reabilitare , modernizare și dotare Școala I-IV, comuna Galicea, județul Vâlcea</t>
  </si>
  <si>
    <t>Reabilitare, modernizare și dotare Dispensar uman și centru permanență, comuna Galicea, Județul Vâlcea</t>
  </si>
  <si>
    <t>Reabilitare, modernizare și dotare Școala I-VIII, comuna Galicea, județul Vâlcea</t>
  </si>
  <si>
    <t>Realizare racorduri la rețeaua de canalizare menajera în comuna Galicea, județul Vâlcea</t>
  </si>
  <si>
    <t>Pod din beton armat 4*21m peste râul Topolog, punct ''Drumul Morii'' și punte pietonală Strada Teianca, comuna Galicea, județul Vâlcea</t>
  </si>
  <si>
    <t>Înființare sistem centralizat de canalizare menajeră în satele Cremenari și Brătia din Deal, comuna Galicea, judeţul Vâlcea</t>
  </si>
  <si>
    <t>Ghioroiu</t>
  </si>
  <si>
    <t>Extindere reţea de alimentare cu apă şi realizare branşamente în comuna Ghioroiu, judeţul Vâlcea</t>
  </si>
  <si>
    <t>Glăvile</t>
  </si>
  <si>
    <t>Sistem de alimentare cu apă și canalizare în satul Olteanca, comuna Glăvile, județul Vâlcea</t>
  </si>
  <si>
    <t>Modernizarea sistemului de iluminat public stradal cu lămpi tip LED și telegestiune în comuna Glăvile, județul Vâlcea</t>
  </si>
  <si>
    <t>Dotare Cabinete medicale sat Popești, comuna Golești, județul Vâlcea</t>
  </si>
  <si>
    <t>Înființare sistem de alimentare cu apă potabilă în satele Popești, Gibești, Opătești, Girgiuveni și Vătășești, comuna Golești, județul Vâlcea</t>
  </si>
  <si>
    <t>Grădiştea</t>
  </si>
  <si>
    <t>Modernizare drumuri comunale DC75, DC 79 şi drumuri vicinale în comuna Grădiştea, judeţul Vâlcea</t>
  </si>
  <si>
    <t>Guşoeni</t>
  </si>
  <si>
    <t>Reabilitare Școală gimnazială, comuna Gușoeni, județul Vâlcea</t>
  </si>
  <si>
    <t>Construire Grădiniță, comuna Gușoeni, județul Vâlcea</t>
  </si>
  <si>
    <t>Reabilitare, extindere și dotare Dispensar medical, comuna Gușoeni, județul Vâlcea</t>
  </si>
  <si>
    <t>Ioneşti</t>
  </si>
  <si>
    <t>Asfaltare drumuri de interes local şi străzi în comuna Ioneşti, judeţul Vâlcea</t>
  </si>
  <si>
    <t>Judeţul Vâlcea prin Consiliul Județean Vâlcea</t>
  </si>
  <si>
    <t>Reamenajare spații Școala de Arte și Meserii Râmnicu Vâlcea</t>
  </si>
  <si>
    <t>Refacere platformă drum și podețe pe DJ 654 Valea Cheii - Cheia - Mănăstirea Iezer - Schitu Pahomie, km 6+000 - 16+681</t>
  </si>
  <si>
    <t>Consolidare și refacere DJ 703N Berislăvești - Releu Cozia, km 1+500 - 4+000</t>
  </si>
  <si>
    <t>Refacere podețe pe DJ 643B, km 20+950, km 26+300 și km 31+100</t>
  </si>
  <si>
    <t>Consolidare și refacere DJ 648 Ionești - Olanu - Limită județ Olt, km 8+900 - 9+470</t>
  </si>
  <si>
    <t>Reabilitare și modernizare DJ 651 Păușești Măglași - Stoenești, km 2+700 - 7+700</t>
  </si>
  <si>
    <t>Refacere DJ 703M Perișani - Cornet km 2+800, km 3+800, km 5+200 (platformă drum și ziduri de sprijin)</t>
  </si>
  <si>
    <t>Refacere platformă drum, ziduri de sprijin și amenajări podețe pe DJ 701D Ciunget - Latorița - Galbenu, km 0+000 - 5+500</t>
  </si>
  <si>
    <t>Reabilitare și modernizare DJ 646C Băluțoaia (DJ 646B) - Mănăstirea Surpatele, km 0+000 - 3+000</t>
  </si>
  <si>
    <t>Reabilitare și modernizare DJ 658 Gura Văii - Malu Vârtop - Hotarele - Muereasca - Găvănești - Mănăstirea Frăsinei, km 0+000 - 13+400</t>
  </si>
  <si>
    <t>Reabilitare și modernizare DJ 646B Frâncești (DJ 646) - Coșani - Dezrobiți - Șerbănești - Păușești - Barcanele - Solicești - Pietrari (DN 67), km 0+000 - 13+915</t>
  </si>
  <si>
    <t>Reabilitare și modernizare DJ 677A Crețeni (DN 67B) - Mrenești - Izvoru - Nemoiu - Amărăști - Glăvile - Cermegești - Pesceana - Șirineasa (DJ 677F), km 0+000 - 35+020</t>
  </si>
  <si>
    <t>Reabilitare și modernizare DJ 643B - DJ 643 - Băbeni Oltețu - Colelia - Pietroasa - Valea Mare - Drăganu - Ciocănari - Zăvoieni - Vârleni - Stănești - Măciuca - Cermegești - Chirigești - Bărbărigeni - Roești (DN 65C), km 0+000 - 35+555</t>
  </si>
  <si>
    <t>Laloşu</t>
  </si>
  <si>
    <t>Construire Dispensar uman în comuna Laloșu, jud. Vâlcea</t>
  </si>
  <si>
    <t>Extindere sistem de alimentare cu apă în comuna Laloșu, județul Vâlcea</t>
  </si>
  <si>
    <t>Lădeşti</t>
  </si>
  <si>
    <t>Pod peste pârâul Găgeni pe DC 90 km 0+530, sat Găgeni, comuna Lădești</t>
  </si>
  <si>
    <t>Lăpuşata</t>
  </si>
  <si>
    <t>Refacere pod peste râul Cerna, cătunul Bungeți, sat Săruleşti, judeţul Vâlcea</t>
  </si>
  <si>
    <t>Extindere reţea canalizare apă uzată şi menajeră 6 km, în comuna Lăpuşata, judeţul Vâlcea</t>
  </si>
  <si>
    <t>Livezi</t>
  </si>
  <si>
    <t>Construcție nouă - Drum comunal Dănciulești Livezi</t>
  </si>
  <si>
    <t>Înființare rețea apă uzată (canalizare) comuna Livezi, județul Vâlcea</t>
  </si>
  <si>
    <t>Lungeşti</t>
  </si>
  <si>
    <t>Construire pod b.a. peste pârâul Mamu, sat Dumbrava, punct Neamțu în comuna Lungești, județul Vâlcea</t>
  </si>
  <si>
    <t>Reabilitarea și modernizarea Dispensarului uman Lungești, comuna Lungești, județul Vâlcea</t>
  </si>
  <si>
    <t>Reabilitarea și modernizarea Școlii gimnaziale Lungești</t>
  </si>
  <si>
    <t>Malaia</t>
  </si>
  <si>
    <t>Modernizare și extindere infrastructură rutieră și edilitară în satele Săliştea, Malaia şi Ciungetu, comuna Malaia, judeţul Vâlcea</t>
  </si>
  <si>
    <t>Mateeşti</t>
  </si>
  <si>
    <t>Reabilitare, modernizare, consolidare și extindere Grădinița cu program normal cu 3 săli de grupă, sat Greci, comuna Mateești, județul Vâlcea</t>
  </si>
  <si>
    <t>Rețea de canalizare (tronson 1+2) + stație de epurare (SV1+SV2) comuna Mateești, județul Vâlcea</t>
  </si>
  <si>
    <t>Măciuca</t>
  </si>
  <si>
    <t>Reabilitare, modernizare și dotare Dispensar medical uman sat Ștefănești, Comuna Măciuca, Județul Vâlcea</t>
  </si>
  <si>
    <t>Extindere, reabilitare și dotare Dispensar medical sat Oveselu, Comuna Măciuca, județul Vâlcea</t>
  </si>
  <si>
    <t>Mădulari</t>
  </si>
  <si>
    <t>Alimentare cu apă în comuna Mădulari, jud. Vâlcea</t>
  </si>
  <si>
    <t>Asfaltare DC 63A Intersecția Bănțești - (Scoală) Dimulești L=1993 ml</t>
  </si>
  <si>
    <t>Măldăreşti</t>
  </si>
  <si>
    <t>Modernizarea sistemului de iluminat public stradal din comuna Măldărești</t>
  </si>
  <si>
    <t>Mihăeşti</t>
  </si>
  <si>
    <t>Construire Dispensar medical, sat Buleta, comuna Mihăești, județul Vâlcea</t>
  </si>
  <si>
    <t>Modernizare și asfaltare străzi în satele Mihăești și Arsanca, Lungime=2,965 km, în comuna Mihăești</t>
  </si>
  <si>
    <t>Milcoiu</t>
  </si>
  <si>
    <t>Extindere rețea distribuție în sat Ciutesti Lunca, comuna Milcoiu, județul Vâlcea</t>
  </si>
  <si>
    <t>Realizare podețe, comuna Milcoiu, Județul Vâlcea</t>
  </si>
  <si>
    <t>Modernizare și asfaltare DC 26 km 3+000-5+068,3 și DC 28 km 0+000-1+208 comuna Milcoiu, județul Vâlcea</t>
  </si>
  <si>
    <t>Prima înființare a sistemului public de apă uzată (rețea de canalizare și stație de epurare), comuna Milcoiu, județul Vâlcea</t>
  </si>
  <si>
    <t>Mitrofani</t>
  </si>
  <si>
    <t>Modernizare şi asfaltare DC 98, km 9+006,63-13+177,63 şi drum de interes local Povarna Vasile, km 0+000,00-km 1+237,00, comuna Mitrofani, judeţul Vâlcea</t>
  </si>
  <si>
    <t>Muereasca</t>
  </si>
  <si>
    <t>Modernizare DC 171 Muereasca de Sus - Pripoara, km 0+000 - 1+050, 1,05km</t>
  </si>
  <si>
    <t>Construire pod peste pârâul Muereasca în satul Muereasca de Sus</t>
  </si>
  <si>
    <t>Municipiul Drăgăşani</t>
  </si>
  <si>
    <t>Modernizare Drumuri de interes local, în localităţile componente Zărneni şi Valea Caselor, Municipiul Drăgăşani, judeţul Vâlcea</t>
  </si>
  <si>
    <t>Municipiul Râmnicu Vâlcea</t>
  </si>
  <si>
    <t>Construire Grădinița cu program normal nr. 16</t>
  </si>
  <si>
    <t>Grădinița cu 4 grupe - Școala Waldorf - lucrări de construire corp multifuncțional</t>
  </si>
  <si>
    <t>Amenajare strada Săliștea Nouă</t>
  </si>
  <si>
    <t>Grădinița cu program prelungit Ostroveni</t>
  </si>
  <si>
    <t>Nicolae Bălcescu</t>
  </si>
  <si>
    <t>Construire poduri, podeţe şi punte pietonală în comuna Nicolae Bălcescu, judeţul Vâlcea</t>
  </si>
  <si>
    <t>Extindere apă și canalizare, com. Nicolae Bălcescu, jud. Vâlcea</t>
  </si>
  <si>
    <t>Olanu</t>
  </si>
  <si>
    <t>Modernizare drumuri de interes local în comuna Olanu</t>
  </si>
  <si>
    <t>Oraş Băbeni</t>
  </si>
  <si>
    <t>Dotare cu aparatură specifică sistem de prezentare interactiv la Liceul George Țărnea, oraș Băbeni, județul Vâlcea</t>
  </si>
  <si>
    <t>Dotare cu mobilier specific activităților didactice la Liceul George Țărnea, oraș Băbeni, județul Vâlcea</t>
  </si>
  <si>
    <t>Dotare cu mobilier specific activităților didactice și de laborator la Școala Gimnazială sat Valea Mare, oraș Băbeni, județul Vâlcea</t>
  </si>
  <si>
    <t>Extindere corp clădire Liceu cu atelier şi grup sanitar</t>
  </si>
  <si>
    <t>Construire Creşă strada Dragoş Vrânceanu, oraşul Băbeni, jud. Vâlcea</t>
  </si>
  <si>
    <t>Oraş Băile Govora</t>
  </si>
  <si>
    <t>Realizare podeț casetat pârâu Hința în zona sondei 618, orașul Băile Govora, județul Vâlcea</t>
  </si>
  <si>
    <t>Modernizare străzi (Tudor Vladimirescu, Viorelelor, Pieţii, Căpşunilor, Zăvoiului, Colinei) în oraşul Băile Govora, judeţul Vâlcea</t>
  </si>
  <si>
    <t>Oraş Băile Olăneşti</t>
  </si>
  <si>
    <t>Reabilitarea şi eficientizarea sistemului de iluminat stradal în Băile Olăneşti - Livadia</t>
  </si>
  <si>
    <t>Oraş Bălceşti</t>
  </si>
  <si>
    <t>Construcție pod și punte pietonală peste pârâul Pesceana, în zona Ulicioiu, oraș Bălcești, județul Vâlcea</t>
  </si>
  <si>
    <t>Oraş Berbeşti</t>
  </si>
  <si>
    <t>Dotare cu echipamete și mobilier specific didactic și de laborator, alte categorii de echipamente și dotări independente pentru Liceul "Preda Buzescu"</t>
  </si>
  <si>
    <t>Asfaltare drumuri L=2,65 km în orașul Berbești - Vâlcea</t>
  </si>
  <si>
    <t>Oraş Brezoi</t>
  </si>
  <si>
    <t>Dotarea cu echipamente şi mobilier specific didactic şi de laborator, alte categorii de echipamente şi dotări independente pentru Liceul Gheorghe Surdu Brezoi, inclusiv pentru structurile arondate</t>
  </si>
  <si>
    <t>Reabilitare şi Dotare Şcoala Valea lui Stan, oraş Brezoi, judeţul Vâlcea</t>
  </si>
  <si>
    <t>Înfiinţare Grădiniţă cu program prelungit în oraşul Brezoi, judeţul Vâlcea</t>
  </si>
  <si>
    <t>Oraş Călimăneşti</t>
  </si>
  <si>
    <t>Dotări cu echipamente și mobilier specific didactic și de laborator, alte categorii de echipamente și dotări independente pentru Liceul Tehnologic de Turism Călimănești</t>
  </si>
  <si>
    <t>Dotări cu echipamente și mobilier specific didactic și de laborator, alte categorii de echipamente și dotări independente pentru Școala Gimnazială Șerban Vodă Cantacuzino Călimănești</t>
  </si>
  <si>
    <t>Dotări cu echipamente și mobilier specific didactic și de laborator, alte categorii de echipamente și dotări independente pentru Grădinița cu program prelungit nr. 1 Călimănești</t>
  </si>
  <si>
    <t>Oraş Horezu</t>
  </si>
  <si>
    <t>Modernizare strada Mircea cel Bătrân, cu lărgire la 4 benzi de circulație în orașul Horezu, județul Vâlcea</t>
  </si>
  <si>
    <t>Construire Creşă Pomul Vieţii în oraşul Horezu, judeţul Vâlcea</t>
  </si>
  <si>
    <t>Reabilitare şi modernizare Grădiniţă cu program prelungit cu 10 săli de grupă, nr. 1, în oraşul Horezu, judeţul Vâlcea</t>
  </si>
  <si>
    <t>Reabilitare, modernizare şi dotare corp B Corp C şi sala de sport din cadrul Liceului Constantin Brâncoveanu din oraşul Horezu, judeţul Vâlcea</t>
  </si>
  <si>
    <t>Oraş Ocnele Mari</t>
  </si>
  <si>
    <t>Reabilitare poduri, podețe și punți pietonale în Orașul Ocnele Mari, județul Vâlcea</t>
  </si>
  <si>
    <t>Orleşti</t>
  </si>
  <si>
    <t>Alimentare cu apă, canalizare și stație de epurare, satele Scăioși, Aurești, comuna Orlești, județul Vâlcea</t>
  </si>
  <si>
    <t>Oteşani</t>
  </si>
  <si>
    <t>Pod din beton armat în comuna Oteșani, județul Vâlcea</t>
  </si>
  <si>
    <t>Extindere, reabilitare, anvelopare termică, modernizare și dotare Ansamblu școlar Cârstănești, din comuna Oteșani, județul Vâlcea</t>
  </si>
  <si>
    <t>Pod peste pârâul Luncavăț, Punctul Vâlculești, sat Cârstănești, comuna Oteșani, județul Vâlcea</t>
  </si>
  <si>
    <t>Păuseşti-Măglaşi</t>
  </si>
  <si>
    <t>Exindere și modernizare Școala generală Valea Cheii, comuna Păușești Măglași, județul Vâlcea</t>
  </si>
  <si>
    <t>Reabilitare Dispensar medical uman în comuna Păușești Măglași, județul Vâlcea</t>
  </si>
  <si>
    <t>Extindere rețea de alimentare cu apă în comuna Păușești Măglași, județul Vâlcea</t>
  </si>
  <si>
    <t>Păuşeşti</t>
  </si>
  <si>
    <t>Școala gimnazială Păușești Otăsău</t>
  </si>
  <si>
    <t>Reabilitare Grădiniță Barcanele, sat Barcanele, comuna Păușești, județul Vâlcea</t>
  </si>
  <si>
    <t>Reabilitare DC 126 Păușești - Băile Govora, comuna Păușești, județul Vâlcea</t>
  </si>
  <si>
    <t>Perişani</t>
  </si>
  <si>
    <t>Modernizare Grădinița Mlăceni, în comuna Perișani, județul Vâlcea</t>
  </si>
  <si>
    <t>Pod beton armat peste pârâul Perișani punctul ''La Ion din Vale'' și amenajare drum de acces 135 ml</t>
  </si>
  <si>
    <t>Pesceana</t>
  </si>
  <si>
    <t>Reabilitare și modernizare Dispensar uman, în comuna Pesceana, județul Vâlcea</t>
  </si>
  <si>
    <t>Extindere, reabilitare și modernizare Școala gimnazială, în comuna Pesceana, județul Vâlcea</t>
  </si>
  <si>
    <t>Construire Grădiniță cu program prelungit în comuna Pesceana, județul Vâlcea</t>
  </si>
  <si>
    <t>Construire poduri și podețe peste pârâurile Pesceana și Negraia, comuna Pesceana, județul Vâlcea</t>
  </si>
  <si>
    <t>Asfaltare şi modernizare drum comunal DC 112 şi construire 2 poduri  în comuna Pesceana, judeţul Vâlcea</t>
  </si>
  <si>
    <t>Pietrari</t>
  </si>
  <si>
    <t>Modernizare și dotare Dispensar uman în comuna Pietrari, sat Pietrari, județul Vâlcea</t>
  </si>
  <si>
    <t>Pod din beton armat 2x21 m, peste pârâul Otăsău, punct la Miroiu-Coastele Cernii, în comuna Pietrari, judeţul Vâlcea</t>
  </si>
  <si>
    <t>Reabilitare Școala gimnazială în comuna Pietrari, sat Pietrari, județul Vâlcea</t>
  </si>
  <si>
    <t>Modernizare Dispensar în satul Popești, comuna Popești, județul Vâlcea</t>
  </si>
  <si>
    <t>Modernizare Școala gimnazială Urși - Popești, comuna Popești, județul Vâlcea</t>
  </si>
  <si>
    <t>Modernizare Școala gimnazială sat Dăești, comuna Popești, județul Vâlcea</t>
  </si>
  <si>
    <t>Sistem de canalizare menajeră 25 km în satele: Popești, Meieni, Dăești și Curtea, comuna Popești, județul Vâlcea</t>
  </si>
  <si>
    <t>Prundeni</t>
  </si>
  <si>
    <t>Reabilitare şi modernizare Școala în sat Zăvideni, comuna Prundeni, judeţul Vâlcea</t>
  </si>
  <si>
    <t>Extindere, reabilitare și modernizare Gradinița Călina în Comuna Prundeni, județul Vâlcea</t>
  </si>
  <si>
    <t>Reabilitare şi modernizare Unitate sanitară P+1+M în comuna Prundeni, judeţul Vâlcea</t>
  </si>
  <si>
    <t>Extindere reţea de canalizare în comuna Prundeni, judeţul Vâlcea</t>
  </si>
  <si>
    <t>Racoviţa</t>
  </si>
  <si>
    <t>Alimentare cu apă și canalizare în sat Tutulești, comuna Racovița, județul Vâlcea</t>
  </si>
  <si>
    <t>Roeşti</t>
  </si>
  <si>
    <t>Asfaltare și modernizare drum comunal DC 112 și construire un pod în comuna Roești, jud. Vâlcea</t>
  </si>
  <si>
    <t>Roşiile</t>
  </si>
  <si>
    <t>Extindere rețea canalizare apă uzată și menajeră 9,7 km în comuna Roșiile, județul Vâlcea</t>
  </si>
  <si>
    <t>Extindere rețea alimentare cu apă 25,3 km în comuna Roșiile, județul Vâlcea</t>
  </si>
  <si>
    <t>Runcu</t>
  </si>
  <si>
    <t>Modernizare DC 119 Valea Babei-Surpați-Urluiești, în comuna Runcu, județul Vâlcea</t>
  </si>
  <si>
    <t>Sălătrucel</t>
  </si>
  <si>
    <t>Construire pod peste pârâul Coiscă în punctul Anuța, comuna Sălătrucel, județul Vâlcea</t>
  </si>
  <si>
    <t>Scundu</t>
  </si>
  <si>
    <t>Reabilitare Școala Gimnazială în comuna Scundu, județul Vâlcea</t>
  </si>
  <si>
    <t>Reabilitare şi modernizare Dispensar comuna Scundu, judeţul Vâlcea</t>
  </si>
  <si>
    <t>Sineşti</t>
  </si>
  <si>
    <t>Consolidare, etajare, reabilitare, modernizare și dotare Școală în comuna Sinești, județul Vâlcea</t>
  </si>
  <si>
    <t>Slătioara</t>
  </si>
  <si>
    <t>Construire Dispensar medical, sat Mogești, comuna Slătioara, județul Vâlcea</t>
  </si>
  <si>
    <t>Modernizare drumuri de interes local L=3,983 km în comuna Slătioara, județul Vâlcea</t>
  </si>
  <si>
    <t>Stăneşti</t>
  </si>
  <si>
    <t>Reabilitare si modernizare Școala gimnazială Stănești, comuna Stănești, jud. Vâlcea</t>
  </si>
  <si>
    <t>Reabilitare, extindere și modernizare Dispensar uman în comuna Stănești, județul Vâlcea</t>
  </si>
  <si>
    <t>Pod dalat L=5 m, peste pârâul Purcăreața și pod beton armat peste râul Cerna</t>
  </si>
  <si>
    <t>Stoeneşti</t>
  </si>
  <si>
    <t>Dotare cu calculatoare, videoproiectoare și mobilier școlar a Școlii gimnaziale Stoenești</t>
  </si>
  <si>
    <t>Extindere sistem de alimentare cu apă în satul Zmeuratu, comuna Stoenești, județul Vâlcea</t>
  </si>
  <si>
    <t>Extindere rețea de canalizare menajeră în comuna Stoenești, județul Vâlcea</t>
  </si>
  <si>
    <t>Stoileşti</t>
  </si>
  <si>
    <t>Construcția de poduri de interes local în satele Ghiobești, Stănești și Izvoru Rece, comuna Stoilești, județul Vâlcea</t>
  </si>
  <si>
    <t>Modernizare drum comunal DC 37 și uliță Centru Magazin Urși, comuna Stoilești, județul Vâlcea</t>
  </si>
  <si>
    <t>Stroeşti</t>
  </si>
  <si>
    <t>Reabilitare și modernizare Dispensar uman comuna Stroești, județul Vâlcea</t>
  </si>
  <si>
    <t>Asfaltare ulițe în comuna Stroești, județul Vâlcea</t>
  </si>
  <si>
    <t>Suteşti</t>
  </si>
  <si>
    <t>Amenajare pod peste valea pârâului Verdea, str. Mătușari, comuna Sutești, județul Vâlcea</t>
  </si>
  <si>
    <t>Extindere, reabilitare și modernizare Școala cu clasele I-VIII în sat Măzili, comuna Sutești, jud. Vâlcea</t>
  </si>
  <si>
    <t>Şirineasa</t>
  </si>
  <si>
    <t>Realizare pod peste Luncavăț, Ciorăști - Valea Alunișului în comuna Șirineasa, județul Vâlcea</t>
  </si>
  <si>
    <t>Asfaltare DC 122 Șirineasa-Slăvitești km 0+702-3+370, comuna Șirineasa, județul Vâlcea</t>
  </si>
  <si>
    <t>Extindere clădire Școala gimnazială clasele I-VIII comuna Șirineasa, corpul A, județul Vâlcea</t>
  </si>
  <si>
    <t>Ştefăneşti</t>
  </si>
  <si>
    <t>Reabilitare DC 56 Duzi - Dobruşa, comuna Ştefăneşti, judeţul Vâlcea</t>
  </si>
  <si>
    <t>Şuşani</t>
  </si>
  <si>
    <t>Modernizare Școala primară Stoiculești, comuna Șușani, județul Vâlcea</t>
  </si>
  <si>
    <t>Modernizare Dispensar medical Șușani, comuna Șușani, județul Vâlcea</t>
  </si>
  <si>
    <t>Modernizare Școala primară Râmești, comuna Șușani, județul Vâlcea</t>
  </si>
  <si>
    <t>Construire 6 poduri în punctele: La Botea, La Sârbi, Linia Mica-Răduţ, Cătunul Anuţeşti, La Gagila, La Hotar, comuna Șușani, jud. Vâlcea</t>
  </si>
  <si>
    <t>Modernizare Școala gimnazială Ușurei, comuna Șușani, județul Vâlcea</t>
  </si>
  <si>
    <t>Modernizare şi extindere sistem de alimentare cu apă în comuna Șușani, judeţul Vâlcea</t>
  </si>
  <si>
    <t>Tetoiu</t>
  </si>
  <si>
    <t>Realizare grup sanitar la unitatea de învățământ Grădinița cu program normal Nenciulești (fosta Școală cu clasele I-IV Nenciulești), comuna Tetoiu, județul Vâlcea</t>
  </si>
  <si>
    <t>Reabilitare termică prin anvelopare, înlocuire tâmplărie exterioară și refacere finisaje exterioare la Școala gimnazială Țepești (local vechi), în comuna Tetoiu, județul Vâlcea</t>
  </si>
  <si>
    <t>Extindere sistem de alimentare cu apă și stație de tratare a apei în satele Băroiu, Tetoiu și Budele, comuna Tetoiu, județul Vâlcea</t>
  </si>
  <si>
    <t>Reabilitare termică prin anvelopare și refacere finisaje exterioare la Școala gimnazială Țepești (local nou), în comuna Tetoiu, județul Vâlcea</t>
  </si>
  <si>
    <t>Extindere sistem de canalizare și stație de epurare a apelor uzate în toate satele, comuna Tetoiu, județul Vâlcea</t>
  </si>
  <si>
    <t>Titeşti</t>
  </si>
  <si>
    <t>Construire pod pe drumul Cimitirului în punctul ''La Nicodim'', comuna Titești, județul Vâlcea</t>
  </si>
  <si>
    <t>Tomşani</t>
  </si>
  <si>
    <t>Construcţie pod din beton armat peste pârâul Bistriţa în punctul Boereasca, comuna Tomşani, jud. Vâlcea</t>
  </si>
  <si>
    <t>Construire pod peste râul Bistriţa, punct Chiceni, DC 133, comuna Tomşani, judeţul Vâlcea</t>
  </si>
  <si>
    <t>Modernizare şi reabilitare drumuri de interes local în sat Bogdăneşti, comuna Tomşani, judeţul Vâlcea</t>
  </si>
  <si>
    <t>Vaideeni</t>
  </si>
  <si>
    <t>Extindere şi reabilitare Școala cu clasele I-IV Atârnaţi</t>
  </si>
  <si>
    <t>Reabilitare şi modernizare Şcoală cu clasele I-VIII sat Izvorul Rece, comuna Vaideeni, judeţul Vâlcea</t>
  </si>
  <si>
    <t>Reabilitare Școala în localitatea Mariţa, comuna Vaideeni, jud. Vâlcea</t>
  </si>
  <si>
    <t>Reabilitare, modernizare, dotare şi extindere Dispensar uman din satul Vaideeni, comuna Vaideeni</t>
  </si>
  <si>
    <t>Reabilitare şi modernizare drumuri de interes local, comuna Vaideeni, sat Vaideeni - Găbreni, spre Crucea de Piatră, Dealul Urşani, Padeş şi Floreşti</t>
  </si>
  <si>
    <t>Valea Mare</t>
  </si>
  <si>
    <t>Modernizarea sistemului de iluminat public stradal cu lămpi tip LED și telegestiune în comuna Valea Mare, județul Vâlcea</t>
  </si>
  <si>
    <t>Pod metalic structură flexibilă pe drum local Bătăşani - Toteşti, com. Valea Mare peste valea Bătăşani, jud. Vâlcea</t>
  </si>
  <si>
    <t>Vlădeşti</t>
  </si>
  <si>
    <t>Modernizare și dotare Școala gimnazială Grigore Mihăescu (corp A+B) comuna Vlădești</t>
  </si>
  <si>
    <t>Drumuri de interes local, comuna Vlădești, județul Vâlcea</t>
  </si>
  <si>
    <t>Construcţie pod peste râul Olăneşti în comuna Vlădeşti, judeţul Vâlcea</t>
  </si>
  <si>
    <t>Voineasa</t>
  </si>
  <si>
    <t>Asfaltare strada Decindea, în comuna Voineasa, județul Vâlcea</t>
  </si>
  <si>
    <t>Reparare și consolidare pod peste pârâul Voineșița</t>
  </si>
  <si>
    <t>Zătreni</t>
  </si>
  <si>
    <t>Anvelopare Școala Zătreni</t>
  </si>
  <si>
    <t>Extindere canalizare în satele Valea Văleni, Ciortești, Zătreni, Manicea și Butanu în comuna Zătreni</t>
  </si>
  <si>
    <t>Albeşti</t>
  </si>
  <si>
    <t>Modernizare drumuri de interes local în comuna Albeşti, judeţul Vaslui</t>
  </si>
  <si>
    <t>Alexandru Vlahuţă</t>
  </si>
  <si>
    <t>Construire dispensar medical în comuna Alexandru Vlahuţă, judeţul Vaslui</t>
  </si>
  <si>
    <t>Amenajare poduri în comuna Alexandru Vlahuţă, judeţul Vaslui</t>
  </si>
  <si>
    <t>Banca</t>
  </si>
  <si>
    <t>Alimentare cu apă a localităţii Banca, comuna Banca,  judeţul Vaslui</t>
  </si>
  <si>
    <t>Reabilitare, modernizare şi dotare dispensar uman în localitatea Gara Banca, comuna Banca, judeţul Vaslui</t>
  </si>
  <si>
    <t>Modernizare drum comunal DC148 din comuna Banca, judeţul Vaslui</t>
  </si>
  <si>
    <t>Băcani</t>
  </si>
  <si>
    <t>Staţie de epurare, realizare colectoare, canalizare menajera în localitatea Drujeşti, comuna Băcani, judeţul Vaslui</t>
  </si>
  <si>
    <t>Demolare şi reconstruire şcoală primară cu clasele I-IV în localitatea Bălţăteni, comuna Băcani, judetul Vaslui</t>
  </si>
  <si>
    <t>Băceşti</t>
  </si>
  <si>
    <t>Alimentare cu apă sat Vovrieşti, comuna Băceşti, judeţul Vaslui</t>
  </si>
  <si>
    <t>Lucrări de extindere, reabilitare, modernizare şi dotare la şcoala Juncu Teodor, comuna Băceşti, judeţul Vaslui</t>
  </si>
  <si>
    <t>Construire dispensar uman în comuna Băceşti, judeţul Vaslui</t>
  </si>
  <si>
    <t>Modernizare drum comunal DC127, comuna Băceşti, judeţul Vaslui</t>
  </si>
  <si>
    <t>Construire pod peste râul Bârlad, sat Babuşa, com Băceşti</t>
  </si>
  <si>
    <t>Bălteni</t>
  </si>
  <si>
    <t>Extindere alimentare cu apă, comuna Bălteni, judeţul Vaslui</t>
  </si>
  <si>
    <t>Modernizare şi dotare dispensar uman în localitatea Bălteni, comuna Bălteni, judeţul Vaslui</t>
  </si>
  <si>
    <t>Modernizare străzi în localităţile Bălteni şi Bălteni Deal, comuna Bălteni, judeţul Vaslui</t>
  </si>
  <si>
    <t>Bârlad</t>
  </si>
  <si>
    <t>Construire creşă 3 grupe în Municipiul Bârlad, judeţul Vaslui</t>
  </si>
  <si>
    <t>Asfaltare străzi în cartierul Cotu Negru din Municipiul Bârlad, judeţul Vaslui</t>
  </si>
  <si>
    <t>Asfaltare străzi în zona gării din Municipiul Bârlad, judeţul Vaslui  (str. Dr. Bagdasar, str. Bicaz, str. Ioan Vodă, str. Poşta Veche)</t>
  </si>
  <si>
    <t>Berezeni</t>
  </si>
  <si>
    <t>Suplimentarea sursei de apă prin captări alternative pentru alimentarea cu apă în comuna Berezeni, judeţul Vaslui</t>
  </si>
  <si>
    <t>Extindere şi modernizare şcoala "Anastasia Fatu" Berezeni, corp 2</t>
  </si>
  <si>
    <t>Modernizare drumuri săteşti în comuna Berezeni, judeţul Vaslui</t>
  </si>
  <si>
    <t>Blăgeşti</t>
  </si>
  <si>
    <t>Modernizare drumuri locale în comuna Blăgeşti, judeţul Vaslui</t>
  </si>
  <si>
    <t>Bogdana</t>
  </si>
  <si>
    <t>Modernizare drum comunal Bogdana - Fântana Blănarului, în comuna Bogdana, judeţul Vaslui</t>
  </si>
  <si>
    <t>Bogdăneşti</t>
  </si>
  <si>
    <t>Reparaţii capitale şcoala din localitatea Orgoieşti, comuna Bogdăneşti, judeţul Vaslui</t>
  </si>
  <si>
    <t>Reabilitare dispensar uman în sat Ulea, comuna Bogdăneşti, judeţul Vaslui</t>
  </si>
  <si>
    <t>Modernizare drum comunal DC89 şi străzi în localitatea Bogdăneşti, judeţul Vaslui</t>
  </si>
  <si>
    <t>Bogdăniţa</t>
  </si>
  <si>
    <t>Alimentare cu apă în satul Tunşeşti şi amenajare poduri şi podeţe în satele componente ale comunei Bogdăniţa, judeţul Vaslui</t>
  </si>
  <si>
    <t>Modernizare DC86 din DJ 245C (Coroieşti)-Cârțibaşi, Tunşeşti, Suceveni, DJ245 A (Suceveni) km 5+550- km 10+800, comuna Bogdăniţa, judeţul Vaslui</t>
  </si>
  <si>
    <t>Boţeşti</t>
  </si>
  <si>
    <t>Sistem de canalizare în sat Boţeşti, comuna Boţeşti, judeţul Vaslui</t>
  </si>
  <si>
    <t>Lucrări de modernizare grădiniţă 2 grupe sat Boţeşti, pentru obţinerea autorizaţiei de securitate la incendiu, comuna Boţeşti, judeţul Vaslui</t>
  </si>
  <si>
    <t>Modernizare drumuri săteşti în localităţile Boţeşti şi Gugeşti, comuna Boţeşti, judeţul Vaslui</t>
  </si>
  <si>
    <t>Construire pod în punctul Floraru Gheorghe, sat Boţeşti, comuna Boţeşti, judeţul Vaslui</t>
  </si>
  <si>
    <t>Buneşti-Avereşti</t>
  </si>
  <si>
    <t>Sistemul de alimentare cu apă Avereşti, comuna  Buneşti Avereşti, jud. Vaslui</t>
  </si>
  <si>
    <t>Sistemul de alimentare cu apă Buneşti, comuna  Buneşti Avereşti, jud. Vaslui</t>
  </si>
  <si>
    <t>Sistemul de alimentare cu apă Podu Oprii, comuna  Buneşti Avereşti, jud. Vaslui</t>
  </si>
  <si>
    <t>Modernizare drum comunal DC26 şi drum comunal DC18 în comuna Buneşti Avereşti, judeţul Vaslui</t>
  </si>
  <si>
    <t>Ciocani</t>
  </si>
  <si>
    <t>Construire dispensar uman, sat Ciocani, comuna Ciocani, judeţul Vaslui</t>
  </si>
  <si>
    <t>Modernizare drumuri de interes local în comuna Ciocani, judeţul Vaslui</t>
  </si>
  <si>
    <t>Coroieşti</t>
  </si>
  <si>
    <t>Sistem de alimentare cu apă în comuna Coroieşti, judeţul Vaslui</t>
  </si>
  <si>
    <t>Înfiinţare sistem de canalizare cu staţie de epurare în comuna Coroieşti, jud., în loc. Mireni, comuna Coroiești</t>
  </si>
  <si>
    <t>Pod beton armat peste pârâul Pereschiv în localitatea Chilieni, comuna Coroieşti, judeţul Vaslui</t>
  </si>
  <si>
    <t>Modernizare drumuri de interes local sat Costeşti, comuna Costeşti, judeţul Vaslui</t>
  </si>
  <si>
    <t>Cozmeşti</t>
  </si>
  <si>
    <t>Modernizare drumuri în satele Băleşti şi Fâstâci, comuna Cozmeşti, judeţul Vaslui</t>
  </si>
  <si>
    <t>Creţeşti</t>
  </si>
  <si>
    <t>Modernizare drumuri de interes local în comuna Creţeşti , judeţul Vaslui</t>
  </si>
  <si>
    <t>Dăneşti</t>
  </si>
  <si>
    <t>Modernizarea drumurilor de interes local în comuna Dăneşti, judeţul Vaslui</t>
  </si>
  <si>
    <t>Deleni</t>
  </si>
  <si>
    <t>Reabilitare, modernizare, recompartimentare clădire cu grupuri sanitare interioare şi asigurarea utilităţilor la şcoala gimazială nr.1 Deleni, sat Deleni, comuna Deleni, judeţul Vaslui</t>
  </si>
  <si>
    <t>Reabilitare, modernizare, recompartimentare clădire cu grupuri sanitare interioare şi asigurarea utilităţilor la şcoala primară I-IV - Grădiniţă cu program normal Deleni 2, sat Deleni, comuna Deleni, judeţul Vaslui</t>
  </si>
  <si>
    <t>Modernizare străzi în satele Deleni şi Zizinca, comuna Deleni, judeţul Vaslui</t>
  </si>
  <si>
    <t>Deleşti</t>
  </si>
  <si>
    <t>Modernizare drumuri comunale DC160 şi DC105 în comuna Deleşti,  judeţul Vaslui</t>
  </si>
  <si>
    <t>Dimitrie Cantemir</t>
  </si>
  <si>
    <t>Reabilitare, modernizare, extindere şi dotare în vederea realizării de grupuri sanitare şi centrală termică la şcoala cu clasele I-VIII Guşiţei, comuna Dimitrie Cantemir, judeţul Vaslui</t>
  </si>
  <si>
    <t>Reabilitare, modernizare, extindere şi dotare în vederea realizării de grupuri sanitare şi centrală termică la şcoala cu clasele I-VIII Grumezoaia, comuna Dimitrie Cantemir, judeţul Vaslui</t>
  </si>
  <si>
    <t>Reabilitare şi modernizare DC37, DC38 şi strada 277, satele Urlaţi şi Grumezoaia, comuna Dimitrie Cantemir, judeţul Vaslui</t>
  </si>
  <si>
    <t>Poduri din beton armat rest de executat în comuna Dimitrie Cantemir, judeţul Vaslui</t>
  </si>
  <si>
    <t>Dodeşti</t>
  </si>
  <si>
    <t>Modernizare, reabilitare şi dotare Şcoala gimnazială Victor Ion Popa, sat Dodeşti corp A, comuna Dodeşti, judeţul Vaslui</t>
  </si>
  <si>
    <t>Modernizare, reabilitare şi dotare Şcoala gimnazială Victor Ion Popa, sat Dodeşti corp B, comuna Dodeşti, judeţul Vaslui</t>
  </si>
  <si>
    <t xml:space="preserve">Modernizare drumuri de interes local în comuna Dodeşti, judeţul Vaslui
 </t>
  </si>
  <si>
    <t>Modernizare şi extindere sistem de iluminat public stradal în comuna Dodeşti, judeţul Vaslui</t>
  </si>
  <si>
    <t>Dragomireşti</t>
  </si>
  <si>
    <t>Reabilitare şi modernizare  şcoală cu clasele I-VIII, sat Doagele, comuna Dragomireşti, judeţul Vaslui</t>
  </si>
  <si>
    <t>Reabilitare şi modernizare şcoala Poiana Pietrei, comuna Dragomireşti, judeţul Vaslui</t>
  </si>
  <si>
    <t>Reabilitare şi modernizare şcoala primară Popeşti, comuna Dragomireşti, judeţul Vaslui</t>
  </si>
  <si>
    <t>Asfaltare drumuri de interes local în comuna Dragomireşti, judeţul Vaslui</t>
  </si>
  <si>
    <t>Drînceni</t>
  </si>
  <si>
    <t>Alimentare cu apă în localităţile Ghermăneşti şi Rîseşti comuna Drînceni, judeţul Vaslui</t>
  </si>
  <si>
    <t>Reparaţii şi modernizare Gradiniţă cu program normal, din sat Ghermăneşti, comuna Drînceni, judeţul Vaslui</t>
  </si>
  <si>
    <t>Reparaţii şi modernizare şcoala primară din sat Drînceni, comuna Drînceni, judeţul Vaslui</t>
  </si>
  <si>
    <t>Modernizare drumuri locale în comuna Drînceni, judeţul Vaslui</t>
  </si>
  <si>
    <t>Duda-Epureni</t>
  </si>
  <si>
    <t>Modernizare drumuri de interes local din sat Epureni, sat Duda şi sat Valea Grecului din comuna Duda Epureni, judeţul Vaslui</t>
  </si>
  <si>
    <t>Dumeşti</t>
  </si>
  <si>
    <t>Modernizare drumuri comunale , DC128 care leagă satul Schinetea de DN15, DC129 care leagă satul Valea Mare de DN15 şi DC115 care leagă satul Dumeştii Vechi de DN15 în comuna Dumeşti, judeţul Vaslui</t>
  </si>
  <si>
    <t>Epureni</t>
  </si>
  <si>
    <t>Alimentare cu apă comuna Epureni etapa a-II-a, comuna Epureni, judeţul Vaslui</t>
  </si>
  <si>
    <t>Modernizare drum comunal DC70 străzi principale şi secundare, comuna Epureni, judeţul Vaslui</t>
  </si>
  <si>
    <t>Fălciu</t>
  </si>
  <si>
    <t>Reabilitare, modernizare şi dotarea şcolii gimnaziale Rânzeşti, comuna Fălciu,  judeţul Vaslui</t>
  </si>
  <si>
    <t>Reabilitare, modernizare, extindere şi dotare şcoala primară Copăceana, judeţul Vaslui</t>
  </si>
  <si>
    <t>Reabilitare, modernizare, extindere şi dotare dispensar uman şi centru medical de permanenţă în comuna Fălciu, judeţul Vaslui</t>
  </si>
  <si>
    <t>Fereşti</t>
  </si>
  <si>
    <t>Reabilitare şi modernizare şcoala gimnazială Nicolae Milescu Spătaru" sat Fereşti, comuna Fereşti, judeţul Vaslui</t>
  </si>
  <si>
    <t>Rest de executat grădiniţă cu 3 săli de clasă, sat Fereşti, comuna Fereşti, judeţul Vaslui</t>
  </si>
  <si>
    <t>Dispensar în sat  Fereşti, comuna Feresti, judeţul Vaslui</t>
  </si>
  <si>
    <t>Modernizare infrastructură rutieră în comuna Fereşti, judeţul Vaslui</t>
  </si>
  <si>
    <t>Reabilitare pod Lefter, pod Creţu şi pod Manea, comuna Fereşti, judeţul Vaslui</t>
  </si>
  <si>
    <t>Găgeşti</t>
  </si>
  <si>
    <t>Construire grădiniţă în comuna Găgeşti, judeţul Vaslui</t>
  </si>
  <si>
    <t>Construire dispensar medical în comuna Găgeşti, judeţul Vaslui</t>
  </si>
  <si>
    <t>Modernizare drumuri de interes local în satele Giurcani, Peicani şi Tupilaţi, comuna Găgeşti, judeţul Vaslui</t>
  </si>
  <si>
    <t>Amenajare poduri în localităţile Găgeşti, Tupilaţi şi Popeni şi reparaţii pod în localitatea Peicani, comuna Găgeşti,  judeţul Vaslui</t>
  </si>
  <si>
    <t>Modernizare şi extindere sistem de iluminat public stradal în comuna Găgeşti, judeţul Vaslui</t>
  </si>
  <si>
    <t>Gîrceni</t>
  </si>
  <si>
    <t>Modernizarea drumurilor de interes local în comuna Gîrceni, judeţul Vaslui</t>
  </si>
  <si>
    <t>Modernizarea sistemului de iluminat public stradal în com. Gîrceni,  judeţul Vaslui</t>
  </si>
  <si>
    <t>Ghergheşti</t>
  </si>
  <si>
    <t>Înfinţarea sistemului de alimentare cu apă în sat Chetrosu, comuna Ghergheşti, judeţul Vaslui</t>
  </si>
  <si>
    <t>Înfinţarea sistemului de alimentare cu apă în sat Corodeşti, comuna Ghergheşti, judeţul Vaslui</t>
  </si>
  <si>
    <t>Înfinţarea sistemului de alimentare cu apă în sat Lunca, comuna Ghergheşti, judeţul Vaslui</t>
  </si>
  <si>
    <t>Înfinţarea sistemului de alimentare cu apă în sat Ghergheşti- trup Miceşti, comuna Ghergheşti, judeţul Vaslui</t>
  </si>
  <si>
    <t>Înfinţarea sistemului de alimentare cu apă în sat Soci, comuna Ghergheşti, judeţul Vaslui</t>
  </si>
  <si>
    <t>Înfinţarea sistemului de alimentare cu apă în satele Iazu şi Draxeni, comuna Ghergheşti, judeţul Vaslui</t>
  </si>
  <si>
    <t>Griviţa</t>
  </si>
  <si>
    <t>Extindere reţea canalizare în comuna Griviţa, judeţul Vaslui</t>
  </si>
  <si>
    <t>Modernizare drumuri de interes local în localităţile Griviţa şi Trestiana, Comuna Griviţa, judeţul Vaslui</t>
  </si>
  <si>
    <t>Hoceni</t>
  </si>
  <si>
    <t>Modernizare drumuri săteşti în localităţile Hoceni şi Deleni, comuna Hoceni, judeţul Vaslui</t>
  </si>
  <si>
    <t>Huşi</t>
  </si>
  <si>
    <t>Modernizare străzi în Municipiul Huşi, judeţul Vaslui</t>
  </si>
  <si>
    <t>Iana</t>
  </si>
  <si>
    <t>Extindere sistem de alimentare cu apă în localitatea Iana, comuna Iana, judeţul Vaslui</t>
  </si>
  <si>
    <t>Reabilitare şi modernizare şcoala primară, sat Siliştea, comuna Iana, judeţul Vaslui</t>
  </si>
  <si>
    <t>Construire dispensar uman în com. Iana, jud. Vaslui</t>
  </si>
  <si>
    <t>Modernizare drumuri săteşti în localitatea Siliştea, comuna Iana, judeţul Vaslui</t>
  </si>
  <si>
    <t>Ibăneşti</t>
  </si>
  <si>
    <t>Grădiniţă program normal  nr.3 grupe sat  Mânzaţi, comuna Ibăneşti,  judeţul Vaslui</t>
  </si>
  <si>
    <t>Modernizare drumuri săteşti prin asfaltare 3,3 km în comuna Ibăneşti,  judeţul Vaslui</t>
  </si>
  <si>
    <t>Pod peste pârâul Soci în localitatea Mânzaţi, comuna Ibăneşti,  judeţul Vaslui</t>
  </si>
  <si>
    <t>Ivăneşti</t>
  </si>
  <si>
    <t>Înfinţare sistem de alimentare cu apă în localitatea Ivăneşti, comuna Ivănești,  judeţul Vaslui</t>
  </si>
  <si>
    <t>Înființare sistem de canalizare menajeră în localitatea Ivănești,  comuna Ivăneşti, judeţul Vaslui</t>
  </si>
  <si>
    <t>Construire şi dotare şcoala primară şi grădiniţă cu program normal în sat Coşca, comuna Ivăneşti, judeţul Vaslui</t>
  </si>
  <si>
    <t>Construire şi dotare şcoala primară şi grădiniţă cu program normal în sat Valea Mare, comuna Ivăneşti, judeţul Vaslui</t>
  </si>
  <si>
    <t>Reabilitare şi modernizare şcoala primară sat Buscata, comuna Ivăneşti, judeţul Vaslui</t>
  </si>
  <si>
    <t>Reabilitare şi modernizare şcoala primară sat Hârsoveni, comuna Ivăneşti, judeţul Vaslui</t>
  </si>
  <si>
    <t>Reabilitarea, modernizarea, extinderea şi dotarea Şcolii Gimnaziale "Ionel Miron" din sat Ivăneşti, comuna Ivăneşti, judeţul Vaslui</t>
  </si>
  <si>
    <t>Reabilitare şi modernizare clădire dispensar medical din comuna Ivăneşti, sat Ivănești, judeţul Vaslui</t>
  </si>
  <si>
    <t>Modernizare DC137 A, din DN 2F (Bleşca) -  Poiana lui Borş - DJ 245B(Ivănești), comuna Ivăneşti, judeţul Vaslui</t>
  </si>
  <si>
    <t>Amenajare poduri şi podeţe în localităţile Ivăneşti, Broşteni, Valea Mare, Iezerel, Coşca, Fundătura Mică, comuna Ivăneşti, judeţul Vaslui</t>
  </si>
  <si>
    <t>Iveşti</t>
  </si>
  <si>
    <t>Modernizare străzi în comuna Iveşti, judeţul Vaslui</t>
  </si>
  <si>
    <t>Judeţul Vaslui prin Consiliul Judeţean Vaslui</t>
  </si>
  <si>
    <t>Școala Profesională Specială "Sfânta Ecaterina" Huşi , judeţul Vaslui</t>
  </si>
  <si>
    <t>Proiectare şi execuţie- Reabilitare şi modernizare drum judeţean DJ 159 : limită judeţul Neamţ-Băceşti- Băbuşa-Păltiniş-Slobozia -Racova - Trohan -Pungeşti- Siliştea- Armăşoaia - Bleşca (DN 2F), km 64+500-77+500 (13,000 km),  judeţul Vaslui</t>
  </si>
  <si>
    <t>Proiectare şi execuţie- Reabilitare şi modernizare drum judeţean DJ244 H : DJ244 - Viişoara Urdeşti -Găgeşti (DJ244 B), L=15980 km, judeţul Vaslui</t>
  </si>
  <si>
    <t>Proiectare ( PT+ DDE) şi execuţie- Modernizare drum judeţean DJ246 : DJ247 (Codăeşti) - Rediu Galian- Tăcuta-Focsasca - lim. jud Iaşi, km 5+499-13+635, judeţul Vaslui</t>
  </si>
  <si>
    <t>Proiectare ( PT+ DDE) şi execuţie- Reabilitare şi modernizare drum judeţean DJ248 A : limită Judeţ Iaşi - Siliştea - Huc- Plopoasa - Rafaila - Buda - DJ207 E ( Oşeşti), judeţul Vaslui</t>
  </si>
  <si>
    <t>Proiectare şi execuţie- Reabilitare şi modernizare drum judetean DJ244 K : DN 24 (Muntenii de Sus) - Tanacu-Bălţaţi - Crasnaşeni - Leosti- Vineţeşti-Olteneşti-Zgura, L=7,650 km , judeţul Vaslui</t>
  </si>
  <si>
    <t>Proiectare şi execuţie- Reabilitare şi modernizare drum judeţean DJ241 C: limită judeţ Bacău (Stejaru) - Doagele - Poiana -Pietrei - Dragomireşti (DN 2F), L=8,625 km , judeţul Vaslui</t>
  </si>
  <si>
    <t>Proiectare şi execuţie- Reabilitare şi modernizare drum judeţean DJ243 B : Bârlad (DJ 243) - Crâng, Ciocani- Movileni-Coroieşti de Sus - Limită judeţ Bacău, L= 6,630 km, judeţul Vaslui</t>
  </si>
  <si>
    <t>Proiectare şi execuţie- Reabilitare şi modernizare drum judeţean DJ245 C: Băcani (DJ245)- Băltăţeni- Cepeşti - Radăeşti-Coroieşti-Bogdăniţa- Schitu (DJ245 A), L= 19,110 km,   judeţul Vaslui</t>
  </si>
  <si>
    <t>Proiectare ( PT+ DDE) și execuție Reabilitare şi modernizare drum judeţean DJ243 C : DJ 243 (Mărăşeşti) - Voineşti, km 0+000-5+430(L=5,430 km), judeţul Vaslui</t>
  </si>
  <si>
    <t>Proiectare ( PT+ DDE) și execuție Reabilitare şi modernizare drum judeţean DJ244 L : DJ244 D (Tabalaeşti) - Avereşti, km 0+000-2+500, L=2,500 km, judeţul Vaslui</t>
  </si>
  <si>
    <t>Proiectare ( PT+ DDE) și execuție-Reabilitare şi modernizare drum judeţean DJ244 M : DN24 (Crasna) - Albeşti- Idrici- Roşieşti (DJ244 A), km 8+680-12+180(L=3,500 km), judeţul Vaslui</t>
  </si>
  <si>
    <t>Proiectare ( PT+ DDE) și execuție Reabilitare şi modernizare drum judeţean DJ245 E : DN24 (Bulboaca) - Zizinca-Deleni-Moreni DJ245 L(Costeşti), km 11+035-14+635, L=3,600 km, judeţul Vaslui</t>
  </si>
  <si>
    <t>Proiectare ( PT+ DDE) și execuție Reabilitare şi modernizare drum judeţean DJ246 A : DN24  (Moara Domnească) - Fereşti-Bereasa-DJ247 (Tătărani), km 1+311-5+834, (L=4,523km), judeţul Vaslui</t>
  </si>
  <si>
    <t>Proiectare (PT + DDE) şi execuţie -Consolidare şi reabilitare pod peste râul Bârlad ,DJ248 A, km 57+625, comuna Todireşti, judeţul Vaslui</t>
  </si>
  <si>
    <t>Proiectare şi execuţie- Pod din beton armat pe drum DJ241 C în satul Doagele, judeţul Vaslui</t>
  </si>
  <si>
    <t>Reparaţii pod pe DJ244 I peste pârâul Sarateni, judeţul Vaslui</t>
  </si>
  <si>
    <t>Laza</t>
  </si>
  <si>
    <t>Modernizarea grădiniţei cu program normal din sat Laza, comuna Laza, judeţul Vaslui în vederea obținerii avizelor reglementate de legislația în vigoare</t>
  </si>
  <si>
    <t>Construire dispensar uman în comuna Laza, judeţul Vaslui</t>
  </si>
  <si>
    <t>Construire pod peste pârâul Sauca în sat Sauca, comuna Laza, judeţul Vaslui</t>
  </si>
  <si>
    <t>Construire poduri în comuna Laza, judeţul Vaslui</t>
  </si>
  <si>
    <t>Lipovăţ</t>
  </si>
  <si>
    <t>Modernizare străzi, sat Lipovăț, comuna Lipovaț, judeţul Vaslui</t>
  </si>
  <si>
    <t>Lunca Banului</t>
  </si>
  <si>
    <t>Înfinţare şi dotare grădiniţă în comuna Lunca Banului, judeţul Vaslui</t>
  </si>
  <si>
    <t>Reabilitare dispensar uman în sat Lunca Banului, comuna Lunca Banului, judeţul Vaslui</t>
  </si>
  <si>
    <t>Modernizare drum comunal DC40 din DN24 A, DC40 A localitatea Broscoşeşti, străzile nr. 1, 2b, 3, 6 şi DE502 din localitatea Otetoaia, comuna Lunca Banului, judeţul Vaslui</t>
  </si>
  <si>
    <t>Măluşteni</t>
  </si>
  <si>
    <t>Modernizare drumuri comunale DC68 şi DC68 A în comuna Măluşteni,  judeţul Vaslui</t>
  </si>
  <si>
    <t>Muntenii de Jos</t>
  </si>
  <si>
    <t>Modernizare drumuri de interes local în comuna Muntenii de Jos, judeţul Vaslui</t>
  </si>
  <si>
    <t>Muntenii de Sus</t>
  </si>
  <si>
    <t>Reabilitare Şcoala gimnazială Ion Agarici, sat Muntenii de Sus, comuna Muntenii de Sus, judeţul Vaslui</t>
  </si>
  <si>
    <t>Construire clădire de utilitate publica-dispensar (cabinet de medicină de familie şi cabinet stomatologic) şi farmacie în comuna Muntenii de Sus, judeţul Vaslui</t>
  </si>
  <si>
    <t>Modernizare străzi în comuna Muntenii de Sus, judeţul Vaslui</t>
  </si>
  <si>
    <t>Pod peste pârâul Portari în localitatea Satu Nou, comuna Muntenii de Sus, judeţul Vaslui</t>
  </si>
  <si>
    <t>Murgeni</t>
  </si>
  <si>
    <t>Înfiintare reţea alimentare cu apă în satul Floreni, Oraş Murgeni, judeţul Vaslui</t>
  </si>
  <si>
    <t>Înfiinţare reţea alimentare cu apă în satul Lăţeşti, Oraş Murgeni,  judeţul Vaslui</t>
  </si>
  <si>
    <t>Înfiinţare reţea de canalizare în satul  Floreni, Oraş Murgeni, judeţul Vaslui</t>
  </si>
  <si>
    <t>Înfiinţare reţea de canalizare în satul Lăţeşti, Oraş Murgeni, judeţul Vaslui</t>
  </si>
  <si>
    <t>Negreşti</t>
  </si>
  <si>
    <t>Grădiniţă cu program normal, sat Valea Mare, oraş Negreşti, judeţul Vaslui</t>
  </si>
  <si>
    <t>Modernizare, dotare şi reabilitare termică, grădiniţă cu program prelungit "Norocel", oraş Negreşti, judeţul Vaslui</t>
  </si>
  <si>
    <t>Racord gaz, retehnologizare centrală termică şi reabilitare termică grădiniţă cu program normal nr.1 "Prichindel" oraş Negreşti, judeţul Vaslui</t>
  </si>
  <si>
    <t>Şcoala Primară sat Cioatele, oraş Negreşti, judeţul Vaslui</t>
  </si>
  <si>
    <t>Modernizare drumuri de interes local în Oraşul Negreşti, judeţul Vaslui</t>
  </si>
  <si>
    <t>Olteneşti</t>
  </si>
  <si>
    <t>Înfiinţarea sistem de alimentare cu apă în satele Curteni şi Vineţeşti, comuna Olteneşti, judeţul Vaslui</t>
  </si>
  <si>
    <t>Construire grădiniţă în comuna Olteneşti, judeţul Vaslui</t>
  </si>
  <si>
    <t>Construire poduri în comuna Olteneşti, judeţul Vaslui</t>
  </si>
  <si>
    <t>Oşeşti</t>
  </si>
  <si>
    <t>Construire gradiniţă cu două săli de grupă în sat Oşeşti, comuna Oşeşti, judeţul Vaslui</t>
  </si>
  <si>
    <t>Construire grădiniţă cu două săli de grupă în sat Buda, comuna Oşeşti, judeţul Vaslui</t>
  </si>
  <si>
    <t>Lucrări de modernizare la şcoala gimnazială Luiza Zavloschi, sat Buda, în vederea obţinerii autorizaţiei sanitare,comuna Oşeşti, judeţul Vaslui</t>
  </si>
  <si>
    <t>Pădureni</t>
  </si>
  <si>
    <t>Modernizare drum comunal DC 51 B şi strada 28, sat Rusca, comuna Pădureni,  judeţul Vaslui</t>
  </si>
  <si>
    <t>Perieni</t>
  </si>
  <si>
    <t>Reabilitare infrastructură alimentare cu apă a localităţii Perieni, judeţul Vaslui</t>
  </si>
  <si>
    <t>Pochidia</t>
  </si>
  <si>
    <t>Modernizare drumuri săteşti  în comuna Pochidia, judeţul Vaslui</t>
  </si>
  <si>
    <t>Pogana</t>
  </si>
  <si>
    <t>Construire grădiniţă cu 3 săli de grupă în sat Tomeşti, comuna Pogana, judeţul Vaslui</t>
  </si>
  <si>
    <t>Modernizarea reţelei de drumuri de interes local în comuna Pogana, judeţul Vaslui</t>
  </si>
  <si>
    <t>Pogoneşti</t>
  </si>
  <si>
    <t>Construire grădiniţă în comuna Pogonești, judeţul Vaslui</t>
  </si>
  <si>
    <t>Amenajare podeţe în comuna Pogonești, judeţul Vaslui</t>
  </si>
  <si>
    <t>Modernizare şi extindere sistem de iluminat public stradal în comuna Pogonești, judeţul Vaslui</t>
  </si>
  <si>
    <t>Poieneşti</t>
  </si>
  <si>
    <t>Modernizare şi extindere alimentare cu apă sate Poieneşti şi Oprişiţa, comuna Poieneşti, judeţul Vaslui</t>
  </si>
  <si>
    <t>Execuţie lucrări în vederea autorizării ISU şcoala gimnazială nr.1 sat Poieneşti, comuna Poienești, judeţul Vaslui</t>
  </si>
  <si>
    <t>Dispensar medical sat Poieneşti Lucrări de reabilitare şi modernizare, comuna Poieneşti, judeţul Vaslui</t>
  </si>
  <si>
    <t>Modernizare drumuri şi străzi în localitatea Oprişiţa, comuna Poieneşti, judeţul Vaslui</t>
  </si>
  <si>
    <t>Puieşti</t>
  </si>
  <si>
    <t>Extindere reţea canalizare în comuna Puiești, judeţul Vaslui</t>
  </si>
  <si>
    <t>Construire şi dotare grădiniţă în localitatea Ruşi, comuna Puiești, judeţul Vaslui</t>
  </si>
  <si>
    <t>Realizare şi dotare Şcoală în satul Cristeşti, comuna Puiești, judeţul Vaslui</t>
  </si>
  <si>
    <t>Infinţare şi dotare centru medico-social în comuna Puiești, judeţul Vaslui</t>
  </si>
  <si>
    <t>Modernizare drum comunal DC94 Puieşti-Mocani, Comuna Puieşti, judeţul Vaslui</t>
  </si>
  <si>
    <t>Realizare pod sat Puiești, comuna Puiești, judeţul Vaslui</t>
  </si>
  <si>
    <t>Pungeşti</t>
  </si>
  <si>
    <t>Reabilitare, modernizare, recompartimentare cladire cu grupuri sanitare interioare şi asigurarea utilităţilor la şcoala primară Curseşti Vale  corp A, sat Curseşti Vale, comuna Pungeşti, judeţul Vaslui</t>
  </si>
  <si>
    <t>Reabilitare, modernizare, recompartimentare clădire cu grupuri sanitare interioare şi asigurarea utilităţilor la scoala primară Curseşti Deal corp A, sat Curseşti Deal , comuna Pungeşti, judeţul Vaslui</t>
  </si>
  <si>
    <t>Reabilitare, modernizare, recompartimentare clădire cu grupuri sanitare interioare şi asigurarea utilităţilor la şcoala gimnazială nr.1, sat Pungeşti corpurile A, B şi  C, sat  Pungeşti, comuna Pungeşti, judeţul Vaslui</t>
  </si>
  <si>
    <t>Reabilitare, modernizare, recompartimentare clădire cu grupuri sanitare interioare şi asigurarea utilităţilor la şcoala primară Armăşoaia corp A, sat Armăşoaia , comuna Pungeşti, judeţul Vaslui</t>
  </si>
  <si>
    <t>Reabilitare, modernizare, recompartimentare clădire cu grupuri sanitare interioare şi asigurarea utilităţilor la şcoala primară Stejaru corp A, sat Stejaru, comuna Pungeşti, judeţul Vaslui</t>
  </si>
  <si>
    <t>Reabilitare, modernizare, recompartimentare clădire cu grupuri sanitare interioare şi asigurarea utilităţilor la şcoala primară Toporăşti corp A, sat Toporăşti, comuna Pungeşti, judeţul Vaslui</t>
  </si>
  <si>
    <t>Puşcaşi</t>
  </si>
  <si>
    <t>Modernizare străzi în localitatea Puşcaşi, judeţul Vaslui</t>
  </si>
  <si>
    <t>Rafaila</t>
  </si>
  <si>
    <t>Reabilitare şcoala cu clasele I-IV Roten, sat Rafaila, comuna Rafaila , jud. Vaslui - lucrări în continuare</t>
  </si>
  <si>
    <t>Utilităţi şcoala cu clasele I-VIII  Rafaila, comuna Rafaila, Jud. Vaslui - lucrări în continuare</t>
  </si>
  <si>
    <t>Înfinţare clădire cabinete medicale individuale în comuna Rafaila, judeţul Vaslui</t>
  </si>
  <si>
    <t>Modernizare drumuri locale în comuna Rafaila, judeţul Vaslui</t>
  </si>
  <si>
    <t>Eficientizare şi modernizare sistem de iluminat stradal în comuna Rafaila, judeţul Vaslui</t>
  </si>
  <si>
    <t>Rebricea</t>
  </si>
  <si>
    <t>Extindere reţele alimentare cu apă şi canalizare sat Draxeni,comuna Rebricea, judeţul Vaslui</t>
  </si>
  <si>
    <t>Sistem de canalizare - epurare ape uzate sate Rebricea, Ratesu-Cuzei, Sasova, Crăciuneşti,comuna Rebricea, judeţul Vaslui</t>
  </si>
  <si>
    <t>Roşieşti</t>
  </si>
  <si>
    <t>Şcoala cu 3 săli de clasa, localitatea Valea lui Darie, comuna Roşieşti, judeţul Vaslui, prin continuare lucrări conform autorizatiei nr.6/14.04.2008</t>
  </si>
  <si>
    <t>Extindere şi modernizare dispensar uman, comuna  Roşieşti, judeţul Vaslui</t>
  </si>
  <si>
    <t>Modernizare strada secundara de la DJ244 A pana la Baza de receptie, sat Gara-Roşieşti, comuna Roşieşti, judeţul Vaslui</t>
  </si>
  <si>
    <t>Soleşti</t>
  </si>
  <si>
    <t>Înfinţare şi dotare Grădiniţă în localitatea Soleşti, judeţul Vaslui</t>
  </si>
  <si>
    <t>Modernizare drumuri locale în comuna Soleşti, judeţul Vaslui</t>
  </si>
  <si>
    <t>Pod din beton armat peste pârâul Lunca în sat Iaz, comuna Soleşti, judeţul Vaslui</t>
  </si>
  <si>
    <t>Stănileşti</t>
  </si>
  <si>
    <t>Modernizare străzi în comuna Stănilești, judeţul Vaslui</t>
  </si>
  <si>
    <t>Ştefan cel Mare</t>
  </si>
  <si>
    <t>Reţele secundare şi branşamente la reţeaua de alimentare cu apă şi canalizare, sate Ştefan cel Mare, Mărăşeni, Cănţălăreşti, comuna  Ştefan cel Mare</t>
  </si>
  <si>
    <t>Extindere reţea de canalizare în comuna Ştefan cel Mare, judeţul Vaslui</t>
  </si>
  <si>
    <t>Şcoala cu clasele I-VIII, corp A, Bârzeşti, comuna Ştefan cel Mare, judeţul Vaslui  - Consolidare, extindere şi dotare</t>
  </si>
  <si>
    <t>Modernizare drumuri de interes local în localitatea Marăşeni, comuna Ştefan cel Mare, judeţul Vaslui</t>
  </si>
  <si>
    <t>Şuletea</t>
  </si>
  <si>
    <t>Înfinţarea sistemului de alimentare cu apă în sat Fedeşti, comuna Şuletea, judeţul Vaslui</t>
  </si>
  <si>
    <t>Înfinţarea sistemului de canalizare în sat Fedeşti, comuna Şuletea, judeţul Vaslui</t>
  </si>
  <si>
    <t>Înfinţarea sistemului de canalizare în sat Șuletea, comuna Șuletea, judeţul Vaslui</t>
  </si>
  <si>
    <t>Înfinţarea sistemului de canalizare în satele Jigălia şi Răşcani, comuna Șuletea, judeţul Vaslui</t>
  </si>
  <si>
    <t>Modernizarea, extinderea şi dotarea dispensarului uman în sat Șuletea, comuna  Șuletea, judeţul Vaslui</t>
  </si>
  <si>
    <t>Tanacu</t>
  </si>
  <si>
    <t>Modernizare, reabilitare şi dotare şcoală gimnazială nr.1, sat Tanacu, comuna Tanacu, judeţul Vaslui</t>
  </si>
  <si>
    <t>Modernizare, reabilitare şi dotare dispensar uman în comuna Tanacu, judeţul Vaslui</t>
  </si>
  <si>
    <t>Modernizare prin asfaltare drum comunal DC27 A, străzi principale şi secundare din  comuna Tanacu, judeţul Vaslui, L=7000 km</t>
  </si>
  <si>
    <t>Tăcuta</t>
  </si>
  <si>
    <t>Construire şcoală în comuna Tăcuta, judeţul Vaslui</t>
  </si>
  <si>
    <t>Modernizare Școală Gimnazială Protopopeşti, comuna Tăcuta, judeţul Vaslui în vederea obţinerii avizului de securitate la incendiu</t>
  </si>
  <si>
    <t>Modernizare drumuri locale în comuna Tăcuta, judeţul Vaslui</t>
  </si>
  <si>
    <t>Tătărăni</t>
  </si>
  <si>
    <t>Reabilitare, modernizare şi extindere în vederea realizării de grupuri sanitare şi centrală termică la şcoala gimnazială Tătărăni, comuna Tătărăni, judeţul Vaslui</t>
  </si>
  <si>
    <t>Modernizare DC din DJ 244/E - Valea lui Boşie,  stradă secundară de la loc. Popa Vasile la limita extravilan spre Huşi, comuna Tătărăni, judeţul Vaslui</t>
  </si>
  <si>
    <t>Todireşti</t>
  </si>
  <si>
    <t>Modernizare şi dotare şcoala cu clasele I-VIII sat Todireşti, comuna Todireşti, judeţul Vaslui, în vederea obţinerii autorizaţiei sanitare de funcţionare</t>
  </si>
  <si>
    <t>Modernizare şi dotare şcoală cu clasele I-IV şi construire centrală termică în sat Huc, comuna Todireşti, judeţul Vaslui</t>
  </si>
  <si>
    <t>Înfinţare clădire cabinete medicale individuale în comuna Todireşti, judeţul Vaslui</t>
  </si>
  <si>
    <t>Modernizare drumuri de interes local în  comuna Todireşti, judeţul Vaslui</t>
  </si>
  <si>
    <t>Tutova</t>
  </si>
  <si>
    <t>Extindere reţea canalizare în localitatea Badeana din comuna Tutova, judeţul Vaslui</t>
  </si>
  <si>
    <t>Înfinţare sistem canalizare în satul Coroi din comuna Tutova, judeţul Vaslui</t>
  </si>
  <si>
    <t>Modernizarea şi dotarea dispensarului uman din comuna Tutova, judeţul Vaslui</t>
  </si>
  <si>
    <t>Modernizare DC78 Tutova -Ciortolom, modernizare drumuri săteşti în localităţile Tutova şi Badeana din comuna Tutova, judeţul Vaslui</t>
  </si>
  <si>
    <t>Construire pod peste râul Tutova pe drumul DE581 din comuna Tutova, judeţul Vaslui</t>
  </si>
  <si>
    <t>Văleni</t>
  </si>
  <si>
    <t>Construire dispensar uman în sat Văleni, comuna Văleni, judeţul Vaslui</t>
  </si>
  <si>
    <t>Modernizare drumuri săteşti în satele Văleni şi Moara Domneasca, comuna Văleni, judeţul Vaslui</t>
  </si>
  <si>
    <t>Vetrişoaia</t>
  </si>
  <si>
    <t>Modernizare drumuri de interes local cu acces din DJ 244 N în comuna Vetrişoaia, judeţul Vaslui</t>
  </si>
  <si>
    <t>Viişoara</t>
  </si>
  <si>
    <t>Construire grădiniţă în sat Viişoara, comuna Viișoara, judeţul Vaslui</t>
  </si>
  <si>
    <t>Dotare Şcoala Gimnazială Spiru C. Haret Viişoara, sat Viişoara, comuna Viişoara, judeţul Vaslui</t>
  </si>
  <si>
    <t>Construire şi dotare dispensar medical în sat Viişoara, comuna Viişoara, judeţul Vaslui,</t>
  </si>
  <si>
    <t>Construire pod în sat Viişoara, comuna Viişoara, judeţul Vaslui</t>
  </si>
  <si>
    <t>Vinderei</t>
  </si>
  <si>
    <t>Extindere sistem de alimentare cu apă potabilă şi infinţare sistem de canalizare şi staţie de epurare în satul Vinderei, comuna Vinderei, judeţul Vaslui</t>
  </si>
  <si>
    <t>Infinţare sistem centralizat de alimentare cu apă, canalizare şi epurare ape uzate în comuna Vinderei, judeţul Vaslui - localitatea Obîrşeni</t>
  </si>
  <si>
    <t>Înfinţare sistem centralizat de alimentare cu apă, canalizare şi epurare ape uzate în comuna Vinderei, judeţul Vaslui - localităţile Docaneasa, Gara Docaneasa</t>
  </si>
  <si>
    <t>Înfinţare sistem centralizat de alimentare cu apă, canalizare şi epurare ape uzate în comuna Vinderei, judeţul Vaslui - localităţile Docani</t>
  </si>
  <si>
    <t>Înfiinţare sistem centralizat de alimentare cu apă, canalizare şi epurare ape uzate în comuna Vinderei, judeţul Vaslui - localităţile Valea Lungă şi Gara Talaşman</t>
  </si>
  <si>
    <t>Înfinţare sistem de canalizare şi  epurare ape uzate în comuna Vinderei, judeţul Vaslui - localitatea Brădeşti</t>
  </si>
  <si>
    <t>Construire grădiniţă în comuna Vinderei, judeţul Vaslui</t>
  </si>
  <si>
    <t>Voineşti</t>
  </si>
  <si>
    <t>Extindere reţea alimentare apă în satele Obîrşeni Lingurari, Obîrşeni, Gîrdeşti, Bănceşti, Stîncăşeni şi infiinţare sistem de canalizare în comuna Voineşti, judeţul Vaslui</t>
  </si>
  <si>
    <t>Reabilitare şi modernizare şcoala gimnazială , sat Voineşti, comuna Voineşti, judeţul Vaslui</t>
  </si>
  <si>
    <t>Reabilitare şi modernizare şcoala gimnazială, sat Gîrdeşti, comuna Voineşti, judeţul Vaslui</t>
  </si>
  <si>
    <t>Reabilitare şi modernizare şcoala gimnazială, sat Obîrşeni, Lingurari, comuna Voineşti , judeţul Vaslui</t>
  </si>
  <si>
    <t>Reabilitare şi modernizare şcoala primară, sat Avramesti,comuna Voineşti ,judeţul Vaslui</t>
  </si>
  <si>
    <t>Şcoală cu 4 săli de clasă în localitatea Gîrdeşti, comuna Voineşti, judeţul Vaslui</t>
  </si>
  <si>
    <t>Vultureşti</t>
  </si>
  <si>
    <t>Înfinţare sistem de alimentare cu apă şi canalizare menajeră în comuna Vultureşti, judeţul Vaslui</t>
  </si>
  <si>
    <t>Modernizare drumuri prin asfaltare în comuna Vultureşti,  judeţul Vaslui</t>
  </si>
  <si>
    <t>Vutcani</t>
  </si>
  <si>
    <t>Reabilitare dispensar uman în sat Vutcani, judeţul Vaslui</t>
  </si>
  <si>
    <t>Modernizare drum comunal DC166, km 10+070 (limită com. Hoceni) - km 10+840, comuna Vutcani, judeţul Vaslui</t>
  </si>
  <si>
    <t>Zăpodeni</t>
  </si>
  <si>
    <t>Modernizare drum comunal DC1 în comuna Zăpodeni, judeţul Vaslui</t>
  </si>
  <si>
    <t>Extindere alimentare cu apă sat  Zăpodeni, comuna Zăpodeni, judeţul Vaslui</t>
  </si>
  <si>
    <t>Finalizare şcoala clasele I-IV şi grădiniţă, localitatea Delea plus construire anexa în comuna Zăpodeni, judeţul Vaslui</t>
  </si>
  <si>
    <t>Construire poduri şi podeţe în comuna Zăpodeni, judeţul Vaslui</t>
  </si>
  <si>
    <t>Zorleni</t>
  </si>
  <si>
    <t>Extindere sistem de alimetare cu apă în localitatea Simila, comuna Zorleni,  judeţul Vaslui</t>
  </si>
  <si>
    <t>Staţie de epurare, realizare colectoare canalizare menajeră în localitatea Simila, comuna Zorleni,  judeţul Vaslui</t>
  </si>
  <si>
    <t>Construire corp B la şcoala cu clasele I-VIII, localitatea Popeni, comuna Zorleni,  judeţul Vaslui</t>
  </si>
  <si>
    <t>Şcoală cu două săli de clasă în localitatea Dealul Mare, comuna Zorleni,  judeţul Vaslui</t>
  </si>
  <si>
    <t>Modernizare, extindere şi dotare unitate sanitară în comuna Zorleni,  judeţul Vaslui</t>
  </si>
  <si>
    <t>Baia</t>
  </si>
  <si>
    <t>Modernizare si dotare scoala gimnaziala Baia, comuna Baia, jud Tulcea</t>
  </si>
  <si>
    <t>Modernizare si reabilitare trama stradala in intravilanul localitatii Ceamurlia de  Sus, comuna Baia, jud Tulcea</t>
  </si>
  <si>
    <t>Modernizare strazi in localitatea Camena, comuna Baia, jud Tulcea</t>
  </si>
  <si>
    <t>Reabilitare si Modernizare sistem de iluminat public stradal in comuna Baia, jud Tulcea</t>
  </si>
  <si>
    <t>Beidaud</t>
  </si>
  <si>
    <t>Imbunatatire strazi de pamant prin asfaltare in localitatea Sarighiol de Deal, jud Tulcea</t>
  </si>
  <si>
    <t>Beştepe</t>
  </si>
  <si>
    <t>Extindere alimntare cu apa in localitatea Baltenii de Sus, comuna Bestepe, jud Tulcea</t>
  </si>
  <si>
    <t>Reabilitare modernizare corp A si corp B ale scolii gimnaziale cu clasele I-VIII comuna Bestepe, judetul Tulcea</t>
  </si>
  <si>
    <t>Modernizare drumuri in comuna Bestepe</t>
  </si>
  <si>
    <t>Carcaliu</t>
  </si>
  <si>
    <t>Extindere sistem de canalizare si evacuare ape uzate din comuna Carcaliu, jud Tulcea</t>
  </si>
  <si>
    <t>Reabilitare si modernizare dispensar comuna Carcaliu, jud Tulcea</t>
  </si>
  <si>
    <t>Modernizare infrastructura rutiera de transport , comuna Carcaliu, judetul Tulcea</t>
  </si>
  <si>
    <t>Casimcea</t>
  </si>
  <si>
    <t>Infiintare sistem de colectare si tratare a apelor uzate sat Casimcea, comuna Casimcea</t>
  </si>
  <si>
    <t>Reabilitare scoala primara Corugea, comuna Casimcea, jud Tulcea</t>
  </si>
  <si>
    <t>Modernizare strazi in localitatile Corugea si Razboieni</t>
  </si>
  <si>
    <t>Modernizarea si dotarea iluminatului public in comuna Casimcea, jud Tulcea</t>
  </si>
  <si>
    <t>Modernizare Școală Generală prin înființare teren sport, Comuna Casimcea, jud.Tulcea</t>
  </si>
  <si>
    <t>Reabilitare dispensar în comuna Casimcea, județul Tulcea</t>
  </si>
  <si>
    <t>Înființare trotuare, Comuna Casimcea, jud.Tulcea</t>
  </si>
  <si>
    <t>Ceamurlia de Jos</t>
  </si>
  <si>
    <t>Extindere canalizare in localitatea Lunca, comuna Ceamurlia de Jos, judetul Tulcea</t>
  </si>
  <si>
    <t>Ceatalchioi</t>
  </si>
  <si>
    <t>infiintare sistem de alimentare cu apa in localitatea Plauru</t>
  </si>
  <si>
    <t>infiintare sistem de alimentare cu apa in localitatea Salceni</t>
  </si>
  <si>
    <t>Cerna</t>
  </si>
  <si>
    <t>Realizare sistem de canalizare si evacuare ape uzate din comuna Cerna, jud Tulcea</t>
  </si>
  <si>
    <t>Asfaltare drumuri in comuna Cerna, judetul Tulcea</t>
  </si>
  <si>
    <t>Modernizare iluminat public stradal si schimbare pe led in localitatile Cerna, Traian si Mircea Voda, comuna Cerna, jud Tulcea</t>
  </si>
  <si>
    <t>Chilia Veche</t>
  </si>
  <si>
    <t>Dispensar in comuna Chilia Veche</t>
  </si>
  <si>
    <t>Modernizare strazi in comuna Chilia Veche</t>
  </si>
  <si>
    <t>Modernizare sistemului de iluminat public stradal</t>
  </si>
  <si>
    <t>Extindere iluminat public, Comuna Chilia Veche, jud.Tulcea</t>
  </si>
  <si>
    <t>Reabilitare iluminat public, Comuna Chilia Veche, jud. Tulcea</t>
  </si>
  <si>
    <t>Ciucurova</t>
  </si>
  <si>
    <t>Utilare scoala gimnaziala in comuna Ciucurova, judetul Tulcea</t>
  </si>
  <si>
    <t>Modernizare infrastructura drumuri comunale in localitatea Ciucurova, jud Tulcea</t>
  </si>
  <si>
    <t>Reabilitare drumuri comunale comuna Ciucurova, jud Tulcea</t>
  </si>
  <si>
    <t>Crişan</t>
  </si>
  <si>
    <t>Reabilitare cladire scoala gimnaziala, inlocuire centrala termica si instalatii aferente, localitatea Mila 23, comuna Crisan, jud Tulcea</t>
  </si>
  <si>
    <t>Construire dispensar uman localitatea Crisan, comuna Crisan, jud Tulcea</t>
  </si>
  <si>
    <t>Construire dispensar uman localitatea Mila 23, comuna Crisan, jud Tulcea</t>
  </si>
  <si>
    <t>Construire si dotare sediu primarie , localitatea Crisan, com Crisan, jud Tulcea</t>
  </si>
  <si>
    <t>Dăeni</t>
  </si>
  <si>
    <t>Amenajare trotuare la DJ 222G, in comuna Daeni, jud Tulcea</t>
  </si>
  <si>
    <t>Modernizare drum de acces statie de tratare apa, in comuna Daeni, jud Tulcea</t>
  </si>
  <si>
    <t>Modernizare strazi de interes local  in comuna Daeni, jud Tulcea</t>
  </si>
  <si>
    <t>Extindere si modernizare iluminat public in comuna Daeni, jud Tulcea</t>
  </si>
  <si>
    <t>Frecăţei</t>
  </si>
  <si>
    <t>Repararea și modernizarea sistemului de alimentare cu apă pe strada Oțetarului din localitatea Cataloi, comuna Frecăței, jud. Tulcea</t>
  </si>
  <si>
    <t>Retea canalizare in satul Telita, comuna Frecatei</t>
  </si>
  <si>
    <t>Împrejmuire și dotări Grădinița Frecăței, comuna Frecăței, jud. Tulcea</t>
  </si>
  <si>
    <t>Reabilitare Gradinita sat Posta, comuna Frecatei, jud Tulcea</t>
  </si>
  <si>
    <t>Reabilitare scoala Cataloi, nivel invatamant primar din satul Cataloi, comuna Frecaței, judetul Tulcea</t>
  </si>
  <si>
    <t>Realizare cresa in satul Frecatei comuna Frecatei, jud Tulcea</t>
  </si>
  <si>
    <t>Reabilitare dispensar medical (uman) in satul Frecatei comuna Frecatei, jud Tulcea</t>
  </si>
  <si>
    <t>Reabilitare dispensar medical (uman) in satul Posta comuna Frecatei, jud Tulcea</t>
  </si>
  <si>
    <t>Realizare dispensar medical (uman) in satul Telița comuna Frecatei, jud Tulcea</t>
  </si>
  <si>
    <t>Modernizare strazi de interes local in satele Frecatei, Cataloi, Posta si Telita - 11,510 km, comuna Frecatei, jud Tulcea</t>
  </si>
  <si>
    <t>Modernizare sistem iluminat public sat Frecăței, comuna Frecăței, jud. Tulcea</t>
  </si>
  <si>
    <t>Greci</t>
  </si>
  <si>
    <t>Modernizare drumuri locale in comuna Greci, jud Tulcea</t>
  </si>
  <si>
    <t>Hamcearca</t>
  </si>
  <si>
    <t>Modernizare drumuri stradale - etapa a II a Comuna Hamcearca</t>
  </si>
  <si>
    <t xml:space="preserve">Reabilitare și modernizare infrastructură drumuri comunale și stradale în satele comunei Hamcearca,județul Tulcea </t>
  </si>
  <si>
    <t>Horia</t>
  </si>
  <si>
    <t>Alimentare cu apa localitatea Closca, comuna Horia, judetul Tulcea</t>
  </si>
  <si>
    <t>Reabilitare scoala gimnaziala cu clasele I-VIII localitatea Horia, jud Tulcea</t>
  </si>
  <si>
    <t>Modernizare strazi in localitatea Closca, comuna Horia, jud Tulcea</t>
  </si>
  <si>
    <t>Modernizare strazi in localitatea Floresti, comuna Horia, jud Tulcea</t>
  </si>
  <si>
    <t>Reabilitare strazi Horia, judetul Tulcea</t>
  </si>
  <si>
    <t>Izvoarele</t>
  </si>
  <si>
    <t>Alimentare cu apa sat Alba si Iulia , comuna Izvoarele, judetul Tulcea</t>
  </si>
  <si>
    <t>Extindere sistem de canalizare in localitatea Izvoarele, comuna Izvoarele, judetul Tulcea</t>
  </si>
  <si>
    <t>Reabilitare si extindere dispensar uman comuna Izvoarele, județul Tulcea</t>
  </si>
  <si>
    <t>Modernizare infrastructura drumuri comunale in localitatea Izvoarele, județul Tulcea</t>
  </si>
  <si>
    <t>Jijila</t>
  </si>
  <si>
    <t>Inlocuire si extindere retea de distributie apa potabila  sat Garvan, comuna Jijila,  jud Tulcea</t>
  </si>
  <si>
    <t>Construire dispensar medical comuna Jijila, sat Garvan, jud Tulcea</t>
  </si>
  <si>
    <t>Modernizare rețea iluminat public sat Jijila, comuna Jijila, județul Tulcea</t>
  </si>
  <si>
    <t>Modernizare rețea iluminat public sat Garvăn,comuna Jijila, județul Tulcea</t>
  </si>
  <si>
    <t>Modernizare drumuri locale în comuna Jijila, județul Tulcea</t>
  </si>
  <si>
    <t>Reabilitare infrastructură în comuna Jijila, județul Tulcea</t>
  </si>
  <si>
    <t>Judeţul Tulcea prin Consiliul Judeţean Tulcea</t>
  </si>
  <si>
    <t>Reabilitare DJ 222 A , Horia-Hamcearca - Nifon, km 0+000-km15+725</t>
  </si>
  <si>
    <t>Reabilitare DJ 222 , Ceamurlia de Sus - Sarighiol de Deal-limita judet Constanta, km 81+921-km94+518</t>
  </si>
  <si>
    <t>Modernizare podet pe DJ 222L , intersectie DN 22D - Carcaliu, km 1+732</t>
  </si>
  <si>
    <t>Modernizare poduri, podete pe DJ 222G , Daeni- Fagarasu Nou, pe tonsonul km 12+000- km 16+502</t>
  </si>
  <si>
    <t>Modernizare pod pe DJ 222H , intersectie DN 22 D - Turcoaia, km 2+445</t>
  </si>
  <si>
    <t>Modernizare podet pe DJ 222F , limita judet Constanta - Daeni- Ostrov- Pecenaga-Traian, km 39+964</t>
  </si>
  <si>
    <t>Jurilovca</t>
  </si>
  <si>
    <t>Rețea canalizare în localitatea Salcioara, comuna Jurilovca</t>
  </si>
  <si>
    <t>Reabilitare modernizare extindere si dotare scoala in localitatea Jurilovca, comuna Jurilovca,județul Tulcea</t>
  </si>
  <si>
    <t>Reabilitare modernizare si dotare gradinita in localitatea Jurilovca, comuna Jurilovca,județul Tulcea</t>
  </si>
  <si>
    <t>Reabilitare modernizare si dotare gradinita in localitatea Salcioara, comuna Jurilovca,județul Tulcea</t>
  </si>
  <si>
    <t>Reabilitare modernizare si dotare scoala in localitatea Salcioara, comuna Jurilovca,județul Tulcea</t>
  </si>
  <si>
    <t>Reabilitare modernizare si dotare scoala in localitatea Visina, comuna Jurilovca,județul Tulcea</t>
  </si>
  <si>
    <t>Asfaltare străzi în comuna Jurilovca,județul Tulcea</t>
  </si>
  <si>
    <t>Luncaviţa</t>
  </si>
  <si>
    <t>Extindere retea de canalizare in localitatea Rachelu, comuna Luncavita, judetul Tulcea</t>
  </si>
  <si>
    <t>Asfaltarea drumurilor de interes local in comuna Luncavita, jud Tulcea</t>
  </si>
  <si>
    <t>Modernizarea retelei de drumuri de interes local in localitatea Luncavita, comuna Luncavita, jud Tulcea</t>
  </si>
  <si>
    <t>Modernizarea sistemului de iluminat public stradal in comuna Luncavita, jud Tulcea</t>
  </si>
  <si>
    <t>Mahmudia</t>
  </si>
  <si>
    <t>Construire dispensar medical in localitatea Mahmudia, jud Tulcea</t>
  </si>
  <si>
    <t>Extindere sistem de iluminat public in comuna Mahmudia, jud Tulcea</t>
  </si>
  <si>
    <t>Maliuc</t>
  </si>
  <si>
    <t>Modernizare drum comunal DC 2 intre km 4+600 si km 7+080 intravilan sat Partizani, comuna Maliuc, jud Tulcea</t>
  </si>
  <si>
    <t>Mihai Bravu</t>
  </si>
  <si>
    <t>Modernizare drumuri de interes local in comuna Mihai Bravu, judetul Tulcea,</t>
  </si>
  <si>
    <t>Mihail Kogălniceanu</t>
  </si>
  <si>
    <t xml:space="preserve"> Modernizare, extindere si consolidare scoala cu clasele I-VIII Mihail Kogalniceanu</t>
  </si>
  <si>
    <t>Gradinita in localitatea Mihail Kogalniceanu, judetul Tulcea</t>
  </si>
  <si>
    <t>Asfaltare drum comunal in localitatea Randunica, comuna Mihail Kogalniceanu, DC 10</t>
  </si>
  <si>
    <t>Asfaltare strazi Lastuni, comuna Mihail Kogalniceanu</t>
  </si>
  <si>
    <t>Modernizare trotuare in localitatea Mihail Kogalniceanu , jud Tulcea</t>
  </si>
  <si>
    <t>Modernizare strada si executie doua poduri in localitatea Lăstuni, comuna Mihail Kogalniceanu, județul Tulcea</t>
  </si>
  <si>
    <t>Modernizare si extindere iluminat public,</t>
  </si>
  <si>
    <t>Construire podețe și refacere drumuri sătești în localitatea Rândunica, comuna Mihail Kogălniceanu, județul Tulcea</t>
  </si>
  <si>
    <t>Municipiul Tulcea</t>
  </si>
  <si>
    <t>Reabilitare modernizare retea apa str. Bacului si strada Viticulturii, municipiul Tulcea</t>
  </si>
  <si>
    <t>Imbunatatirea capacitatii de preluare a apelor meteorice din municipiul Tulcea</t>
  </si>
  <si>
    <t>Reabilitare modernizare retea canalizare str. Bacului si strada Viticulturii, municipiul Tulcea</t>
  </si>
  <si>
    <t>Retea de canalizare ape pluviale strada Alexandru cel Bun, municipiul Tulcea</t>
  </si>
  <si>
    <t>Reabilitare gradinita nr. 3 strada Mircea Voda nr. 47, municipiul Tulcea</t>
  </si>
  <si>
    <t>Murighiol</t>
  </si>
  <si>
    <t>Reabilitare si modernizare scoala gimnaziala  Murighiol</t>
  </si>
  <si>
    <t>Reabilitare si modernizare dispensar Murighiol</t>
  </si>
  <si>
    <t>Realizare podet traversare canal in localitatea Dunavatu de Jos</t>
  </si>
  <si>
    <t>Reabilitare  dipensar uman Plopul</t>
  </si>
  <si>
    <t>Modernizarea sistemului de iluminat public stradal din comuna  Murighiol jud Tulcea, prin implementarea de aparate de iluminat echipate cu led</t>
  </si>
  <si>
    <t>Nalbant</t>
  </si>
  <si>
    <t>Modernizarea si extinderea obiectivului alimentare cu apa  Nicolae Balcescu comuna Nalbant, jud Tulcea</t>
  </si>
  <si>
    <t>Modernizarea obiectivului scoala Nicolae Balcescu comuna Nalbant, jud Tulcea</t>
  </si>
  <si>
    <t>Modernizarea si extinderea obiectivului gradinita Nalbant</t>
  </si>
  <si>
    <t xml:space="preserve">Modernizarea obiectivului  Dispensar Nalbant, comuna Nalbant, județul Tulcea </t>
  </si>
  <si>
    <t>Imbunatatirea retelei de drumuri de interes local comuna Nalbant, jud Tulcea</t>
  </si>
  <si>
    <t>Niculiţel</t>
  </si>
  <si>
    <t>Imbunatatirea serviciilor de alimentare cu apa si canalizare in comuna Niculitel, jud Tulcea</t>
  </si>
  <si>
    <t>Nufăru</t>
  </si>
  <si>
    <t>Reabilitare gradinita Malcoci, comuna Nufaru, jud Tulcea</t>
  </si>
  <si>
    <t>Oraş Babadag</t>
  </si>
  <si>
    <t>Lucrari executare retea de apa potabila si bransamente aferente str. Vlad Tepes,  str. Macris, str. Eternitatii , str  Gheorghe Lazar, oras Babadag, jud Tulcea</t>
  </si>
  <si>
    <t>Lucrari executare bransamante retea de apa potabila si racorduri retea canalizare str,.Heracleea , oras Babadag, jud Tulcea</t>
  </si>
  <si>
    <t>Lucrari retele de canalizare, retele de apa potabila si bransamente aferente str. Fabricii, Florilor, Morii, Aurel Vlaicu partial, Pavel Gheorghe partial, Daciei, Vasile Lupu, Vasile Alecsandri, Oras Babadag, judetul Tulcea</t>
  </si>
  <si>
    <t>Lucrari executare retea de canalizare si bransamente aferente str. Vlad Tepes,  str. Macris, str. Eternitatii , oras Babadag, jud Tulcea</t>
  </si>
  <si>
    <t>Amenajare trotuare str.Republicii și str.Mihai Viteazu, oraș Babadag, județul Tulcea</t>
  </si>
  <si>
    <t>Lucrari asfaltare str. Vlad Tepes, Gheorghe Lazar, str. Macris, str. Eternitatii , oras Babadag, jud Tulcea</t>
  </si>
  <si>
    <t>Lucrari asfaltare strada Daciei, strada Vasile Lupu, strada Vasile Alecsandri, Oras Babadag, Judetul Tulcea</t>
  </si>
  <si>
    <t>Lucrari Asfaltare strada Fabricii, str. Florilor, str. Morii, str. Aurel Vlaicu, str. Pavel Gheorghe, str. Plavat (partial),Oras Babadag, Judetul Tulcea</t>
  </si>
  <si>
    <t>Lucrari construire pod, intersectia str. Florilor-str. Avram Iancu din Orasul Babadag,judetul Tulcea</t>
  </si>
  <si>
    <t>Lucrari construire pod, intersectia str. Pavel Gheorghe-str. Plavat din Orasul Babadag,judetul Tulcea</t>
  </si>
  <si>
    <t>Oraş Isaccea</t>
  </si>
  <si>
    <t>Reabilitare, modernizare si dotare corp anexa -atelier scoala - liceul teoretic Constantin Bratescu,  oras Isaccea, jud Tulcea</t>
  </si>
  <si>
    <t>Modernizare drumuri publice in uat Isaccea, judetul Tulcea, etapa a IIa</t>
  </si>
  <si>
    <t>Reabilitare si modernizare sediu administrativ oras Isaccea, jud Tulcea</t>
  </si>
  <si>
    <t>Oraş Măcin</t>
  </si>
  <si>
    <t xml:space="preserve">Reabilitare, modernizare si dotare Liceu teoretic Gheorghe Munteanu Murgoci, orasul Macin, judetul Tulcea </t>
  </si>
  <si>
    <t>Reabilitare, modernizare si dotare Scoala Gimnazială Gheorghe Banea, Orașul Măcin, Județul Tulcea</t>
  </si>
  <si>
    <t>Reabilitare, modernizare si dotare Scoala gimnaziala nr. 1a Oras Macin, jud Tulcea</t>
  </si>
  <si>
    <t>Modernizare strazi în orașul Macin,județul Tulcea</t>
  </si>
  <si>
    <t>Oraş Sulina</t>
  </si>
  <si>
    <t>Modernizare strazi, mal sting, zona Prospect, orasul Sulina, jud Tulcea</t>
  </si>
  <si>
    <t>Ostrov</t>
  </si>
  <si>
    <t>Asfaltare străzi pietruite,comuna Ostrov, judetul Tulcea</t>
  </si>
  <si>
    <t>Peceneaga</t>
  </si>
  <si>
    <t>Reabilitare modernizare si dotare dispensar com. Pecenaga, jud Tulcea</t>
  </si>
  <si>
    <t>Modernizare drumuri comunale pt aprox 15 km comuna Peceneaga, jud Tulcea</t>
  </si>
  <si>
    <t>Modernizare drumuri de interes local Peceneaga, jud Tulcea</t>
  </si>
  <si>
    <t>Modernizarea sistemului de iluminat public stradal in comuna Peceneaga, jud Tulcea</t>
  </si>
  <si>
    <t>Sarichioi</t>
  </si>
  <si>
    <t>Construire si modernizare retea canalizare menajera in localitatile Sarichioi si Zebil, comuna Sarichioi, judet Tulcea</t>
  </si>
  <si>
    <t>Construire dotare si imprejmuire gradinita copii localitatea Sarichioi, comuna Sarichioi, jud Tulcea</t>
  </si>
  <si>
    <t>Reabilitare scoala localitatea Zebil, comuna Sarichioi, jud Tulcea</t>
  </si>
  <si>
    <t>Modernizare drumuri stradale in comuna Sarichioi, judet Tulcea</t>
  </si>
  <si>
    <t>Sfântu Gheorghe</t>
  </si>
  <si>
    <t>Reabilitare scoala gimnaziala localitatea Sfantu Gheorghe, jud Tulcea</t>
  </si>
  <si>
    <t>Reabilitare si extindere iluminat public in localitatea Sfantu Gheorghe, jud Tulcea</t>
  </si>
  <si>
    <t>Slava Cercheză</t>
  </si>
  <si>
    <t>Reabilitare Scoala cu clasele I-VIII Slava Cercheza, comuna Slava Cercheza, judetul Tulcea</t>
  </si>
  <si>
    <t>Reabilitare si modernizare dispensar comuna Slava Cercheza, judetul Tulcea</t>
  </si>
  <si>
    <t>Modernizare drumuri de interes local in comuna Slava Cercheza, jud Tulcea</t>
  </si>
  <si>
    <t>Smârdan</t>
  </si>
  <si>
    <t>Construcţie Dispensar uman, comuna Smârdan, județul Tulcea</t>
  </si>
  <si>
    <t>Somova</t>
  </si>
  <si>
    <t>Reabilitare dispensar localitatea Somova, comuna Somova, jud Tulcea</t>
  </si>
  <si>
    <t>Stejaru</t>
  </si>
  <si>
    <t>Suplimentare sursa apa-puturi forate, conducte de aductiune si bransamente, instalatii electrice in comuna Stejaru, jud Tulcea</t>
  </si>
  <si>
    <t>Reabilitare gradinita sat Mina Altin Tepe , comuna Stejaru, jud Tulcea</t>
  </si>
  <si>
    <t>Asfaltare strazi cu bitum  in satul  Stejaru, comuna Stejaru, jud Tulcea</t>
  </si>
  <si>
    <t>Realizare lucrari de betonare a santurilor de pamant in satul  Stejaru, comuna Stejaru, jud Tulcea</t>
  </si>
  <si>
    <t>Extindere şi modernizare iluminat public în loc. Stejaru, jud. Tulcea</t>
  </si>
  <si>
    <t>Modernizare iluminat public in localitatea Altân Tepe , comuna Stejaru, jud Tulcea</t>
  </si>
  <si>
    <t>Modernizare iluminat public in localitatea Vasile Alecsandri, comuna Stejaru, jud Tulcea</t>
  </si>
  <si>
    <t>Topolog</t>
  </si>
  <si>
    <t>Modernizare aductiune alimentare cu apa localitatea  Cerbu, comuna Topolog</t>
  </si>
  <si>
    <t>Realizarea sistem  alimentare cu apa localitatea  Calfa, comuna Topolog</t>
  </si>
  <si>
    <t>Construire strazi in localitatile Sâmbata Noua si Fagarasu Nou, comuna Topolog</t>
  </si>
  <si>
    <t>Reabilitare Școală cu clasele I-IV, Localitatea Sâmbăta Nouă, Comuna Topolog, Județul Tulcea</t>
  </si>
  <si>
    <t>Reabilitare infrastructură în Sat Sâmbăta Nouă, Comuna Topolog, Județul Tulcea</t>
  </si>
  <si>
    <t>Modernizare drum comunal Făgărașu Nou-Măgurele, com. Topolog, jud. Tulcea</t>
  </si>
  <si>
    <t>Modernizarea Sistemului de Iluminat Stradal în Localitatea Sâmbăta Nouă, Comuna Topolog, Județul Tulcea</t>
  </si>
  <si>
    <t>Modernizarea Sistemului de Iluminat Stradal în Localitatea Topolog, Comuna Topolog, Județul Tulcea</t>
  </si>
  <si>
    <t>Turcoaia</t>
  </si>
  <si>
    <t>Extindere retea de canalizare menajera in comuna Turcoaia, jud Tulcea</t>
  </si>
  <si>
    <t>Reabilitare scoala gimnaziala nr 1 comuna Turcoaia, jud Tulcea</t>
  </si>
  <si>
    <t>Modernizare infrastructura drumuri comunale si stradale in localitatea Turcoia, Jud Tulcea</t>
  </si>
  <si>
    <t>Valea Nucarilor</t>
  </si>
  <si>
    <t>Sistem centralizat de canalizare si statie de epurare sat Agighiol</t>
  </si>
  <si>
    <t>Valea Teilor</t>
  </si>
  <si>
    <t>Asfaltare strazi in localitatea Valea Teilor,comuna Valea Teilor, jud Tulcea</t>
  </si>
  <si>
    <t>Modernizare statie de pompare apa  comuna Valea Teilor, jud Tulcea</t>
  </si>
  <si>
    <t>Reabilitare sediu operativ al seviciului voluntar pentru situatii de urgenta,comuna Valea Teilor, jud Tulcea</t>
  </si>
  <si>
    <t>Văcăreni</t>
  </si>
  <si>
    <t>Construire centru comunitar sanitar in comuna Văcăreni, jud Tulcea</t>
  </si>
  <si>
    <t>Modernizarea si eficientizarea sistemului de iluminat public stradal din comuna Văcăreni, jud Tulcea</t>
  </si>
  <si>
    <t>Banloc</t>
  </si>
  <si>
    <t>Realizare grădiniţă cu program prelungit în localitatea Banloc, comuna Banloc, judeţul Timiş</t>
  </si>
  <si>
    <t>Bîrna</t>
  </si>
  <si>
    <t>Modernizare rețea de drumuri comunale și străzi, comuna Bîrna, județul Timiș</t>
  </si>
  <si>
    <t>Beba Veche</t>
  </si>
  <si>
    <t>Construire şcoală cu regim de înălţime P+1E în localitatea Beba Veche, comuna Beba Veche, județul Timiș</t>
  </si>
  <si>
    <t>Modernizare străzi în localitatea Beba Veche, comuna Beba Veche, jud. Timiș</t>
  </si>
  <si>
    <t>Becicherecu Mic</t>
  </si>
  <si>
    <t>Extindere și modernizare sistem de alimentare cu apă, localitatea Becicherecu Mic, comuna Becicherecu Mic, jud. Timiș</t>
  </si>
  <si>
    <t>Belinţ</t>
  </si>
  <si>
    <t>Modernizare infrastructură rutieră în comuna Belinţ</t>
  </si>
  <si>
    <t>Bethausen</t>
  </si>
  <si>
    <t>Grădiniță cu 5 săli de clasă în satul Bethausen, comuna Bethausen, județul Timiș</t>
  </si>
  <si>
    <t>Modernizare drum vicinal Leucușești și construire pod peste râul Gladna, în comuna Bethausen, județul Timiș</t>
  </si>
  <si>
    <t>Biled</t>
  </si>
  <si>
    <t>Extindere reţele de apă uzată în localitatea Biled, comuna Biled, judeţul Timiş</t>
  </si>
  <si>
    <t>Reabilitare, modernizare şi dotare grădiniţă din localitatea Biled, com. Biled</t>
  </si>
  <si>
    <t>Reabilitare, modernizare şi dotare școală gimnazială din localitatea Biled, comuna Biled</t>
  </si>
  <si>
    <t>Construire dispensar medical din localitatea Biled, com. Biled</t>
  </si>
  <si>
    <t>Birda</t>
  </si>
  <si>
    <t>Dotare cu echipamente și mobilier specific didactic și de laborator, alte categorii de echipamente și dotări independente pentru Școala Gimnazială Birda</t>
  </si>
  <si>
    <t>Boldur</t>
  </si>
  <si>
    <t>Modernizarea sistemului de iluminat public stradal din comuna Boldur, județul Timiș</t>
  </si>
  <si>
    <t>Bucovăţ</t>
  </si>
  <si>
    <t>Modernizarea sistemului de iluminat public stradal din comuna Bucovăț, judeţul Timiş</t>
  </si>
  <si>
    <t>Cărpiniş</t>
  </si>
  <si>
    <t>Realizare branșamente cu cămine de apometru în comuna Cărpiniș, jud. Timiș</t>
  </si>
  <si>
    <t>Demolare clădire existentă și construire grădiniță cu 6 grupe cu program prelungit și cu bucătărie proprie, cu regim de înălțime P+2E în loc. Cărpiniş, comuna Cărpiniş</t>
  </si>
  <si>
    <t>Reabilitare termică şi realizare acoperiş tip şarpanta peste şcoala cu clasele I-VIII din localitatea Cărpiniş, com. Cărpiniş</t>
  </si>
  <si>
    <t>Reabilitare, modernizare şi dotare şcoală loc. Iecea Mica, com. Cărpiniş</t>
  </si>
  <si>
    <t>Cenad</t>
  </si>
  <si>
    <t>Modernizarea infrastructurii rutiere în localitatea Cenad, comuna Cenad, județul Timiș</t>
  </si>
  <si>
    <t>Cenei</t>
  </si>
  <si>
    <t>Reabilitare, modernizare, refacere împrejmuire și dotare grădiniță și școală cu instalație termică, în localitatea Bobda, comuna Cenei, județul Timiș</t>
  </si>
  <si>
    <t>Checea</t>
  </si>
  <si>
    <t>Modernizarea străzilor DS 1, DS 6, DS 19, DS 22, DS 28, DS 35, DS 36, DS 38, DS 45, DS 48, DS 49 și DS 50, din localitatea Checea, comuna Checea, județul Timiș</t>
  </si>
  <si>
    <t>Chevereşu Mare</t>
  </si>
  <si>
    <t>Modernizare străzi în localitatea Chevereșu Mare, comuna Chevereșu Mare, județul Timiș</t>
  </si>
  <si>
    <t>Comloşu Mare</t>
  </si>
  <si>
    <t>Extindere rețea de canalizare în comuna Comloșu Mare, județul Timiș</t>
  </si>
  <si>
    <t>Modernizare infrastructură rutieră în comuna Comloşu Mare, judeţul Timiş</t>
  </si>
  <si>
    <t>Coşteiu</t>
  </si>
  <si>
    <t>Modernizarea infrastructurii rutiere în comuna Coșteiu, județul Timiș</t>
  </si>
  <si>
    <t>Criciova</t>
  </si>
  <si>
    <t>Asfaltare străzi comunale în comuna Criciova, județul Timiș</t>
  </si>
  <si>
    <t>Curtea</t>
  </si>
  <si>
    <t>Modernizare drum comunal DC 110 Coşava-Homojdia, în comuna Curtea, judeţul Timiş</t>
  </si>
  <si>
    <t>Darova</t>
  </si>
  <si>
    <t>Reabilitare, dotare și modernizare grădiniță cu program normal în loc. Darova, com. Darova</t>
  </si>
  <si>
    <t>Denta</t>
  </si>
  <si>
    <t>Modernizare străzi rurale în comuna Denta, județul Timiș</t>
  </si>
  <si>
    <t>Dudeştii Noi</t>
  </si>
  <si>
    <t>Extindere primărie prin modificări interioare și exterioare la corp existent de clădire, extindere corp nou P+1E, construire anexe parter, creare acces auto, amenajări de platforme exterioare și împrejmuire</t>
  </si>
  <si>
    <t>Dudeştii Vechi</t>
  </si>
  <si>
    <t>Extindere și modernizare sistem de alimentare cu apă, comuna Dudeștii Vechi, jud. Timiș</t>
  </si>
  <si>
    <t>Demolare clădire existentă și construire grădiniță cu 6 grupe cu program prelungit și bucătărie proprie cu regim de înălțime P+2E în localitatea Dudeștii Vechi</t>
  </si>
  <si>
    <t>Construire dispensar medical în localitatea Dudeștii Vechi, comuna Dudeștii Vechi</t>
  </si>
  <si>
    <t>Dumbrava</t>
  </si>
  <si>
    <t>Reabilitare şi extindere dispensar uman în satul Dumbrava, comuna Dumbrava, judeţul Timiş</t>
  </si>
  <si>
    <t>Modernizare străzi în UAT comuna Dumbrava, județul Timiș</t>
  </si>
  <si>
    <t>Dumbrăviţa</t>
  </si>
  <si>
    <t>Stație de tratare, aducțiuni și magistrale de apă pentru localitatea Dumbrăvița, jud. Timiș</t>
  </si>
  <si>
    <t>Modernizare străzi în comuna Dumbrăviţa, judeţul Timiş</t>
  </si>
  <si>
    <t>Fârdea</t>
  </si>
  <si>
    <t>Reabilitarea, modernizarea și echiparea infrastructurii educaționale în cadrul grădiniței cu program normal Gladna Română, comuna Fârdea, județul Timiș</t>
  </si>
  <si>
    <t>Reabilitarea, modernizarea și echiparea infrastructurii educaționale în cadrul școlii primare Gladna Română, comuna Fârdea, județul Timiș</t>
  </si>
  <si>
    <t>Reabilitare dispensar uman în comuna Fârdea, județul Timiș</t>
  </si>
  <si>
    <t>Modernizare drum comunal DC 116, în comuna Fârdea, județul Timiș</t>
  </si>
  <si>
    <t>Construire două poduri şi două punţi pietonale peste Râul Hăuzesca, în comuna Fârdea, județul Timiș</t>
  </si>
  <si>
    <t>Fibiş</t>
  </si>
  <si>
    <t>Reabilitarea, modernizarea și echiparea infrastructurii educaționale în cadrul școlii și grădiniței din comuna Fibiș, județul Timiș</t>
  </si>
  <si>
    <t>Gavojdia</t>
  </si>
  <si>
    <t>Extindere alimentare cu apă şi canalizare în localităţile Găvojdia şi Lugojel, comuna Găvojdia, jud. Timiş</t>
  </si>
  <si>
    <t>Extindere, reabilitare, modernizare și dotare grădiniţă com. Găvojdia, loc. Găvojdia</t>
  </si>
  <si>
    <t>Extindere, reabilitare, modernizare și dotare grădiniţă şi școala loc. Jena, com. Găvojdia</t>
  </si>
  <si>
    <t>Ghilad</t>
  </si>
  <si>
    <t>Extindere canalizare menajeră în localitatea Ghilad, jud. Timiș</t>
  </si>
  <si>
    <t>Dotarea și modernizarea infrastructurii școlii cu echipamente, aparatură și mobilier școlar</t>
  </si>
  <si>
    <t>Ghiroda</t>
  </si>
  <si>
    <t>Extindere, reabilitare şi modernizare sistem de alimentare cu apă în comuna Ghiroda, județul Timiș</t>
  </si>
  <si>
    <t>Construire grădiniță, comuna Ghiroda, jud.Timiș</t>
  </si>
  <si>
    <t>Ghizela</t>
  </si>
  <si>
    <t>Extindere rețea de canalizare în comuna Ghizela, jud. Timiș</t>
  </si>
  <si>
    <t>Giarmata</t>
  </si>
  <si>
    <t>Extindere rețele de alimentare cu apă și apă uzată în comuna Giarmata, județul Timiș</t>
  </si>
  <si>
    <t>Continuare lucrări - Construire corp clădire Şcoală cu clasele I-VIII Giarmata în regim P+2E, comuna Giarmata, județul Timiş</t>
  </si>
  <si>
    <t>Giera</t>
  </si>
  <si>
    <t>Modernizare străzi în localitățile Giera, Toager și Grănicerii, comuna Giera, județul Timiș</t>
  </si>
  <si>
    <t>Giroc</t>
  </si>
  <si>
    <t>Extindere reţea apă potabilă în zona Aleea cu Plopi, localitatea Chişoda, comuna Giroc, jud. Timiş</t>
  </si>
  <si>
    <t>Giulvăz</t>
  </si>
  <si>
    <t>Modernizare străzi în localitățile Crai Nou și Rudna, comuna Giulvăz, județul Timiș</t>
  </si>
  <si>
    <t>Gottlob</t>
  </si>
  <si>
    <t>Reabilitări interioare finisaje şcoală în comuna Gottlob, județul Timiș</t>
  </si>
  <si>
    <t>Reabilitare, modernizare și mansardare parţială imobil „P” dispensar uman, rezultând dispensar uman și centru de permanență medicală, în comuna Gottlob, județul Timiș</t>
  </si>
  <si>
    <t>Modernizare drum comunal DC 12 Gottlob-Vizejdia, în comuna Gottlob, județul Timiș</t>
  </si>
  <si>
    <t>Iecea Mare</t>
  </si>
  <si>
    <t>Extindere şi modernizare sistem de alimentare cu apă în loc. Iecea Mare, comuna Iecea Mare, județul Timiș</t>
  </si>
  <si>
    <t>Reabilitare, modernizare și dotare dispensar medical în localitatea Iecea Mare, județul Timiș</t>
  </si>
  <si>
    <t>Jamu Mare</t>
  </si>
  <si>
    <t>Reabilitare clădire în regim de înălțime Sparțial+P cu schimbare de destinație în cabinet medicale și locuințe de serviciu; amenajare incintă și împrejmuire</t>
  </si>
  <si>
    <t>Jebel</t>
  </si>
  <si>
    <t>Extindere rețea de canalizare și realizare branșamente în localitatea Jebel, comuna Jebel, județul Timiș</t>
  </si>
  <si>
    <t>Judeţul Timiş prin Consiliul Judeţean Timiş</t>
  </si>
  <si>
    <t>Asfaltare DJ 588 B Roviniţa Mare-Percosova-Gherman, L=13,5 km</t>
  </si>
  <si>
    <t>Asfaltare DJ 591 C, sector DN 6-Săcălaz</t>
  </si>
  <si>
    <t>Asfaltare DJ 593 A-sector Sânmartinu Sârbesc-Sânmartinu Maghiar, km 8+270-km 13+180</t>
  </si>
  <si>
    <t>Asfaltare DJ 609 Valea Lungă Romană-Cliciova, km 7+800-12+730</t>
  </si>
  <si>
    <t>Asfaltare drum județean DJ 592 B, Șipeț-Folea, km 34+030-38+170, L=4,14 km</t>
  </si>
  <si>
    <t>Lărgire la 4 benzi de circulație DJ 592 Timișoara-Moșnița Nouă, jud. Timiș</t>
  </si>
  <si>
    <t>Modernizare DJ 572 Lucareț-lim. jud. Arad, km 94+670-102+500</t>
  </si>
  <si>
    <t>Modernizare DJ 693, Seceani-Fibiș, km 45+211-53+711, L=8,5 km,</t>
  </si>
  <si>
    <t>Modernizare și reabilitare DJ 609 F Bazosu Nou-Bazos-Recaș, jud. Timiș, L=13,683 km</t>
  </si>
  <si>
    <t>Sporire capacitatea de circulație pe DJ 609 D, Centura ocolitoare Timișoara-Aeroport</t>
  </si>
  <si>
    <t>Lenauheim</t>
  </si>
  <si>
    <t>Reabilitarea și echiparea Grădiniței cu program normal, localitatea Grabaț, comuna Lenauheim, județul Timiș</t>
  </si>
  <si>
    <t>Reabilitarea și echiparea Grădiniței cu program normal, localitatea Lenauheim, comuna Lenauheim, județul Timiș</t>
  </si>
  <si>
    <t>Reabilitare, modernizare și dotare dispensar medical din localitatea Lenauheim, com. Lenauheim</t>
  </si>
  <si>
    <t>Liebling</t>
  </si>
  <si>
    <t>Extindere rețea de canalizare menajeră în loc. Liebling, jud. Timiș</t>
  </si>
  <si>
    <t>Construire grădiniţă cu 6 grupe cu program prelungit, în regim P+2E în loc. Liebling</t>
  </si>
  <si>
    <t>Modernizare străzi rurale în localitatea Dolaț, comuna Livezile, județul Timiș</t>
  </si>
  <si>
    <t>Lovrin</t>
  </si>
  <si>
    <t>Construire creşa în localitatea Lorvin</t>
  </si>
  <si>
    <t>Reabilitare, modernizare și dotare școală clasele 1-4 corp A și B comuna Lovrin</t>
  </si>
  <si>
    <t>Modernizare şi realizare infrastructură rutieră în comuna Lovrin</t>
  </si>
  <si>
    <t>Margina</t>
  </si>
  <si>
    <t>Modernizarea sistemului de iluminat public stradal din comuna Margina, județul Timiș</t>
  </si>
  <si>
    <t>Maşloc</t>
  </si>
  <si>
    <t>Construire corp Școală Gimnazială comuna Mașloc, în comuna Mașloc, loc. Mașloc, jud. Timiș</t>
  </si>
  <si>
    <t>Mănăştiur</t>
  </si>
  <si>
    <t>Dezvoltatre infrastructură rurală în comuna Mănăştiur, județul Timiș</t>
  </si>
  <si>
    <t>Moraviţa</t>
  </si>
  <si>
    <t>Stații de tratare a apei pentru localitățile Moravița, Stamora Germană, Gaiu Mic și Dejan</t>
  </si>
  <si>
    <t>Reabilitare Şcoală gimnazială cu clasele I-VIII Moravița</t>
  </si>
  <si>
    <t>Moşniţa Nouă</t>
  </si>
  <si>
    <t>Extindere rețea de alimentare cu apă, comuna Moșnița Nouă, jud. Timiș</t>
  </si>
  <si>
    <t>Municipiul Timişoara</t>
  </si>
  <si>
    <t>Reabilitare acoperiș la Școala gimnazială nr. 25</t>
  </si>
  <si>
    <t>Mansardare școală P+1E pentru amenajare 4 săli, rezultând P+1E+M la liceul Vlad Țepeș</t>
  </si>
  <si>
    <t>Extindere școală S+P+2E la Școala Gimnazială nr. 16</t>
  </si>
  <si>
    <t>Amenajare strada profesor Mircea Neamțu</t>
  </si>
  <si>
    <t>Reabilitare Podul Eroilor</t>
  </si>
  <si>
    <t>Reabilitare Podul Ștefan cel Mare</t>
  </si>
  <si>
    <t>Nădrag</t>
  </si>
  <si>
    <t>Reabilitare, modernizare și dotare liceu Nădrag</t>
  </si>
  <si>
    <t>Realizare acoperiş, reabilitare, modernizare și dotare Grădiniţa Nădrag</t>
  </si>
  <si>
    <t>Niţchidorf</t>
  </si>
  <si>
    <t>Reabilitare, modernizare şi dotare Dispensar Uman în comuna Niţchidorf, judeţul Timiş</t>
  </si>
  <si>
    <t>Modernizare străzi rurale în comuna Niţchidorf, judeţul Timiş</t>
  </si>
  <si>
    <t>Ohaba Lungă</t>
  </si>
  <si>
    <t>Alimentare cu apă a localității Ierșnic, comuna Ohaba Lungă şi alimentare cu apă a localităţii Ohaba Romană, comuna Ohaba Lungă</t>
  </si>
  <si>
    <t>Oraş Buziaş</t>
  </si>
  <si>
    <t>Reţea de canalizare în satul Silagiu, oraș Buziaș, judeţul Timiş</t>
  </si>
  <si>
    <t>Reabilitare, modernizare şi dotare Liceul Teoretic Buziaş, str. Principală nr.19A, judeţul Timiş</t>
  </si>
  <si>
    <t>Reabilitare, modernizare şi dotare Liceul Teoretic Buziaş PJ Structura - Şcoală Primară Silagiu, nr. 208, judeţul Timiş</t>
  </si>
  <si>
    <t>Oraş Ciacova</t>
  </si>
  <si>
    <t>Reabilitare rețea stradală în orașul Ciacova, județul Timiș</t>
  </si>
  <si>
    <t>Oraş Deta</t>
  </si>
  <si>
    <t>Reabilitare şi refuncţionalizare: Gradiniţă cu program prelungit oraşul Deta, str Stefan cel Mare 4/A, jud. Timiş</t>
  </si>
  <si>
    <t>Oraş Făget</t>
  </si>
  <si>
    <t>Reţele de apă - apă uzata în localitatea Băteşti, oraşul Făget, județul Timiş</t>
  </si>
  <si>
    <t>Reabilitare și modernizare centrală termică existentă Liceul Teoretic Traian Vuia, localitatea Făget, județul Timiş</t>
  </si>
  <si>
    <t>Rețele de apă- apă uzată în localitatea Begheiu Mic, Oraşul Făget, judeţul Timiş</t>
  </si>
  <si>
    <t>Oraş Gătaia</t>
  </si>
  <si>
    <t>Staţii de tratare a apei la gospodăria de apă existentă în localitatea Şemlacu Mare şi la gospodăria de apă existentă în localitate Butin - sate aparţinătoare oraşului Gătaia, județul Timiş</t>
  </si>
  <si>
    <t>Oraş Jimbolia</t>
  </si>
  <si>
    <t>Demolare clădire existentă și construire clădire creşă cu 2 grupe(9+9 copii), cu regim de înălțime Parter în localitatea Jimbolia, str. Calea Timişorii nr. 37</t>
  </si>
  <si>
    <t>Demolare clădire existentă și construire clădire grădiniță cu 6 grupe cu program prelungit și cu bucătărie proprie, cu regim de înălțime P+2E în localitatea Jimbolia, str. Republicii nr. 21</t>
  </si>
  <si>
    <t>Demolare clădire existentă și construire clădire grădiniță cu 3 grupe cu program normal şi cu servirea mesei în regim de catering, cu regim de înălțime P+1E+M parţială în localitatea Jimbolia, str. Gheorghe Doja nr. 44</t>
  </si>
  <si>
    <t>Oraş Recaş</t>
  </si>
  <si>
    <t>Lucrări de asfaltare străzi interioare în sat Bazoş, oraş Recaş</t>
  </si>
  <si>
    <t>Orţişoara</t>
  </si>
  <si>
    <t>Modernizarea infrastructurii rutiere în comuna Orţişoara, județul Timiș</t>
  </si>
  <si>
    <t>Otelec</t>
  </si>
  <si>
    <t>Extindere primărie comuna Otelec, județul Timiș</t>
  </si>
  <si>
    <t>Peciu Nou</t>
  </si>
  <si>
    <t>Extindere rețea de canalizare menajeră a apelor uzate menajere în localitatea Peciu Nou, jud. Timiș</t>
  </si>
  <si>
    <t>Periam</t>
  </si>
  <si>
    <t>Extindere, reabilitare și modernizare sistem de alimentare cu apă în comuna Periam, jud. Timiș</t>
  </si>
  <si>
    <t>Dotare și reabilitare termică liceul teoretic Periam</t>
  </si>
  <si>
    <t>Pietroasa</t>
  </si>
  <si>
    <t>Canalizare ape uzate menajere și stațe de epurare în localitatea Pietroasa, județul Timiș</t>
  </si>
  <si>
    <t>Pişchia</t>
  </si>
  <si>
    <t>Reabiltare dispensar medical în mediu rural în localitatea Pișchia, comuna Pișchia, județul Timiș</t>
  </si>
  <si>
    <t>Lucrări de reabilitare rețea de iluminat public în comuna Racovița, județul Timiș</t>
  </si>
  <si>
    <t>Sacoşu Turcesc</t>
  </si>
  <si>
    <t>Reabilitare, modernizare şi dotare şcoală şi grădiniţă loc. Sacoşu Turcesc</t>
  </si>
  <si>
    <t>Reabilitare, modernizare și dotare școală loc. Uliuc, com. Sacoșu Turcesc</t>
  </si>
  <si>
    <t>Reabilitare, modernizare și dotare școală și grădiniță loc. Berini, com. Sacoșu Turcesc</t>
  </si>
  <si>
    <t>Reabilitare, modernizare și dotare școală și grădiniță loc. Otvești, com. Sacoșu Turcesc</t>
  </si>
  <si>
    <t>Saravale</t>
  </si>
  <si>
    <t>Realizare branșamente cu cămine apometru în comuna Saravale, jud. Timiș</t>
  </si>
  <si>
    <t>Satchinez</t>
  </si>
  <si>
    <t>Înfiinţare reţea de canalizare în localităţile Hodoni şi Bărăteaz, comuna Satchinez, judeţul Timiş</t>
  </si>
  <si>
    <t>Reabilitare grădiniță cu program normal Bărăteaz, comuna Satchinez, judeţul Timiş</t>
  </si>
  <si>
    <t>Reabilitare Școala gimnazială Satchinez, comuna Satchinez, judeţul Timiş</t>
  </si>
  <si>
    <t>Reabilitare Școala primară Bărăteaz, comuna Satchinez, judeţul Timiş</t>
  </si>
  <si>
    <t>Reabilitare Școala primară Hodoni, comuna Satchinez, judeţul Timiş</t>
  </si>
  <si>
    <t>Săcălaz</t>
  </si>
  <si>
    <t>Reabilitarea sistemului de alimentare cu apă și stație de tratare a apei în satul Beregsau Mic, comuna Săcălaz, județul Timiș</t>
  </si>
  <si>
    <t>Modernizare străzi în satele Beregsau Mare şi Beregsau Mic, com. Săcălaz, jud. Timiş</t>
  </si>
  <si>
    <t>Sînandrei</t>
  </si>
  <si>
    <t>Rețea de canalizare în localitatea Carani, Comuna Sînandrei, județul Timiș</t>
  </si>
  <si>
    <t>Ȋnființare reţea de canalizare în localitatea Covaci, comuna Sînandrei, judeţul Timiş</t>
  </si>
  <si>
    <t>Sînmihaiu Român</t>
  </si>
  <si>
    <t>Extindere reţea de alimentare cu apă, loc. Sînmihaiu Român și Utvin, comuna Sînmihaiu Român, jud. Timiș</t>
  </si>
  <si>
    <t>Secaş</t>
  </si>
  <si>
    <t>Amenajare străzi în satele Secaș, Crivobara și Vizma, com. Secaș, jud. Timiș</t>
  </si>
  <si>
    <t>Şag</t>
  </si>
  <si>
    <t>Reabilitare, modernizare, dotare și etajare grădiniță loc. Șag, com. Şag</t>
  </si>
  <si>
    <t>Reabilitare şi modernizare străzi în comuna Şag, județul Timiş</t>
  </si>
  <si>
    <t>Şandra</t>
  </si>
  <si>
    <t>Realizare branșamente cu cămine de apometru în comuna Șandra, jud. Tmiș</t>
  </si>
  <si>
    <t>Reabilitare, modernizare și dotare dispensar medical din localitatea Şandra, com. Şandra</t>
  </si>
  <si>
    <t>Ştiuca</t>
  </si>
  <si>
    <t>Extindere şcoală cu clasele I-VIII cu corp P+1E în loc. Ştiuca, judeţul Timiş</t>
  </si>
  <si>
    <t>Teremia Mare</t>
  </si>
  <si>
    <t>Realizare sistem de alimentare cu apă, localitatea Teremia Mică, comuna Teremia Mare, jud. Timiș</t>
  </si>
  <si>
    <t>Construire grădiniţă cu 3 grupe regim P+2 cu program prelungit în loc. Teremia Mică, com. Teremia Mare</t>
  </si>
  <si>
    <t>Construire grădiniţă cu 6 grupe regim P+2 cu program prelungit în loc. Teremia Mare, com. Teremia Mare</t>
  </si>
  <si>
    <t>Tomeşti</t>
  </si>
  <si>
    <t>Modernizarea sistemului de iluminat public stradal în com. Tomești, județul Timiș</t>
  </si>
  <si>
    <t>Tomnatic</t>
  </si>
  <si>
    <t>Extindere, reabilitare și modernizare sistem de alimentare cu apă în comuna Tomnatic, jud. Timiș</t>
  </si>
  <si>
    <t>Reabilitare, modernizare şi dotare dispensar medical din localitatea Tomnatic</t>
  </si>
  <si>
    <t>Topolovăţu Mare</t>
  </si>
  <si>
    <t>Realizare, modernizare și dotare școală și grădiniță, com. Topolovățu Mare</t>
  </si>
  <si>
    <t>Modernizare drum comunal DC 77 și străzi în sat Cralovăț, comuna Topolovățu Mare, județul Timiș</t>
  </si>
  <si>
    <t>Pod peste râul Bega la Ictar-Budinț, comuna Topolovățu Mare, jud. Timiș</t>
  </si>
  <si>
    <t>Tormac</t>
  </si>
  <si>
    <t>Reabilitare, extindere, modernizare şi dotare Dispensar Uman Tormac, comuna Tormac, judeţul Timiş</t>
  </si>
  <si>
    <t>Modernizare DC 83A Tormac TM-Şoşdea CS</t>
  </si>
  <si>
    <t>Traian Vuia</t>
  </si>
  <si>
    <t>Reabilitare, modernizare și dotare dispensar medical din localitatea Sudriaș, com. Traian Vuia</t>
  </si>
  <si>
    <t>Valcani</t>
  </si>
  <si>
    <t>Extindere, reabilitare și modernizare sistem de alimentare cu apă, comuna Valcani, jud. Timiș</t>
  </si>
  <si>
    <t>Reabilitare, dotare și modernizare grădiniţă cu program normal în loc. Valcani, com. Valcani</t>
  </si>
  <si>
    <t>Reabilitare, modernizare și dotare dispensar medical din localitatea Valcani</t>
  </si>
  <si>
    <t>Variaş</t>
  </si>
  <si>
    <t>Modernizare drum comunal DC 33 şi amenajare străzi în satul Sânpetru Mic, comuna Variaş, jud. Timiş</t>
  </si>
  <si>
    <t>Victor Vlad Delamarina</t>
  </si>
  <si>
    <t>Modernizare drumuri săteşti în comuna Victor Vlad Delamarina</t>
  </si>
  <si>
    <t>Voiteg</t>
  </si>
  <si>
    <t>Extindere alimentare cu apă Voiteg</t>
  </si>
  <si>
    <t>Alexandria</t>
  </si>
  <si>
    <t>Extindere clădire și amenajare laboratoare Școala gimnazială Ștefan cel Mare</t>
  </si>
  <si>
    <t>Modernizare spații agrement, împrejmuiri și anvelopare Școala Ștefan cel Mare</t>
  </si>
  <si>
    <t>Modernizare și reabilitare clădire Grădinița nr.7</t>
  </si>
  <si>
    <t>Modernizare și reabilitare clădire Liceul Tehnologic nr.1</t>
  </si>
  <si>
    <t>Modernizare și reabilitare clădire Școala Gimnazială Alexandru Colfescu</t>
  </si>
  <si>
    <t>Reabilitare clădire Școală Gimnazială nr.5</t>
  </si>
  <si>
    <t>Reabilitare Creșa nr.4</t>
  </si>
  <si>
    <t>Reabilitare, extindere și dotare Grădinița cu program prelungit nr.10</t>
  </si>
  <si>
    <t>Reabilitare, modernizare clădire (laboratoare multimedia) Școala Gimnazială nr.7</t>
  </si>
  <si>
    <t>Reabilitarea și modernizarea infrastructurii Grădiniței cu Program Prelungit nr.4</t>
  </si>
  <si>
    <t>Reabilitarea și modernizarea localului Școlii gimnaziale nr.6</t>
  </si>
  <si>
    <t>Balaci</t>
  </si>
  <si>
    <t>Modernizare drumuri de interes local în comuna Balaci, județul Teleorman</t>
  </si>
  <si>
    <t>Băbăița</t>
  </si>
  <si>
    <t>Reabilitare drumuri de interes local în sat Merișani, comuna Băbăița, județul Teleorman</t>
  </si>
  <si>
    <t>Înființare rețea de canalizare în satul Băbăița, comuna Băbăița, județul Teleorman</t>
  </si>
  <si>
    <t>Beciu</t>
  </si>
  <si>
    <t>Sistem de alimentare cu apă în comuna Beciu, județul Teleorman</t>
  </si>
  <si>
    <t>Beuca</t>
  </si>
  <si>
    <t>Extindere rețea de alimentare cu apă în localitatea Beuca, satul Plopi, comuna Beuca, județul Teleorman</t>
  </si>
  <si>
    <t>Modernizare drumuri de interes local în comuna Beuca județul Teleorman</t>
  </si>
  <si>
    <t>Blejești</t>
  </si>
  <si>
    <t>Înființare rețea de canalizare menajeră și stație de epurare în comuna Blejești, județul Teleorman</t>
  </si>
  <si>
    <t>Modernizare DC 38 comuna Bogdana, jud. Teleorman</t>
  </si>
  <si>
    <t>Sistem centralizat de alimentare cu apă în satele Broşteanca și Urluiu, comuna Bogdana, județul Teleorman</t>
  </si>
  <si>
    <t>Botoroaga</t>
  </si>
  <si>
    <t>Modernizare drumuri sătești în comuna Botoroaga, județul Teleorman</t>
  </si>
  <si>
    <t>Bragadiru</t>
  </si>
  <si>
    <t>Extindere rețele de alimentare cu apă, canalizare menajeră în comuna Bragadiru, județul Teleorman</t>
  </si>
  <si>
    <t>Brânceni</t>
  </si>
  <si>
    <t>Rețea publică de canalizare și stație de epurare, comuna Brânceni, județul Teleorman</t>
  </si>
  <si>
    <t>Modernizare drumuri în comuna Bujoreni, județul Teleorman</t>
  </si>
  <si>
    <t>Bujoru</t>
  </si>
  <si>
    <t>Modernizare drumuri de interes local în comuna Bujoru</t>
  </si>
  <si>
    <t>Renovarea, reabilitarea și modernizarea Școlii Gimnaziale cu clasele I-VIII Bujoru</t>
  </si>
  <si>
    <t>Buzescu</t>
  </si>
  <si>
    <t>Lucrări de extindere la Școala Gimnazială Buzescu, comuna Buzescu, județul Teleorman</t>
  </si>
  <si>
    <t>Modernizare drumuri de interes local în comuna Buzescu, jud. Teleorman</t>
  </si>
  <si>
    <t>Călinești</t>
  </si>
  <si>
    <t>Înstalație de canalizare menajeră în Comuna Călinești, județul Teleorman</t>
  </si>
  <si>
    <t>Pod strada Fermierului - Pârâul Tinoasa, sat Licuriciu, comuna Călinești, județul Teleorman</t>
  </si>
  <si>
    <t>Reabilitare și modernizare Grădinița Călinești, județul Teleorman</t>
  </si>
  <si>
    <t>Călmățuiu</t>
  </si>
  <si>
    <t>Modernizare drumuri stradale de interes local în comuna Călmățuiu, județul Teleorman</t>
  </si>
  <si>
    <t>Pod peste pârâul Călmățui în satul Caravaneţi, comuna Călmățuiu, județul Teleorman</t>
  </si>
  <si>
    <t>Reabilitare termică și modernizare Grădinița nr.1, în sat Nicolae Bălcescu, comuna Călmățuiu, județul Teleorman</t>
  </si>
  <si>
    <t>Reabilitare termică și modernizare Grădinița nr.2, în sat Călmățuiu, comuna Călmățuiu, jud. Teleorman</t>
  </si>
  <si>
    <t>Călmățuiu de Sus</t>
  </si>
  <si>
    <t>Modernizare Grădinița, sat Ionaşcu, comuna Călmățuiu de Sus</t>
  </si>
  <si>
    <t>Sistem centralizat de alimentare cu apă, comuna Călmățuiu de Sus, cu satele Călmățuiu de Sus și Ionaşcu</t>
  </si>
  <si>
    <t>Cervenia</t>
  </si>
  <si>
    <t>Modernizare drumuri de interes local în comuna Cervenia, județul Teleorman</t>
  </si>
  <si>
    <t>Ciolănești</t>
  </si>
  <si>
    <t>Alimentare cu apă în satul Baldovinești, comuna Ciolănești, județul Teleorman</t>
  </si>
  <si>
    <t>Introducere sistem centralizat de canalizare și stație de epurare în satul Baldovinești, comuna Ciolănești, județul Teleorman</t>
  </si>
  <si>
    <t>Ciuperceni</t>
  </si>
  <si>
    <t>Modernizare drumuri de interes local, comuna Ciuperceni, județul Teleorman</t>
  </si>
  <si>
    <t>Județul Teleorman prin Consiliul Județean Teleorman</t>
  </si>
  <si>
    <t>Modernizare DJ 506 Scurtu Mare (DJ 701) - Negreni, km 87+000 - 94+160 (7,160 km)</t>
  </si>
  <si>
    <t>Modernizare DJ 601B, Cosmești (DJ 601C) - Siliștea (DJ 701), km 14+540 - km 22+704 ( L = 8,164 km)</t>
  </si>
  <si>
    <t>Modernizare DJ 601C, Cosmești (DJ 601B) - Gălăteni (DJ 506), km 0+000 - km 7+338 (7,338 km)</t>
  </si>
  <si>
    <t>Modernizare DJ 601C, Gălăteni (DJ 506) - Perii Broșteni (DJ 504), km 7+364 - 17+363 (9,999 km)</t>
  </si>
  <si>
    <t>Modernizare DJ 612 Antonești - Rădoiești (DJ 601C) km 55+594 - 63+773 (8,132 km)</t>
  </si>
  <si>
    <t>Modernizare DJ 612 Călinești (DJ 703) - Antonești km 48+080 - 55+594 (7,514 km)</t>
  </si>
  <si>
    <t>Modernizare DJ 612 Orbeasca (DJ 504) - Călinești (DJ 703), km 39+924 - 48+061 (8,137 km)</t>
  </si>
  <si>
    <t>Modernizare DJ 612, Rădoiești (DJ 601C) - Săceni (DJ 612A), km 64+371 - km 76+172 ( L = 11,801 km)</t>
  </si>
  <si>
    <t>Reabilitare DJ 601B, Blejești (DJ 503) - Cosmești (DJ 601C), km 6+038 - 14+540 (L = 8,502 km)</t>
  </si>
  <si>
    <t>Conțești</t>
  </si>
  <si>
    <t>Modernizare străzi în comuna Conțești, județul Teleorman</t>
  </si>
  <si>
    <t>Reabilitare și dotare dispensar, comuna Conțești, județul Teleorman</t>
  </si>
  <si>
    <t>Cosmești</t>
  </si>
  <si>
    <t>Modernizare prin asfaltare străzi de interes local în comuna Cosmești</t>
  </si>
  <si>
    <t>Crângu</t>
  </si>
  <si>
    <t>Reabilitare Școala Gimnazială clasele I-VIII în comuna Crângu, sat Crângu, județul Teleorman</t>
  </si>
  <si>
    <t>Crevenicu</t>
  </si>
  <si>
    <t>Modernizare drumuri sătești, comuna Crevenicu, județul Teleorman</t>
  </si>
  <si>
    <t>Crângeni</t>
  </si>
  <si>
    <t>Modernizare Școala Gimnazială Crângeni, comuna Crângeni, jud. Teleorman</t>
  </si>
  <si>
    <t>Didești</t>
  </si>
  <si>
    <t>Rețea de alimentare cu apă, stație de pompare, stație de stocare și stație de tratare în comuna Didești, Județ Teleorman</t>
  </si>
  <si>
    <t>Dobrotești</t>
  </si>
  <si>
    <t>Extindere rețea de canalizare ape uzate menajere, sat Dobroteşti, comuna Dobrotești-Etapa II</t>
  </si>
  <si>
    <t>Modernizare Grădiniță, sat Dobrotești, comuna Dobrotești, județul Teleorman</t>
  </si>
  <si>
    <t>Modernizare poduri în comuna Dobrotești, județul Teleorman</t>
  </si>
  <si>
    <t>Dracea</t>
  </si>
  <si>
    <t>Modernizare pod peste pârâul Călmățui în comuna Dracea, județul Teleorman</t>
  </si>
  <si>
    <t>Reabilitare termică și modernizare Grădiniță în comuna Dracea, județul Teleorman</t>
  </si>
  <si>
    <t>Drăcșenei</t>
  </si>
  <si>
    <t>Modernizare drumuri de interes local, comuna Drăcșenei, județul Teleorman</t>
  </si>
  <si>
    <t>Drăgănești de Vede</t>
  </si>
  <si>
    <t>Rețea de alimentare cu apă, stație de pompare, stație de stocare și stație de tratare în comuna Drăgănești de Vede, Județ Teleorman</t>
  </si>
  <si>
    <t>Drăgănești Vlașca</t>
  </si>
  <si>
    <t>Construire grădiniță cu program normal cu 4 săli în comuna Drăgănești Vlașca, județul Teleorman</t>
  </si>
  <si>
    <t>Reabilitare DC 18 Drăgănești Vlașca - Comoara km 0+000 - km 6+700 în comuna Drăgănești Vlașca, județul Teleorman</t>
  </si>
  <si>
    <t>Frăsinet</t>
  </si>
  <si>
    <t>Extindere rețea publică de alimentare cu apă potabilă în localitatea Clănița, comuna Frăsinet, județul Teleorman</t>
  </si>
  <si>
    <t>Înființare dispensar uman în comuna Frăsinet, județul Teleorman</t>
  </si>
  <si>
    <t>Reabilitare, modernizare și dotare Grădiniță  comuna Frăsinet, județul Teleorman</t>
  </si>
  <si>
    <t>Frumoasa</t>
  </si>
  <si>
    <t>Reabilitare drumuri de interes local în comuna Frumoasa, județul Teleorman</t>
  </si>
  <si>
    <t>Reabilitare învelitoare, modernizare și extindere în vederea realizării de grupuri sanitare și centrală termică la: Grădinița cu program normal nr.1 Frumoasa, comuna Frumoasa, județul Teleorman</t>
  </si>
  <si>
    <t>Sistem centralizat de alimentare cu apă în comuna Frumoasa, județul Teleorman</t>
  </si>
  <si>
    <t>Furculești</t>
  </si>
  <si>
    <t>Sursă și gospodărie de apă, comuna Furculești, sat Spătărei, județul Teleorman</t>
  </si>
  <si>
    <t>Gălăteni</t>
  </si>
  <si>
    <t>Înființare rețea de canalizare și stație de epurare în comuna Gălăteni, județul Teleorman</t>
  </si>
  <si>
    <t>Gratia</t>
  </si>
  <si>
    <t>Construire sediu Primărie, comuna Gratia, județul Teleorman</t>
  </si>
  <si>
    <t>Islaz</t>
  </si>
  <si>
    <t>Extindere rețea alimentare cu apă și realizarea branșamentelor la gospodăriile populației și unități publice de stat și private în comuna Islaz, jud. Teleorman</t>
  </si>
  <si>
    <t>Reabilitare și modernizare Dispensar Uman, sat Islaz, comuna Islaz, județul Teleorman</t>
  </si>
  <si>
    <t>Înființare rețele de apă în comuna Izvoarele, județul Teleorman</t>
  </si>
  <si>
    <t>Modernizare drumuri de interes local în comuna Izvoarele, județul Teleorman</t>
  </si>
  <si>
    <t>Lisa</t>
  </si>
  <si>
    <t>Lucrări de reabilitare și modernizare rețea de iluminat public în comuna Lisa, județul Teleorman</t>
  </si>
  <si>
    <t>Lunca</t>
  </si>
  <si>
    <t>Extindere sistem de alimentare cu apă în satul Prundu, comuna Lunca, județul Teleorman</t>
  </si>
  <si>
    <t>Mavrodin</t>
  </si>
  <si>
    <t>Modernizare drumuri de interes local comuna Mavrodin, județul Teleorman</t>
  </si>
  <si>
    <t>Măgura</t>
  </si>
  <si>
    <t>Extindere sistem de alimentare cu apă în com. Măgura și Realizare sistem de canalizare și stație de epurare a apelor uzate în com. Măgura</t>
  </si>
  <si>
    <t>Măldăeni</t>
  </si>
  <si>
    <t>Extinderea sursei de apă potabilă pentru alimentarea cu apă în sistem centralizat a comunei Măldăeni, jud. Teleorman</t>
  </si>
  <si>
    <t>Modernizare poduri în comuna Măldăeni, jud. Teleorman</t>
  </si>
  <si>
    <t>Sistem centralizat de canalizare ape uzate menajere în comuna Măldăeni, jud. Teleorman</t>
  </si>
  <si>
    <t>Mereni</t>
  </si>
  <si>
    <t>Demolare și construire pod nou peste pârâul Glavacioc, Comuna Mereni, județul Teleorman</t>
  </si>
  <si>
    <t>Modernizare drumuri de interes local în comuna Mereni, județul Teleorman</t>
  </si>
  <si>
    <t>Realizare/Reabilitare/Modernizare grup sanitar Grădinița cu program normal nr.1 Merenii de Sus</t>
  </si>
  <si>
    <t>Moșteni</t>
  </si>
  <si>
    <t>Modernizare drumuri de interes local în comuna Moșteni</t>
  </si>
  <si>
    <t>Nanov</t>
  </si>
  <si>
    <t>Sistem centralizat de canalizare ape uzate menajere în comuna Nanov, jud. Teleorman - etapa II</t>
  </si>
  <si>
    <t>Năsturelu</t>
  </si>
  <si>
    <t>Modernizare drum de interes local DN5C - Cabana Craca în comuna Năsturelu, jud. Teleorman</t>
  </si>
  <si>
    <t>Modernizare Grădinița Năsturelu: Împrejmuire L = 68 m + 40 m, Dotări mobilier și amenajare loc de joacă pentru copii</t>
  </si>
  <si>
    <t>Necșești</t>
  </si>
  <si>
    <t>Înființare rețea de alimentare cu apă și rețea de canalizare cu stație de epurare în Comuna Necșești, județul Teleorman</t>
  </si>
  <si>
    <t>Nenciulești</t>
  </si>
  <si>
    <t>Modernizare drumuri de interes local comuna Nenciulești, județul Teleorman</t>
  </si>
  <si>
    <t>Olteni</t>
  </si>
  <si>
    <t>Reabilitare și modernizare Liceul Teoretic Olteni</t>
  </si>
  <si>
    <t>Reabilitare și modernizare Școala + Grădinița Olteni, comuna Olteni</t>
  </si>
  <si>
    <t>Reabilitare și modernizare Școala Perii Broșteni</t>
  </si>
  <si>
    <t>Orbeasca</t>
  </si>
  <si>
    <t>Modernizare Școala Gimnazială, sat Orbeasca de Sus, comuna Orbeasca, județul Teleorman</t>
  </si>
  <si>
    <t>Pod din beton armat 3 x 21 m peste râul Teleorman, sat Orbeasca de Sus, comuna Orbeasca, județul Teleorman</t>
  </si>
  <si>
    <t>Piatra</t>
  </si>
  <si>
    <t>Reabilitarea, modernizarea și extinderea sistemului de iluminat public din comuna Piatra, județ Teleorman</t>
  </si>
  <si>
    <t>Pietroșani</t>
  </si>
  <si>
    <t>Reabilitare Grădiniță, comuna Pietroșani, județul Teleorman</t>
  </si>
  <si>
    <t>Reabilitare și amenajare prin lucrări de construire și refacere, Școala cu clasele I-VIII, comuna Pietroșani, județul Teleorman</t>
  </si>
  <si>
    <t>Plopii Slăvitești</t>
  </si>
  <si>
    <t>Modernizare drumuri de interes local în comuna Plopii Slăvitești, județul Teleorman</t>
  </si>
  <si>
    <t>Plosca</t>
  </si>
  <si>
    <t>Modernizare drumuri de interes local în comuna Plosca</t>
  </si>
  <si>
    <t>Poeni</t>
  </si>
  <si>
    <t>Înființare rețea publică de apă în localitățile Preajba, Vătaşi, Banov, Ţăvârlău, comuna Poeni, județul Teleorman</t>
  </si>
  <si>
    <t>Poroschia</t>
  </si>
  <si>
    <t>Rețea publică de canalizare a apelor uzate menajere și stație de epurare în localitățile Poroschia și Calomfirești, comuna Poroschia, județul Teleorman</t>
  </si>
  <si>
    <t>Purani</t>
  </si>
  <si>
    <t>Sistem centralizat de alimentare cu apă, comuna Purani, jud. Teleorman</t>
  </si>
  <si>
    <t>Putineiu</t>
  </si>
  <si>
    <t>Pietruire drumuri locale L = 10,821 km, comuna Putineiu, județul Teleorman</t>
  </si>
  <si>
    <t>Rădoiești</t>
  </si>
  <si>
    <t>Consolidare, demolare, modernizare, extindere și dotare şcoală gimnazială în localitatea Rădoiești-Deal, comuna Rădoiești, județul Teleorman</t>
  </si>
  <si>
    <t>Roșiorii de Vede</t>
  </si>
  <si>
    <t>Modernizare str.1 Mai, municipiul Roșiorii de Vede, județul Teleorman</t>
  </si>
  <si>
    <t>Modernizare str.9 Mai, municipiul Roșiorii de Vede, județul Teleorman</t>
  </si>
  <si>
    <t>Modernizare str.Aleea Grădina Publică, municipiul Roșiorii de Vede, județul Teleorman</t>
  </si>
  <si>
    <t>Modernizare str.Elena Doamna, municipiul Roșiorii de Vede, județul Teleorman</t>
  </si>
  <si>
    <t>Modernizare str.Mărăşeşti, municipiul Roșiorii de Vede, județul Teleorman</t>
  </si>
  <si>
    <t>Modernizare str.Oituz, municipiul Roșiorii de Vede, județul Teleorman</t>
  </si>
  <si>
    <t>Modernizare str.Popa Gheorghe, municipiul Roșiorii de Vede, județul Teleorman</t>
  </si>
  <si>
    <t>Modernizare str.Renaşterii, municipiul Roșiorii de Vede, județul Teleorman</t>
  </si>
  <si>
    <t>Modernizare str.Tudor Vladimirescu, municipiul Roșiorii de Vede, județul Teleorman</t>
  </si>
  <si>
    <t>Modernizare str.Unirii, municipiul Roșiorii de Vede, județul Teleorman</t>
  </si>
  <si>
    <t>Modernizare și reabilitare trotuare pe 23 de străzi : Alexandru Ioan Cuza (tronson cuprins între str.I.L.Caragiale - str.Renașterii), Ion Luca Caragiale, Aleea CFR, Bd.Comercial, Cpt.Corlătescu (tronson cuprins între str.A.I. Cuza - str.Teilor), Dobrogeanu Gherea (tronson cuprins între str.Dunării - str.I.L.Caragiale), Dorobanţi, Gala Galaction, Sergent Ilie Izbiceanu, Soldat Măgureanu, Mărăşti, Mihail Kogălniceanu, Nicolae Bălcescu, Lt.Dogeanu, Oltului, Aleea Parc Nord, Plt.Rădulescu, Sănătăţii, B-dul Sfânta Vineri, 1 Decembrie, Dunării (tronson cuprins între str.Rahovei-str.Dobrogeanu Gherea), 1917, Rahovei, municipiul Roșiorii de Vede, județul Teleorman</t>
  </si>
  <si>
    <t>Saelele</t>
  </si>
  <si>
    <t>Modernizare drumuri de interes local, comuna Saelele, județul Teleorman</t>
  </si>
  <si>
    <t>Modernizare și dotare Grădinița Saelele, comuna Saelele, județul Teleorman</t>
  </si>
  <si>
    <t>Sursă și gospodărie de apă la comuna Saelele, județul Teleorman</t>
  </si>
  <si>
    <t>Salcia</t>
  </si>
  <si>
    <t>Modernizare drumuri de interes local în comuna Salcia, jud. Teleorman</t>
  </si>
  <si>
    <t>Săceni</t>
  </si>
  <si>
    <t>Modernizare drumuri de interes local, Comuna Săceni, județul Teleorman</t>
  </si>
  <si>
    <t>Scrioaștea</t>
  </si>
  <si>
    <t>Sistem centralizat de alimentare cu apă comuna Scrioaștea, județul Teleorman</t>
  </si>
  <si>
    <t>Scurtu Mare</t>
  </si>
  <si>
    <t>Amenajare centru de permanență, comuna Scurtu Mare, județul Teleorman</t>
  </si>
  <si>
    <t>Modernizare drumuri de interes local în comuna Scurtu Mare, județul Teleorman</t>
  </si>
  <si>
    <t>Seaca</t>
  </si>
  <si>
    <t>Lucrări de reabilitare și modernizare rețea de iluminat public în comuna Seaca, județul Teleorman</t>
  </si>
  <si>
    <t>Segarcea-Vale</t>
  </si>
  <si>
    <t>Extindere rețea alimentare cu apă Comuna Segarcea Vale, sat Segarcea Deal, Județul Teleorman</t>
  </si>
  <si>
    <t>Modernizare Școala Gimnazială, Comuna Segarcea Vale, sat Segarcea Vale, Județul Teleorman</t>
  </si>
  <si>
    <t>Sfințești</t>
  </si>
  <si>
    <t>Modernizare străzi de interes local în comuna Sfințești, județul Teleorman</t>
  </si>
  <si>
    <t>Siliștea Gumești</t>
  </si>
  <si>
    <t>Extindere rețea de alimentare cu apă și canalizare în comuna Siliștea Gumești</t>
  </si>
  <si>
    <t>Sârbeni</t>
  </si>
  <si>
    <t>Modernizare DC 82 km 14+052,62-km 15+675,55 și km 15+675,55-km 16+568,78, comuna Sârbeni, județul Teleorman</t>
  </si>
  <si>
    <t>Sistem centralizat de alimentare cu apă comuna Sârbeni, județul Teleorman</t>
  </si>
  <si>
    <t>Slobozia Mândra</t>
  </si>
  <si>
    <t>Modernizare străzi în comuna Slobozia Mândra, satul Slobozia Mândra, județul Teleorman</t>
  </si>
  <si>
    <t>Smârdioasa</t>
  </si>
  <si>
    <t>Modernizare prin asfaltare drumuri de interes local în comuna Smârdioasa, jud. Teleorman</t>
  </si>
  <si>
    <t>Suhaia</t>
  </si>
  <si>
    <t>Modernizare drumuri de interes local în comuna Suhaia</t>
  </si>
  <si>
    <t>Ștorobăneasa</t>
  </si>
  <si>
    <t>Rețea publică de canalizare a apelor uzate menajere și stație de epurare în comuna Ștorobăneasa</t>
  </si>
  <si>
    <t>Talpa</t>
  </si>
  <si>
    <t>Reabilitarea, modernizarea, dotarea și extinderea Școlii Generale din comuna Talpa, jud. Teleorman</t>
  </si>
  <si>
    <t>Tătărăștii de Jos</t>
  </si>
  <si>
    <t>Extindere sistem de alimentare cu apă în comuna Tătărăștii de Jos, județul Teleorman</t>
  </si>
  <si>
    <t>Tătărăștii de Sus</t>
  </si>
  <si>
    <t>Modernizare drumuri de interes local în comuna Tătărăștii de Sus</t>
  </si>
  <si>
    <t>Trivalea Moșteni</t>
  </si>
  <si>
    <t>Modernizare drumuri locale în comuna Trivalea Moșteni, județul Teleorman</t>
  </si>
  <si>
    <t>Troianul</t>
  </si>
  <si>
    <t>Modernizare drumuri de interes local în comuna Troianul</t>
  </si>
  <si>
    <t>Sistem centralizat de canalizare ape uzate menajere în comuna Troianul</t>
  </si>
  <si>
    <t>Turnu Măgurele</t>
  </si>
  <si>
    <t>Consolidare și reabilitare corp principal și amenajare curte interioară Grădinița nr.4 din municipiul Turnu Măgurele</t>
  </si>
  <si>
    <t>Reabilitare străzi din zona centrală a municipiului Turnu Măgurele</t>
  </si>
  <si>
    <t>Reabilitare clădire și amenajare curte interioară la Grădinița nr.2 din municipiul Turnu Măgurele</t>
  </si>
  <si>
    <t>Reabilitare infrastructură de apă pe strada General David Praporgescu (tronson cuprins între strada Chimiei și strada Stadionului), din municipiul Turnu Măgurele</t>
  </si>
  <si>
    <t>Reabilitare infrastructură de apă pe strada Mihai Bravu (tronson cuprins între strada General David Praporgescu - strada Primăverii), din municipiul Turnu Măgurele</t>
  </si>
  <si>
    <t>Reabilitare infrastructură de apă pe strada Sfânta Vineri, din municipiul Turnu Măgurele</t>
  </si>
  <si>
    <t>Reabilitare infrastructură de apă și canalizare pe strada Chimiei (tronson cuprins între strada General David Praporgescu și strada Stadionului), din municipiul Turnu Măgurele</t>
  </si>
  <si>
    <t>Reabilitare infrastructură de apă și canalizare pe strada Taberei, din municipiul Turnu Măgurele</t>
  </si>
  <si>
    <t>Reabilitare infrastructură de canalizare pe strada 1907, din municipiul Turnu Măgurele</t>
  </si>
  <si>
    <t>Reabilitare infrastructură de canalizare pe strada Mihai Eminescu (tronson cuprins între str.General David Praporgescu - str. Taberei) din municipiul Turnu Măgurele</t>
  </si>
  <si>
    <t>Țigănești</t>
  </si>
  <si>
    <t>Reabilitare Școala Generală I. Gh. Duca comuna Țigănești, județul Teleorman</t>
  </si>
  <si>
    <t>Uda Clocociov</t>
  </si>
  <si>
    <t>Reabilitare și dotare Dispensar uman, în comuna Uda Clocociov, satul Uda Paciurea, județul Teleorman</t>
  </si>
  <si>
    <t>Vedea</t>
  </si>
  <si>
    <t>Modernizare drumuri de interes local, comuna Vedea, județul Teleorman</t>
  </si>
  <si>
    <t>Videle</t>
  </si>
  <si>
    <t>Modernizare străzi în orașul Videle, jud. Teleorman</t>
  </si>
  <si>
    <t>Viișoara</t>
  </si>
  <si>
    <t>Reabilitare drum comunal DC9 de la km 0+000 până la podul peste pârâul Călmățui în comuna Viișoara, județul Teleorman</t>
  </si>
  <si>
    <t>Vitănești</t>
  </si>
  <si>
    <t>Extindere, modernizare și asigurare cu utilități Grădinița cu program normal, comuna Vitănești, sat Purani, județul Teleorman</t>
  </si>
  <si>
    <t>Realizare sistem de alimentare cu apă în com. Vitănești, județul Teleorman</t>
  </si>
  <si>
    <t>Vârtoape</t>
  </si>
  <si>
    <t>Amenajarea unui grup sanitar într-un spațiu existent, dotări și loc de joacă exterior - Grădinița Vârtoapele de Jos</t>
  </si>
  <si>
    <t>Lucrări de extindere construcții -  grup sanitar și împrejmuire la Școala Gimnazială Vârtoapele de Jos</t>
  </si>
  <si>
    <t>Sistem public de alimentare cu apă în comuna Vârtoape, județul Teleorman</t>
  </si>
  <si>
    <t>Zâmbreasca</t>
  </si>
  <si>
    <t>Modernizare drumuri de interes local, comuna Zâmbreasca</t>
  </si>
  <si>
    <t>Zimnicea</t>
  </si>
  <si>
    <t>Extindere, consolidare și modernizare Școala nr.4, oraș Zimnicea</t>
  </si>
  <si>
    <t>Modernizare și dotare Școala Gimnazială M.R.Paraschivescu orașul Zimnicea, județul Teleorman</t>
  </si>
  <si>
    <t>Modernizare și dotare Școala Gimnazială nr.2, orașul Zimnicea, județul Teleorman</t>
  </si>
  <si>
    <t>Modernizare și dotare Școala Gimnazială nr.3, orașul Zimnicea, județul Teleorman</t>
  </si>
  <si>
    <t>Adâncata</t>
  </si>
  <si>
    <t>Înființare grădiniță cu program normal în sat Adâncata, comuna Adâncata, județul Suceava</t>
  </si>
  <si>
    <t>Reabilitare, modernizare și înființare anexă la Școala cu clasele I-IV Adâncata</t>
  </si>
  <si>
    <t>Construire dispensar medical uman în localitatea Adâncata, comuna Adâncata, judeţul Suceava</t>
  </si>
  <si>
    <t>Pod din beton armat în comuna Adâncata, județul Suceava</t>
  </si>
  <si>
    <t>Arbore</t>
  </si>
  <si>
    <t>Extindere rețele de canalizare în com. Arbore, jud. Suceava</t>
  </si>
  <si>
    <t>Construire grădiniță cu program normal nr.1 Clit din com. Arbore, jud. Suceava</t>
  </si>
  <si>
    <t>Reabilitare și modernizare şcoala gimnazială "Luca Arbure" Nr.1 corp A, din com. Arbore, jud. Suceava</t>
  </si>
  <si>
    <t>Reabilitare și modernizare școala Nr.3 din com. Arbore, jud. Suceava</t>
  </si>
  <si>
    <t>Construire dispensar comunal din com. Arbore, jud. Suceava</t>
  </si>
  <si>
    <t>Extinderea rețelei de alimentare cu apă și canalizare în comuna Baia, județul Suceava</t>
  </si>
  <si>
    <t>Reabilitare școala nr.2, în sat Baia, comuna Baia, județul Suceava</t>
  </si>
  <si>
    <t>Bălăceana</t>
  </si>
  <si>
    <t>Amenajare punte pietonală în comuna Bălăceana, Județul Suceava</t>
  </si>
  <si>
    <t>Modernizare drumuri comunale în comuna Bălăceana, județul Suceava - Etapa a II-a</t>
  </si>
  <si>
    <t>Bălcăuţi</t>
  </si>
  <si>
    <t>Reabilitare și modernizare corp grădiniță cu program normal Negostina și şcoala cu clasele I-IV Negostina, comuna Bălcăuți, Județul Suceava</t>
  </si>
  <si>
    <t>Reabilitare și modernizare corp Grădiniță cu program normal Bălcăuți și școală cu clasele I-IV, comuna Bălcăuți, Județul Suceava</t>
  </si>
  <si>
    <t>Reabilitare și modernizare școala primară Gropeni, comuna Bălcăuți, Județul Suceava</t>
  </si>
  <si>
    <t>Reabilitare și modernizare dispensar uman în localitatea Bălcăuți, comuna Bălcăuți, județul Suceava</t>
  </si>
  <si>
    <t>Berchişeşti</t>
  </si>
  <si>
    <t>Construire grădiniță cu program normal, în satul Berchișești, comuna Berchișești, județul Suceava</t>
  </si>
  <si>
    <t>Lucrări de modernizare şcoala generală nr.2 în comuna Berchișeşti, județul Suceava</t>
  </si>
  <si>
    <t>Bilca</t>
  </si>
  <si>
    <t>Modernizare drumuri comunale în comuna Bilca, județul Suceava, prin programul P.N.D.L.</t>
  </si>
  <si>
    <t>Reabilitare și modernizare dispensar uman în localitatea Bogdănești, comuna Bogdănești, județul Suceava</t>
  </si>
  <si>
    <t>Boroaia</t>
  </si>
  <si>
    <t>Extindere reţea de apă în comuna Boroaia, judeţul Suceava</t>
  </si>
  <si>
    <t>Reabilitare şi modernizare dispensar uman în comuna Boroaia, judeţul Suceava</t>
  </si>
  <si>
    <t>Bosanci</t>
  </si>
  <si>
    <t>Extindere rețea de apă potabilă și canalizare, în satul Bosanci, comuna Bosanci, județul Suceava</t>
  </si>
  <si>
    <t>Reabilitare, extindere, modernizare și dotare Școala Gimnazială Bosanci, județul Suceava</t>
  </si>
  <si>
    <t>Construire centru medical, în satul Bosanci, comuna Bosanci, județul Suceava</t>
  </si>
  <si>
    <t>Botoşana</t>
  </si>
  <si>
    <t>Extindere sistem de alimentare cu apă și înființare sistem de canalizare și epurare ape uzate, în localitatea Botoșana, județul Suceava</t>
  </si>
  <si>
    <t>Breaza</t>
  </si>
  <si>
    <t>Pod peste râul Moldova pe drumul comuna Făghețel, comuna Breaza, județul Suceava</t>
  </si>
  <si>
    <t>Reabilitarea și modernizarea grădiniței cu program normal în localitatea Podeni, comuna Bunești, județul Suceava</t>
  </si>
  <si>
    <t>Reabilitarea și modernizarea grădiniței cu program normal în localitatea Bunești, comuna Bunești, județul Suceava</t>
  </si>
  <si>
    <t>Reabilitarea și modernizarea școlii gimnaziale ”Artur Gorovei” în localitatea Bunești, comuna Bunești, județul Suceava</t>
  </si>
  <si>
    <t>Reabilitarea și modernizarea școlii primare în localitatea Uncești, comuna Bunești, județul Suceava</t>
  </si>
  <si>
    <t>Burla</t>
  </si>
  <si>
    <t>Eficientizarea energetică a Școlii gimnaziale Burla, din sat Burla, Comuna Burla, județul Suceava, prin realizare de sistem izolant din polistiren expandat</t>
  </si>
  <si>
    <t>Reabilitarea sediului Primăriei Comunei Burla, județul Suceava</t>
  </si>
  <si>
    <t>Cacica</t>
  </si>
  <si>
    <t>Modernizare drumuri comunale în comuna Cacica, județul Suceava</t>
  </si>
  <si>
    <t>Calafindeşti</t>
  </si>
  <si>
    <t>Realizare și dotare dispensar medical în localitatea Calafindești, comuna Calafindești, județul Suceava</t>
  </si>
  <si>
    <t>Reabilitare drum comunal DC 39 km 0+000 - 5+672 în comuna Calafindești, județul Suceava</t>
  </si>
  <si>
    <t>Capu Câmpului</t>
  </si>
  <si>
    <t>Sediu Primărie în comuna Capu Câmpului, județul Suceava</t>
  </si>
  <si>
    <t>Cârlibaba</t>
  </si>
  <si>
    <t>Modernizare Şcoala gimnazială Ștefan cel Mare și Grădinița cu program normal Cârlibaba</t>
  </si>
  <si>
    <t>Ciocăneşti</t>
  </si>
  <si>
    <t>Modernizare pod existent în comuna Ciocănești, județul Suceava</t>
  </si>
  <si>
    <t>Ciprian Porumbescu</t>
  </si>
  <si>
    <t>Reabilitare școală primară și grădiniță în comuna Ciprian Porumbescu, Județul Suceava</t>
  </si>
  <si>
    <t>Amenajare podețe în comuna Ciprian Porumbescu, Județul Suceava</t>
  </si>
  <si>
    <t>Comăneşti</t>
  </si>
  <si>
    <t>Reabilitarea și modernizarea școlii gimnaziale în localitatea Comănești, comuna Comăneşti, judeţul Suceava</t>
  </si>
  <si>
    <t>Reabilitarea și modernizarea clădirii școlii primare și grădiniței cu program normal în localitatea Comănești, comuna Comăneşti, județul Suceava</t>
  </si>
  <si>
    <t>Reabilitarea și modernizarea școlii gimnaziale în localitatea Humoreni, comuna Comănești, judeţul Suceava</t>
  </si>
  <si>
    <t>Cornu Luncii</t>
  </si>
  <si>
    <t>Infiinţare sistem de alimentare cu apă în satele Sasca Mare, Şinca şi Păiseni, comuna Cornu Luncii, județul Suceava</t>
  </si>
  <si>
    <t>Modernizare, extindere şi dotare şcoală Dumbrava, sat Dumbrava, comuna Cornu Luncii, jud. Suceava</t>
  </si>
  <si>
    <t>Construire dispensar uman în sat Băişeşti, comuna Cornu Luncii, județul Suceava</t>
  </si>
  <si>
    <t>Coşna</t>
  </si>
  <si>
    <t>Captare și alimentare cu apă în sat Coșna, comuna Coșna, județul Suceava</t>
  </si>
  <si>
    <t>Crucea</t>
  </si>
  <si>
    <t>Modernizare și dotare grădiniță cu program normal, sat Crucea, comuna Crucea, județul Suceava</t>
  </si>
  <si>
    <t>Realizare podețe în satul Satu Mare - Pârâul Casei și în satul Cojoci - Pârâul Hopainești, comuna Crucea, județul Suceava</t>
  </si>
  <si>
    <t>Modernizare drumuri comunale în comuna Crucea, județul Suceava</t>
  </si>
  <si>
    <t>Dărmăneşti</t>
  </si>
  <si>
    <t>Extindere, reabilitare, modernizare și dotare dispensar medical, sat Măriței, comuna Dărmănești, judeţul Suceava</t>
  </si>
  <si>
    <t>Dolheşti</t>
  </si>
  <si>
    <t>Modernizare a 4,4 km drumuri de interes local în comuna Dolhești, județul Suceava</t>
  </si>
  <si>
    <t>Reabilitare dispensar medical în sat Dolheștii Mari, com. Dolhești, jud. Suceava</t>
  </si>
  <si>
    <t>Reabilitare podeț dalat în zona Cosma în comuna Dolhești, județul Suceava</t>
  </si>
  <si>
    <t>Dorna Candrenilor</t>
  </si>
  <si>
    <t>Două poduri din b.a. având L=12,0 m peste pârâul Negrișoara, sat Poiana Negrii, comuna Dorna Candrenilor</t>
  </si>
  <si>
    <t>Dorna-Arini</t>
  </si>
  <si>
    <t>Înființare infrastructură de apă și apă uzată în comuna Dorna-Arini, județul Suceava</t>
  </si>
  <si>
    <t>Reabilitare, modernizare, extindere și dotare Şcoala gimnazială Dorna-Arini, comuna Dorna-Arini, județul Suceava</t>
  </si>
  <si>
    <t>Dorneşti</t>
  </si>
  <si>
    <t>Extindere, reabilitare, modernizare și dotare Şcoala primară nr.1 Dornești, județul Suceva</t>
  </si>
  <si>
    <t>Extindere, reabilitare, modernizare și dotare Grădinița cu program normal nr.1, comuna Dornești, județul Suceava</t>
  </si>
  <si>
    <t>Reabilitare, modernizare și dotare Școala gimnazială Dornești, județul Suceava</t>
  </si>
  <si>
    <t>Drăgoieşti</t>
  </si>
  <si>
    <t>Reabilitarea și modernizarea școlii gimnaziale în localitatea Drăgoiești, comuna Drăgoiești, județul Suceava</t>
  </si>
  <si>
    <t>Reabilitarea și modernizarea școlii primare în localitatea Măzănăești, comuna Drăgoieşti, judeţul Suceava</t>
  </si>
  <si>
    <t>Amenjare podețe în comuna Drăgoiești, Județul Suceava</t>
  </si>
  <si>
    <t>Modernizare și extindere sistem de iluminat public stradal în comuna Drăgoiești, județul Suceava</t>
  </si>
  <si>
    <t>Drăguşeni</t>
  </si>
  <si>
    <t>Reabilitare, modernizare și dotare dispensar medical, sat Drăgușeni, comuna Drăgușeni, județul Suceava</t>
  </si>
  <si>
    <t>Asfaltare drum comunal DC 8C, Drăgușeni-Garaleu, km 0+000-0+520</t>
  </si>
  <si>
    <t>Lucrări de modernizare nestructurale la Grădinița cu Program Normal "Dumbrava Minunată", comuna Dumbrăveni, județul Suceava</t>
  </si>
  <si>
    <t>Lucrări de modernizare nestructurale la Școala Primară Sălăgeni, comuna Dumbrăveni, județul Suceava</t>
  </si>
  <si>
    <t>Construire și dotare centrul medical în comuna Dumbrăveni, județul Suceava</t>
  </si>
  <si>
    <t>Fântâna Mare</t>
  </si>
  <si>
    <t>Înființare sistem de alimentare cu apă în sat Praxia, comuna Fântâna Mare</t>
  </si>
  <si>
    <t>Construire centru medical de permanență în comuna Fântâna Mare</t>
  </si>
  <si>
    <t>Fîntînele</t>
  </si>
  <si>
    <t>Construirea unui dispensar uman în sat Fîntînele, com. Fîntînele, jud. Suceava</t>
  </si>
  <si>
    <t>Forăşti</t>
  </si>
  <si>
    <t>Extindere rețea apă potabilă în satele Uidești și Țolești, comuna Forăşti, judeţul Suceava</t>
  </si>
  <si>
    <t>Extindere rețea de canalizare în satele Manolea și Boura</t>
  </si>
  <si>
    <t>Construire spațiu centrală termică, realizare încălzire centrală școală și reabilitare termică Şcoala gimnazială Manolea</t>
  </si>
  <si>
    <t>Modernizare prin dotare cu echipamente și mobilier specific didactic și de laborator a Şcolii gimnaziale Oniceni, comuna Forăști, județul Suceava</t>
  </si>
  <si>
    <t>Frătăuţii Noi</t>
  </si>
  <si>
    <t>Reabilitarea și extinderea Şcolii gimnaziale ”Samuil Isopecu” din satul Costişa, comuna Frătăuții Noi, județul Suceava</t>
  </si>
  <si>
    <t>Reabilitarea şi extinderea dispensarului uman din satul Frătăuții Noi, comuna Frătăuții Noi, județul Suceva</t>
  </si>
  <si>
    <t>Frătăuţii Vechi</t>
  </si>
  <si>
    <t>Reabilitarea și modernizarea Grădiniței cu program normal nr.1, în localitatea Frătăuții Vechi, comuna Frătăuții Vechi, județul Suceava</t>
  </si>
  <si>
    <t>Reabilitarea și modernizarea școlii gimnaziale în localitatea Frătăuții Vechi, comuna Frătăuții Vechi, județul Suceava</t>
  </si>
  <si>
    <t>Reabilitare și modernizare dispensar în localitatea Frătăuții Vechi, comuna Frătăuții Vechi, județul Suceava</t>
  </si>
  <si>
    <t>Fundu Moldovei</t>
  </si>
  <si>
    <t>Construire pod peste râul Moldova, în satul Colacu, comuna Fundu Moldovei, județul Suceava</t>
  </si>
  <si>
    <t>Gălăneşti</t>
  </si>
  <si>
    <t>Reabilitarea și extinderea școlii cu clasele I - IV din satul Hurjuieni, comuna Gălănești, județul Suceava</t>
  </si>
  <si>
    <t>Grămeşti</t>
  </si>
  <si>
    <t>Reabilitare drum comunal DC 35 și modernizare drum comunal DC 35B în comuna Grămești, județul Suceava</t>
  </si>
  <si>
    <t>Grăniceşti</t>
  </si>
  <si>
    <t>Extindere rețele de alimentare cu apă în comuna Grănicești, Județul Suceava</t>
  </si>
  <si>
    <t>Înființare sistem de canalizare cu stație de epurare în comuna Grănicești, Județul Suceava</t>
  </si>
  <si>
    <t>Reabilitarea și modernizarea școlii gimnaziale în localitatea Romanești, comuna Grănicești, județul Suceava</t>
  </si>
  <si>
    <t>Reabilitarea și modernizarea școlii primare în localitatea Dumbrava, comuna Grănicești, județul Suceava</t>
  </si>
  <si>
    <t>Reabilitare și modernizare dispensar uman în localitatea Grăniceşti, comuna Grăniceşti, județul Suceava</t>
  </si>
  <si>
    <t>Refacere pod calamitat peste râul Solca, în localitatea Gura Solcii, comuna Grănicești, județul Suceava</t>
  </si>
  <si>
    <t>Hănţeşti</t>
  </si>
  <si>
    <t>Înființare infrastructură de apă uzată în comuna Hănțești, județul Suceava</t>
  </si>
  <si>
    <t>Amenajare podețe în comuna Hănțești, judeţul Suceava</t>
  </si>
  <si>
    <t>Hârtop</t>
  </si>
  <si>
    <t>Reabilitare clădire și construire grupuri sanitare pentru elevi și profesori la Școala Gimnazială din comuna Hârtop, județul Suceva</t>
  </si>
  <si>
    <t>Horodnic De Jos</t>
  </si>
  <si>
    <t>Modernizare drum comunal 46A, în comuna Horodnic de Jos, Județul Suceava</t>
  </si>
  <si>
    <t>Horodnic De Sus</t>
  </si>
  <si>
    <t>Modernizare, extindere și dotare dispensar în comuna Horodnic de Sus, județul Suceava</t>
  </si>
  <si>
    <t>Construire poduri peste pârâul Pozen în comuna Horodnic de Sus, județul Suceava</t>
  </si>
  <si>
    <t>Horodniceni</t>
  </si>
  <si>
    <t>Înființare infrastructură de apă și apă uzată în comuna Horodniceni, județul Suceava</t>
  </si>
  <si>
    <t>Construire dispensar medical în comuna Horodniceni, Județul Suceava</t>
  </si>
  <si>
    <t>Amenajare podețe în comuna Horodniceni, Județul Suceava</t>
  </si>
  <si>
    <t>Iacobeni</t>
  </si>
  <si>
    <t>Construire pod peste râul Bistrița în zona pârâul Rău Comuna Iacobeni, judeţul Suceava</t>
  </si>
  <si>
    <t>Iaslovăţ</t>
  </si>
  <si>
    <t>Extindere și reabilitare termică la Grădinița nr. 2 din localitatea Iaslovăț, comuna Iaslovăț, județul Suceava</t>
  </si>
  <si>
    <t>Poduri din beton armat în comuna Iaslovăț, Județul Suceava</t>
  </si>
  <si>
    <t>Modernizare drumuri de interes local in comuna Iaslovăț, județul Suceava</t>
  </si>
  <si>
    <t>Ilişeşti</t>
  </si>
  <si>
    <t>Construire centrală termică și instalații termice la Școala cu clasele V-VIII Ilișești, comuna Ilișești, județul Suceava</t>
  </si>
  <si>
    <t>Pod peste pârâul Ilișașca, în comuna Ilișești, județul Suceava</t>
  </si>
  <si>
    <t>Ipoteşti</t>
  </si>
  <si>
    <t>Extindere rețea de alimentare cu apă și rețea de canalizare în comuna Ipotești, jud. Suceava</t>
  </si>
  <si>
    <t>Modernizare și extindere Şcoala Gimnazială cu clasele I- VIII, comuna Ipotești, județul Suceava</t>
  </si>
  <si>
    <t>Izvoarele Sucevei</t>
  </si>
  <si>
    <t>Modernizare grădinița cu program normal Izvoarele Sucevei, comuna Izvoarele Sucevei, județul Suceava</t>
  </si>
  <si>
    <t>Modernizare școala primară și grădinița cu program normal Bobeica, comuna Izvoarele Sucevei, județul Suceava</t>
  </si>
  <si>
    <t>Judeţul Suceava prin Consiliul Judeţean Suceava</t>
  </si>
  <si>
    <t>Construire și extindere corpuri clădiri la Centrul Școlar de Educație Incluzivă ”Sf. Andrei”, oraș Gura Humorului, județul Suceava</t>
  </si>
  <si>
    <t>Modernizare DJ 174C, km 0+000-3+660, Panaci - Bilbor, județul Suceava</t>
  </si>
  <si>
    <t>Reabilitare DJ 209B, Văleni - Stânișoara - Iesle -lim. județ Neamț, km 19+000-33+600, judeţul Suceava</t>
  </si>
  <si>
    <t>Asfaltare  DJ 155B, Urecheni-Timișești- Boroaia, km 47+600-53+020, județul Suceava</t>
  </si>
  <si>
    <t>Asfaltare  DJ 178C, Rădăuți- Frătăuții Vechi-Frătăuții Noi-Bilca-Vicovu de Sus , km 1+800-23+276, județul Suceava</t>
  </si>
  <si>
    <t>Modernizare DJ 172D,Teșna - Coșna, km 47+200-55+580, județul Suceava</t>
  </si>
  <si>
    <t>Modernizare DJ 174, Panaci-Glodu, km 22+000-28+000, județul Suceava</t>
  </si>
  <si>
    <t>Modernizare DJ 209A, Mălini-Slatina-Găinești, km 32+000-44+300, județul Suceava</t>
  </si>
  <si>
    <t>Modernizare DJ208C, Vulturești-Hârtop-DJ208, km 33+600-50+290, județul Suceava</t>
  </si>
  <si>
    <t>Marginea</t>
  </si>
  <si>
    <t>Înființare Grădiniță cu program prelungit în comuna Marginea, judeţul Suceava</t>
  </si>
  <si>
    <t>Mălini</t>
  </si>
  <si>
    <t>Modernizare DC 12C și alte drumuri comunale de interes public în comuna Mălini, județul Suceava</t>
  </si>
  <si>
    <t>Mănăstirea Humorului</t>
  </si>
  <si>
    <t>Extinderea și reabilitarea sistemului de canalizare în comuna Mănăstirea Humorului, județul Suceava</t>
  </si>
  <si>
    <t>Mitocu Dragomirnei</t>
  </si>
  <si>
    <t>Extindere rețele de canalizare și alimentare cu apă în com. Mitocu Dragomirnei, jud. Suceava</t>
  </si>
  <si>
    <t>Moara</t>
  </si>
  <si>
    <t>Rețele de canalizare în localitățile Moara Nica, Bulai și Moara Carp, comuna Moara, judeţul Suceava</t>
  </si>
  <si>
    <t>Realizare și dotare grădiniță cu program prelungit, sat Moara Nica, comuna Moara, judeţul Suceava</t>
  </si>
  <si>
    <t>Moldova-Suliţa</t>
  </si>
  <si>
    <t>Reabilitare și împrejmuire Școala cu clasele I-IV din localitatea Benia, comuna Moldova-Sulița, județul Suceava</t>
  </si>
  <si>
    <t>Moldoviţa</t>
  </si>
  <si>
    <t>Construire pod peste râul Moldovița zona ”Bolohan”, comuna Moldovița, Județul Suceava</t>
  </si>
  <si>
    <t>Municipiul Câmpulung Moldovenesc</t>
  </si>
  <si>
    <t>Dotarea Grădiniței cu program prelungit nr.2 în Municipiul Câmpulung Moldovenesc</t>
  </si>
  <si>
    <t>Reabilitare, modernizare și extindere Colegiul Silvic Bucovina, Municipiul Câmpulung Moldovenesc, județul Suceava</t>
  </si>
  <si>
    <t>Reabilitare, modernizare şi dotare Colegiul Naţional Dragoş Vodă, municipiul Câmpulung Moldovenesc, județul Suceava</t>
  </si>
  <si>
    <t>Reabilitare, modernizare şi extindere Şcoala Theodor Darie Câmpulung Moldovenesc, județul Suceava</t>
  </si>
  <si>
    <t>Municipiul Fălticeni</t>
  </si>
  <si>
    <t>Reabilitare rețea de străzi urbane în Municipiul Fălticeni (Nicolae Beldiceanu, Cuza Vodă, Anton Holban, Pietrari, Ștefan cel Mare, Ion Dragoslav, 1 Mai, Ana Ipătescu - parțial)</t>
  </si>
  <si>
    <t>Reabilitare pod-B-dul 2 Grăniceri, DN 2 km 410+345-Municipiul Fălticeni</t>
  </si>
  <si>
    <t>Restaurare monument istoric muzeul Făllticenilor Vasile Ciurea, Municipiul Fălticeni, județul Suceava</t>
  </si>
  <si>
    <t>Municipiul Rădăuţi</t>
  </si>
  <si>
    <t>Continuare de lucrări de realizare și dotare începute în baza Autorizației de construire nr.328/2007 pentru obiectivul Școală Generală cu clasele I-IV și Sală sport situată în mun. Rădăuți, str. Oborului, nr.14A, jud. Suceava</t>
  </si>
  <si>
    <t>Extindere Şcoala Gimnazială „ Mihai Eminescu” Rădăuți cu un corp de clădire nou (P+2E)</t>
  </si>
  <si>
    <t>Extindere și modernizare Grădinița cu program normal „Sfânta Treime” Rădăuți</t>
  </si>
  <si>
    <t>Reabilitare și modernizare Grădinița cu program normal nr.6 Rădăuți</t>
  </si>
  <si>
    <t>Termoizolare fațade pentru Grădinița cu program prelungit "Prichindelul" Rădăuți</t>
  </si>
  <si>
    <t>Municipiul Vatra Dornei</t>
  </si>
  <si>
    <t>Continuare lucrări la grădinița cu orar prelungit str. Chilia, nr. 9A, Vatra Dornei</t>
  </si>
  <si>
    <t>Continuare lucrări Liceu Ion Luca internat + cantină și schimbarea destinației în săli de clasă + internat</t>
  </si>
  <si>
    <t>Reabilitare, modernizare Școala Gimnazială nr.1 Vatra Dornei</t>
  </si>
  <si>
    <t>Muşeniţa</t>
  </si>
  <si>
    <t>Modernizare drum DC 52 de la km 4+682 la km 9+782 în comuna Mușenița, județul Suceava</t>
  </si>
  <si>
    <t>Oraş Broşteni</t>
  </si>
  <si>
    <t>Reabilitare școala cu clasele I-VIII Ion Teodorescu, localitatea Cotârgași, oraș Broșteni, județul Suceava</t>
  </si>
  <si>
    <t>Reabilitare și modernizare grădinița cu program normal 1 din sat Cotârgași, oraș Broșteni, județul Suceava</t>
  </si>
  <si>
    <t>Reabilitare și modernizare grădinița cu program normal 2 din sat Cotârgași, oraș Broșteni, județul Suceava</t>
  </si>
  <si>
    <t>Reabilitare și modernizare școala cu clasele I-IV Dârmoxa, oraș Broșteni, județul Suceava</t>
  </si>
  <si>
    <t>Reabilitare, modernizare și extindere grădinița cu program prelungit, oraș Broșteni, județul Suceava</t>
  </si>
  <si>
    <t>Modernizare drum județean DJ 174 km 52+000-56+660, Neagra-Broșteni, județul Suceava</t>
  </si>
  <si>
    <t>Oraş Cajvana</t>
  </si>
  <si>
    <t>Înființare sistem de alimentare cu apă în orașul Cajvana județul Suceava</t>
  </si>
  <si>
    <t>Construire grădiniță cu program normal în cartier Muncel, orașul Cajvana, județul Suceava</t>
  </si>
  <si>
    <t>Lucrări pentru reabilitare Liceu Tehnologic Cajvana, corp C și F, oraș Cajvana, județul Suceava</t>
  </si>
  <si>
    <t>Amenajare podețe în orașul Cajvana, Județul Suceava</t>
  </si>
  <si>
    <t>Oraş Dolhasca</t>
  </si>
  <si>
    <t>Reabilitare stații de tratare apă și modernizare rețea existentă, oraș Dolhasca, județul Suceava</t>
  </si>
  <si>
    <t>Modernizare, extindere și dotare grădiniță, sat Gulia, oraș Dolhasca, judeţul Suceava</t>
  </si>
  <si>
    <t>Oraş Frasin</t>
  </si>
  <si>
    <t>Realizare racorduri de canalizare în orașul Frasin, județul Suceava</t>
  </si>
  <si>
    <t>Reabilitare și modernizare DJ 177A, Frasin-Stulpicani-Holda, km 2+675,00 - 6+850,00 oraşul Frasin, judeţul Suceava</t>
  </si>
  <si>
    <t>Modernizare drumuri locale în orașul Frasin, județul Suceava</t>
  </si>
  <si>
    <t>Oraş Gura Humorului</t>
  </si>
  <si>
    <t>Realizarea și Dotarea Grădiniței cu 3 grupe și program normal, str. Voroneț, Oraș Gura Humorului jud. Suceava</t>
  </si>
  <si>
    <t>Realizarea și dotarea grădiniței cu program prelungit, Strada Oborului, Oraș Gura Humorului, judeţul Suceava</t>
  </si>
  <si>
    <t>Oraş Liteni</t>
  </si>
  <si>
    <t>Extindere infrastructura de apă uzată în oraș Liteni, județul Suceava</t>
  </si>
  <si>
    <t>Construire sală de recreere și grupuri sanitare, reabilitare și dotări la Grădinița din satul Corni, orașul Liteni, județul Suceava, în vederea obţinerii autorizaţiei de la DSP Suceava</t>
  </si>
  <si>
    <t>Construirea unei săli de recreere, amenjare grupuri sanitare, amenajare spaţiu pentru Corn şi lapte, reabilitare și dotări la corpul B de la Școala Rotundă în vederea obţinerii autorizaţiei de la DSP Suceava</t>
  </si>
  <si>
    <t>Construire și dotare grădiniță cu program prelungit în oraș Liteni</t>
  </si>
  <si>
    <t>Construirea unui grup sanitar pentru elevi și profesori, amenajarea unei camere pentru depozitare - corn și lapte, construire bazin vidanjabil, racordare la sistemul de alimentare cu apă, reabilitare și dotări la Școala din satul Corni, orașul Liteni, județul Suceava în vederea obținerii autorizației de la DSP Suceava</t>
  </si>
  <si>
    <t>Echiparea grupurilor sanitare de la elevi şi profesori, amenajare camera - corn şi lapte - în spații existente și dotări la școala Rotundă, în vedere obținerii autorizației de funcționare de la DSP Suceava</t>
  </si>
  <si>
    <t>Reabilitare, amenajări interioare și dotări la grădinița de la corpul B al Liceului Tehnologic I.V.Liteanu din orașul Liteni, județul Suceava, în vedere obținerii autorizației de funcționare de la DSP Suceava</t>
  </si>
  <si>
    <t>Reabilitare, modernizare și dotare grădinița Roșcani, orașul Liteni, județul Suceava</t>
  </si>
  <si>
    <t>Reabilitarea, modernizarea și dotarea școlii gimnaziale Roșcani, oraș Liteni, județul Suceava</t>
  </si>
  <si>
    <t>Reabilitarea, modernizarea corpului existent și construirea unor grupuri sanitare pentru profesori, școlari și preșcolari și a unei camere speciale pentru -Corn și lapte- și dotări la Școala din Rotunda (Poiana)</t>
  </si>
  <si>
    <t>Oraş Milişăuţi</t>
  </si>
  <si>
    <t>Modernizare DC 41 Tibeni-Milișăuți km 7+140-8+790, județul Suceava</t>
  </si>
  <si>
    <t>Modernizare strada Ciortăriei, în localitatea Bădeuți, orașul Milișăuți, județul Suceava</t>
  </si>
  <si>
    <t>Oraş Salcea</t>
  </si>
  <si>
    <t>Extindere rețea de canalizare în sat Prelipca, oraș Salcea, jud. Suceava</t>
  </si>
  <si>
    <t>Consolidare clădire fost magazin sătesc și schimbare de destinație în grădinița/creșă în oraș Salcea, jud. Suceava</t>
  </si>
  <si>
    <t>Reabilitare și modernizare Școala Gimnazială Aurelian Stanciu, oraş Salcea, jud. Suceava</t>
  </si>
  <si>
    <t>Reabilitare și modernizare Școala Gimnazială Cristofor Simionescu, oraș Salcea, jud. Suceava</t>
  </si>
  <si>
    <t>Oraş Siret</t>
  </si>
  <si>
    <t>Extindere și reabilitare grupuri sanitare la Colegiul Tehnic "Laţcu Vodă" Siret, județul Suceava</t>
  </si>
  <si>
    <t>Oraş Solca</t>
  </si>
  <si>
    <t>Amenajare poduri în Orașul Solca, Județul Suceava</t>
  </si>
  <si>
    <t>Oraş Vicovu de Sus</t>
  </si>
  <si>
    <t>Crearea unui nou corp, reabilitarea, modernizarea și dotarea spațiilor de studiu existente la Școala Gimnazială nr.1 Vicovu de Sus, județul Suceava</t>
  </si>
  <si>
    <t>Reabilitare, modernizare și extindere unitate medico-socială în orașul Vicovu de Sus</t>
  </si>
  <si>
    <t>Ostra</t>
  </si>
  <si>
    <t>Eficientizarea energetică a Şcolii Gimnaziale Ostra, Corpurile 1 și 2, din sat Ostra, Comuna Ostra, județul Suceava, prin realizare de sistem izolant din polistiren expandat și dotări</t>
  </si>
  <si>
    <t>Reabilitarea și dotarea dispensarului medical din sat Ostra, Comuna Ostra, județul Suceava</t>
  </si>
  <si>
    <t>Modernizare drum comunal Baisescu în lungime de 2,43 km și refacere pod peste pârâul Baisescu (Suha), în comuna Ostra, județul Suceava</t>
  </si>
  <si>
    <t>Panaci</t>
  </si>
  <si>
    <t>Demolare școala veche și realizare grădiniță în comuna Panaci, județul Suceva</t>
  </si>
  <si>
    <t>Dotări și amenajări funcționale Școala Generală din satul/comuna Panaci, judeţul Suceava</t>
  </si>
  <si>
    <t>Etajare și reabilitare Dispensar în comuna Panaci, județul Suceava</t>
  </si>
  <si>
    <t>Păltinoasa</t>
  </si>
  <si>
    <t>Construire școală primară Țîmpoceni, localitatea Capu Codrului, comuna Păltinoasa, județul Suceava</t>
  </si>
  <si>
    <t>Reabilitarea, dotarea dispensarului medical din sat Păltinoasa și dotarea dispensarului din sat Capu Codrului, comuna Păltinoasa, județul Suceava</t>
  </si>
  <si>
    <t>Construire poduri și podețe în comuna Păltinoasa, județul Suceava</t>
  </si>
  <si>
    <t>Reabilitare drumuri locale în satele Păltinoasa și Capu Codrului, județul Suceava</t>
  </si>
  <si>
    <t>Pătrăuţi</t>
  </si>
  <si>
    <t>Înființare infrastructură de apă uzată și stație de epurare în comuna Pătrăuți, județul Suceava</t>
  </si>
  <si>
    <t>Modernizare grădiniță cu program normal - Moldoveni prin construire de grupuri sanitare și autorizări (ISU și DSP) în comuna Pătrăuți, județul Suceava</t>
  </si>
  <si>
    <t>Modernizare Școala gimnazială Constantin Morariu prin amenajări interioare, exterioare și autorizări (ISU ȘI DSP) în comuna Pătrăuți, județul Suceava</t>
  </si>
  <si>
    <t>Modernizare dispensar uman prin construire de grupuri sanitare și amenjări interioare și exterioare în comuna Pătrăuți, județul Suceava</t>
  </si>
  <si>
    <t>Pîrteştii de Jos</t>
  </si>
  <si>
    <t>Înființare sistem de canalizare și extindere alimentare cu apă în comuna Pîrteștii de Jos, județul Suceava</t>
  </si>
  <si>
    <t>Poiana Stampei</t>
  </si>
  <si>
    <t>Reabilitarea sistemului de alimentare cu apă și construire stație de tratare a apei în comuna Poiana Stampei, județul Suceava</t>
  </si>
  <si>
    <t>Pod din beton armat peste râul Dorna la Alexeni în comuna Poiana Stampei, județul Suceava</t>
  </si>
  <si>
    <t>Poieni-Solca</t>
  </si>
  <si>
    <t>Înființare grupuri sanitare și reabilitare școală gimnazială Poieni-Solca, județul Suceava</t>
  </si>
  <si>
    <t>Pojorîta</t>
  </si>
  <si>
    <t>Reabilitare, modernizare și dotare școala cu clasele V - VIII Pojorîta, comuna Pojorîta, județul Suceava</t>
  </si>
  <si>
    <t>Pod peste râul Moldova, zona Fuior, comuna Pojorîta, județul Suceava</t>
  </si>
  <si>
    <t>Modernizare drum comunal DC 901 Podirei de la Km 0+000 la km 1+543, în comuna Pojorîta, județul Suceava</t>
  </si>
  <si>
    <t>Preuteşti</t>
  </si>
  <si>
    <t>Reabilitare și modernizare sediu primărie, comuna Preutești, județul Suceava</t>
  </si>
  <si>
    <t>Refacere și modernizare drum comuna DC 9, km 4+207 - 6+387, km 8+612 - km 10+574, afectat de inundațiile din anul 2010 în comuna Preutești, județul Suceava</t>
  </si>
  <si>
    <t>Putna</t>
  </si>
  <si>
    <t>Extindere rețea canalizare zona Putna - Timotei comuna Putna, județul Suceava</t>
  </si>
  <si>
    <t>Construire grădiniță cu program normal în sat Gura Putnei, com. Putna, jud. Suceava</t>
  </si>
  <si>
    <t>Reabilitare și dotare 2 corpuri clădire Școala gimnazială Ștefan cel Mare comuna Putna, județul Suceava</t>
  </si>
  <si>
    <t>Rădăşeni</t>
  </si>
  <si>
    <t>Reabilitare, modernizare și dotare școală gimnazială Ion Lovinescu, sat Rădășeni, comuna Rădășeni, județul Suceava</t>
  </si>
  <si>
    <t>Construire și dotare dispensar uman, în comuna Rădășeni, județul Suceava</t>
  </si>
  <si>
    <t>Rîşca</t>
  </si>
  <si>
    <t>Reabilitarea și modernizarea grădiniței cu program normal în localitatea Rîșca, comuna Rîșca, județul Suceava</t>
  </si>
  <si>
    <t>Reabilitare și modernizare dispensar în localitatea Rîșca, comuna Rîșca, judeţul Suceava</t>
  </si>
  <si>
    <t>Sadova</t>
  </si>
  <si>
    <t>Alimentare cu apă în Comuna Sadova</t>
  </si>
  <si>
    <t>Poduri din b.a peste râul Sadova în comuna Sadova</t>
  </si>
  <si>
    <t>Reabilitare, modernizare și dotare școala gimnazială Țibeni, comuna Satu Mare, județul Suceava</t>
  </si>
  <si>
    <t>Reabilitare, modernizare și dotare dispensar medical, sat Satu Mare, comuna Satu Mare, județul Suceava</t>
  </si>
  <si>
    <t>Siminicea</t>
  </si>
  <si>
    <t>Construire grupuri sanitare pentru Şcoala Gimnazială Siminicea, din comuna Siminicea, jud. Suceava</t>
  </si>
  <si>
    <t>Slatina</t>
  </si>
  <si>
    <t>Înființare sistem de alimentare cu apă și înființare sistem de canalizare a apelor uzate în localitățile Găinești și Slatina, comuna Slatina, județul Suceava</t>
  </si>
  <si>
    <t>Pod peste Suha Mică la intrarea în localitatea Găineşti, comuna Slatina, județul Suceava</t>
  </si>
  <si>
    <t>Straja</t>
  </si>
  <si>
    <t>Reabilitare, modernizare, dotare și extindere Şcoala gimnazială Dimitrie Onciul, comuna Straja, județul Suceava</t>
  </si>
  <si>
    <t>Stroieşti</t>
  </si>
  <si>
    <t>Reabilitare și modernizare dispensar medical uman în comuna Stroiești, Județul Suceava</t>
  </si>
  <si>
    <t>Realizare podeț în comuna Stroiești, Județul Suceava</t>
  </si>
  <si>
    <t>Modernizare drumuri de interes local, în comuna Stroiești, județul Suceava</t>
  </si>
  <si>
    <t>Stulpicani</t>
  </si>
  <si>
    <t>Extindere rețea alimentare cu apă. Mărire capacitate sursă. Realizare racorduri canalizare menajeră în Aglomerarea I Stulpicani, comuna Stulpicani, Județul Suceava</t>
  </si>
  <si>
    <t>Reabilitare și modernizare dispensar medical în localitatea Stulpicani, județul Suceava</t>
  </si>
  <si>
    <t>Consolidare și reabilitare poduri în comuna Stulpicani, județul Suceava</t>
  </si>
  <si>
    <t>Modernizare infrastructură rutieră în comuna Stulpicani, județul Suceava</t>
  </si>
  <si>
    <t>Suceviţa</t>
  </si>
  <si>
    <t>Modernizare și extindere infrastructură apă potabilă în comuna Sucevița, județul Suceava -Etapa a III-a</t>
  </si>
  <si>
    <t>Modernizare și extindere infrastructură canalizare și stație de epurare în comuna Sucevița, județul Suceava -Etapa a III-a</t>
  </si>
  <si>
    <t>Construire grup sanitar școala Voievodeasa, comuna Sucevița, județul Suceava</t>
  </si>
  <si>
    <t>Grădiniță cu program normal, 3 grupe, Sucevița</t>
  </si>
  <si>
    <t>Modernizare infrastructură rutieră în comuna Sucevița, județul Suceava</t>
  </si>
  <si>
    <t>Şaru Dornei</t>
  </si>
  <si>
    <t>Extindere, reabilitare, modernizare și dotare școala gimnazială Șaru Dornei, comuna Șaru Dornei județul Suceava</t>
  </si>
  <si>
    <t>Şcheia</t>
  </si>
  <si>
    <t>Înființare sistem de canalizare și extindere alimentare cu apă în satul Mihoveni, comuna Șcheia, județul Suceava</t>
  </si>
  <si>
    <t>Şerbăuţi</t>
  </si>
  <si>
    <t>Înființare infrastructură de apă și apă uzată în comuna Șerbăuți, județul Suceava</t>
  </si>
  <si>
    <t>Reabilitare, modernizare și extindere școala ”I.V. Rachieru” Soloneț, comuna Todirești, județul Suceava</t>
  </si>
  <si>
    <t>Reabilitare, modernizare și extindere școala gimnazială ”Vasile Bumbac” Costîna, comuna Todirești, județul Suceava</t>
  </si>
  <si>
    <t>Reabilitare, modernizare și extindere școala gimnazială Părhăuți, comuna Todirești, județul Suceava</t>
  </si>
  <si>
    <t>Reabilitare, modernizare și extindere școala Todirești, comuna Todirești, județul Suceava</t>
  </si>
  <si>
    <t>Amenajare podeț în comuna Todirești, Județul Suceava</t>
  </si>
  <si>
    <t>Udeşti</t>
  </si>
  <si>
    <t>Reabilitare și modernizare drumuri comunale în localitățile Reuseni, Plăvălari, Luncușoara și Udești, comuna Udești, județul Suceava</t>
  </si>
  <si>
    <t>Ulma</t>
  </si>
  <si>
    <t>Reabilitare/Modernizare Școala Gimnazială Lupcina, comuna Ulma, județul Suceava</t>
  </si>
  <si>
    <t>Reabilitare/Modernizare Școala Gimnazială Ulma, comuna Ulma, județul Suceava</t>
  </si>
  <si>
    <t>Vadu Moldovei</t>
  </si>
  <si>
    <t>Înființare sistem de alimentare cu apă în satele Dumbrăvița, Nigotești, Mesteceni și Ioneasa în comuna Vadu Moldovei, Judeţul Suceava</t>
  </si>
  <si>
    <t>Reabilitare și modernizare dispensar medical în localitatea Vadu Moldovei, comuna Vadu Moldovei, județul Suceava</t>
  </si>
  <si>
    <t>Valea Moldovei</t>
  </si>
  <si>
    <t>Amenajări exterioare la școala cu clasele I-IV  Mironu, comuna Valea Moldovei, județul Suceava</t>
  </si>
  <si>
    <t>Dotare cu mobilier și lucrări exterioare la grădinița cu program normal comuna Valea Moldovei, sat Mironu, județul Suceava</t>
  </si>
  <si>
    <t>Vama</t>
  </si>
  <si>
    <t>Extindere rețea de alimentare cu apă, sat Vama și Strîmtura,comuna Vama, județul Suceava</t>
  </si>
  <si>
    <t>Reabilitare și modernizare Şcoala gimnazială ”Iorgu G. Toma”, comuna Vama, județul Suceava</t>
  </si>
  <si>
    <t>Extindere, eficientizare și modernizare iluminat public stradal în comuna Vama, județul Suceava</t>
  </si>
  <si>
    <t>Vatra Moldoviţei</t>
  </si>
  <si>
    <t>Construire drum, pod și apărări de maluri pe râul Moldovița în comuna Vatra Moldoviței, județul Suceava</t>
  </si>
  <si>
    <t>Vereşti</t>
  </si>
  <si>
    <t>Demolare corp centrală termică, modernizare, eficientizare termică, dotare și echipare corp școală, modernizare teren sport, construire corp centrală termică în satul Verești, comuna Verești, jud. Suceava</t>
  </si>
  <si>
    <t>Extindere, reabilitare, modernizare și dotare dispensar medical, sat Corocăiești, comuna Verești, județul Suceava</t>
  </si>
  <si>
    <t>Modernizare și extindere sistem de iluminat public stradal în comuna Verești, județul Suceava</t>
  </si>
  <si>
    <t>Vicovu de Jos</t>
  </si>
  <si>
    <t>Construire Grădinița nr.2 (MARGINE) și rebilitare școala cu clasele I-IV, comuna Vicovu de Jos, Județul Suceava-lucrări rămase de executat</t>
  </si>
  <si>
    <t>Construire Grădinița nr.3 (POD BABICA), comuna Vicovu de Jos, Județul Suceava şi branşament electric-lucrări rămase de executat</t>
  </si>
  <si>
    <t>Voitinel</t>
  </si>
  <si>
    <t>Construire grup sanitar și centrală termică la Școala Gimnazială Voitinel, în comuna Voitinel, județul Suceava</t>
  </si>
  <si>
    <t>Modernizare drumuri comunale și vicinale și poduri peste pârâul Voitinel în comuna Voitinel, județul Suceava</t>
  </si>
  <si>
    <t>Volovăţ</t>
  </si>
  <si>
    <t>Modernizare drumuri comunale în comuna Volovăț, Județul Suceava</t>
  </si>
  <si>
    <t>Reabilitarea și modernizarea școlii gimnaziale în localitatea Valea Glodului, comuna Vulturești, județul Suceava</t>
  </si>
  <si>
    <t>Reabilitarea și modernizarea școlii gimnaziale în localitatea Giurgești, comuna Vulturești judeţul Suceava</t>
  </si>
  <si>
    <t>Reabilitarea și modernizarea școlii primare în localitatea Osoi, comuna Vulturești, județul Suceava</t>
  </si>
  <si>
    <t>Zamostea</t>
  </si>
  <si>
    <t>Reabilitare termică și dotare a Şcolii cu clasele I- VIII din comuna Zamostea, judeţul Suceava</t>
  </si>
  <si>
    <t>Reabilitare, modernizare și dotare dispensar medical, sat Zamostea, comuna Zamostea, județul Suceava</t>
  </si>
  <si>
    <t>Refacere pod peste pârâul Baranca la km 0+940 pe DC 36L în comuna Zamostea, județul Suceava</t>
  </si>
  <si>
    <t>Reabilitare termică a clădirii - sediu primărie din comuna Zamostea, județul Suceava</t>
  </si>
  <si>
    <t>Modernizare drumuri de interes local prin programul PNDL în comuna Zamostea, județul Suceava</t>
  </si>
  <si>
    <t>Zvoriştea</t>
  </si>
  <si>
    <t>Reabilitare și modernizare spații afectate desfășurării activității cabinetelor medicale în localitatea Zvoriștea, comuna Zvoriștea, județul Suceava</t>
  </si>
  <si>
    <t>Agnita</t>
  </si>
  <si>
    <t>Reabilitare și modernizare strada Bisericii orașul Agnita, județul Sibiu</t>
  </si>
  <si>
    <t>Alma</t>
  </si>
  <si>
    <t>Modernizare străzi în localitățile Alma, Smig și Giacaș, comuna Alma județul Sibiu</t>
  </si>
  <si>
    <t>Apoldu de Jos</t>
  </si>
  <si>
    <t>Branșamente apă potabilă comuna Apoldu de Jos, satele Apoldu de Jos și Sangatin</t>
  </si>
  <si>
    <t>Modernizare străzi în comuna Apoldu de Jos, județul Sibiu</t>
  </si>
  <si>
    <t>Arpaşu de Jos</t>
  </si>
  <si>
    <t>Alimentare cu apă în cartierul Săcel, localitatea Arpașu de Sus, comuna Arpașu de Jos județul Sibiu</t>
  </si>
  <si>
    <t>Rețea canalizare în cartierul Săcel, localitatea Arpașu de Sus, comuna Arpașu de Jos, județul Sibiu</t>
  </si>
  <si>
    <t>Rețea canalizare, sat Nou Roman, comuna Arpașu de Jos, județul Sibiu</t>
  </si>
  <si>
    <t>Dotare cabinet stomatologic Arpașu de Jos, comuna Arpașu de Jos, județul Sibiu</t>
  </si>
  <si>
    <t>Dotare dispensar medical Arpașu de Jos, comuna Arpașu de Jos, județul Sibiu</t>
  </si>
  <si>
    <t>Dotare dispensar medical Arpașu de Sus, comuna Arpașu de Jos, județul Sibiu</t>
  </si>
  <si>
    <t>Avrig</t>
  </si>
  <si>
    <t>Modernizare strada Iazului din orașul Avrig</t>
  </si>
  <si>
    <t>Axente Sever</t>
  </si>
  <si>
    <t>Modernizare drum comunal DC 6 Agârbiciu-Șoala, comuna Axente Sever, jud. Sibiu</t>
  </si>
  <si>
    <t>Bazna</t>
  </si>
  <si>
    <t>Branșamente rețea de apă și racorduri canalizare menajeră sat Boian, comuna Bazna</t>
  </si>
  <si>
    <t>Extindere rețea de canalizare menajeră și branșamente în localitatea Bazna, comuna Bazna</t>
  </si>
  <si>
    <t>Lucrări autorizare PSI școala și grădinița Boian, comuna Bazna</t>
  </si>
  <si>
    <t>Biertan</t>
  </si>
  <si>
    <t>Racorduri la rețeaua de canalizare existentă și extindere rețea canalizare în localitățile Biertan și Richiș, comuna Biertan, județul Sibiu</t>
  </si>
  <si>
    <t>Blăjel</t>
  </si>
  <si>
    <t>Reabilitare și modernizare dispensar medical uman, loc. Păucea, comuna Blăjel, județul Sibiu</t>
  </si>
  <si>
    <t>Modernizare strada Câmpului și strada Lacului în localitatea Blăjel, comuna Blăjel, județul Sibiu</t>
  </si>
  <si>
    <t>Boiţa</t>
  </si>
  <si>
    <t>Reabilitare și modernizare rețea stradală - sat Boița comuna Boița județ Sibiu</t>
  </si>
  <si>
    <t>Brădeni</t>
  </si>
  <si>
    <t>Rețea de alimentare cu apă în satele Brădeni și Retis din com. Brădeni jud. Sibiu</t>
  </si>
  <si>
    <t>Reabilitare modernizare și dotare dispensar, sat Brădeni, comuna Brădeni, jud. Sibiu</t>
  </si>
  <si>
    <t>Brateiu</t>
  </si>
  <si>
    <t>Modernizare străzi în localitatea Brateiu, comuna Brateiu, jud. Sibiu</t>
  </si>
  <si>
    <t>Bruiu</t>
  </si>
  <si>
    <t>Reabilitare rețea stradală comuna Bruiu jud. Sibiu</t>
  </si>
  <si>
    <t>Construire pod în loc. Gherdeal, com. Bruiu, jud. Sibiu</t>
  </si>
  <si>
    <t>Cârţa</t>
  </si>
  <si>
    <t>Modernizare înlocuire corpuri de iluminat public comuna Cârța</t>
  </si>
  <si>
    <t>Chirpăr</t>
  </si>
  <si>
    <t>Extindere, reabilitare și modernizare Grădinița în sat Chirpăr, comuna Chirpăr, județul Sibiu</t>
  </si>
  <si>
    <t>Reabilitare și modernizare clădire Dispensar Chirpăr</t>
  </si>
  <si>
    <t>Reabilitare și modernizare DC 38 Chirpăr Veseud</t>
  </si>
  <si>
    <t>Pod nou peste pârâul Veseud pe DC 38 Chirpăr Veseud</t>
  </si>
  <si>
    <t>Copşa Mică</t>
  </si>
  <si>
    <t>Construire pod peste râul Târnava Mare, la Copșa Mică</t>
  </si>
  <si>
    <t>Dârlos</t>
  </si>
  <si>
    <t>Sistem de canalizare menajeră în localitatea Curciu din comuna Dârlos județul Sibiu</t>
  </si>
  <si>
    <t>Reabilitare și modernizare grădinița nr.1 în orașul Dumbrăveni, județul Sibiu</t>
  </si>
  <si>
    <t>Reabilitare și modernizare grădinița nr.2-corp C1 și C2, în orașul Dumbrăveni, județul Sibiu</t>
  </si>
  <si>
    <t>Reabilitare și modernizare Grădinița Saros, sat Saros (sat component), oraș Dumbrăveni, județul Sibiu</t>
  </si>
  <si>
    <t>Gura Râului</t>
  </si>
  <si>
    <t>Construire grădiniță în comuna Gura Râului-Investiție de finalizat</t>
  </si>
  <si>
    <t>Modernizare străzi în comuna Gura Râului</t>
  </si>
  <si>
    <t>Hoghilag</t>
  </si>
  <si>
    <t>Sistem de canalizare ape uzate în satele Valchid și Prod, comuna Hoghilag, județul Sibiu</t>
  </si>
  <si>
    <t>Reabilitare grădiniță în localitatea Hoghilag, comuna Hoghilag, județul Sibiu</t>
  </si>
  <si>
    <t>Modernizare sistem de iluminat public în comuna Hoghilag, județul Sibiu</t>
  </si>
  <si>
    <t>Rețea de alimentare cu apă în satele Noistat și Movile din com. Iacobeni jud. Sibiu</t>
  </si>
  <si>
    <t>Sistem de canalizare menajeră în localitățile Iacobeni, Stejărișu și Netuș din com. Iacobeni, județul Sibiu</t>
  </si>
  <si>
    <t>Judeţul Sibiu prin Consiliul Județean Sibiu</t>
  </si>
  <si>
    <t>Reabilitarea, modernizarea și echiparea secției clinice de neurologie din cadrul Spitalului Clinic Județean de Urgență Sibiu</t>
  </si>
  <si>
    <t>Modernizare drum județean DJ 106T, Ocna Sibiului-Topârcea-intersecție DJ 106G (Ludoș), km 0+494-15+331</t>
  </si>
  <si>
    <t>Reabilitare și modernizare DJ 107B Păuca-Alămor-Mândra-Slimnic</t>
  </si>
  <si>
    <t>Revigorarea turismului în sitte-ul UNESCO Valea Viilor prin modernizarea drumului județean DJ 142 G, Copșa Mică-Motis</t>
  </si>
  <si>
    <t>Construire pod pe drumul județean DJ 105 A, km 15+890, în localitatea Săsăuș</t>
  </si>
  <si>
    <t>Laslea</t>
  </si>
  <si>
    <t>Rețea de canalizare și stație de epurare în localitatea Laslea, comuna Laslea județul Sibiu</t>
  </si>
  <si>
    <t>Mansardare școală Gimnazială cu clasele I-VIII Laslea -amenajări interioare mansardă și dotare</t>
  </si>
  <si>
    <t>Loamneş</t>
  </si>
  <si>
    <t>Înființare sisteme de alimentare cu apă și canalizare menajeră în localitatea Armeni, comuna Loamneș, județul Sibiu</t>
  </si>
  <si>
    <t>Modernizare dispensar centru medical în comuna Loamneș, județul Sibiu</t>
  </si>
  <si>
    <t>Modernizare străzi în satele Mândra și Loamneș, comuna Loamneș, județul Sibiu</t>
  </si>
  <si>
    <t>Ludoş</t>
  </si>
  <si>
    <t>Extindere rețea canalizare menajeră, realizare racorduri, canalizare și branșamente apă în localitățile Ludoș și Gușu, din com. Ludoș, județul Sibiu</t>
  </si>
  <si>
    <t>Modernizare drumuri locale în comuna Ludoș</t>
  </si>
  <si>
    <t>Marpod</t>
  </si>
  <si>
    <t>Modernizare străzi comuna Marpod, județul Sibiu</t>
  </si>
  <si>
    <t>Mediaș</t>
  </si>
  <si>
    <t>Amenajare drum zona industrială nepoluantă și deservire generală str. Aurel Vlaicu etapa I, municipiul Mediaș</t>
  </si>
  <si>
    <t>Echipare tehnico edilitară cartierul Gloria în municipiul Mediaș</t>
  </si>
  <si>
    <t>Reabilitare străzi municipiul Mediaș-zona cartier Aurel Vlaicu rețele de alimentare cu apă și canalizare pluvială Faza I</t>
  </si>
  <si>
    <t>Dotarea cu echipamente și mobilier specific didactic și de laborator, alte categorii de echipamente și dotări independente pentru amenajare cabinet informatică la școala gimnazială Mihai Eminescu Mediaș</t>
  </si>
  <si>
    <t>Dotarea cu echipamente și mobilier specific didactic și de laborator, alte categorii de echipamente și dotări independente pentru funcționare la standarde europene a activităților școlare la școala gimnazială nr. 7 Mediaș</t>
  </si>
  <si>
    <t>Modernizare anvelopă clădire la Grădinița Bucuria copiilor municipiul Mediaș</t>
  </si>
  <si>
    <t>Merghindeal</t>
  </si>
  <si>
    <t>Reabilitare și modernizare străzi în localitățile Merghindeal și Dealu Frumos din comuna Merghindeal</t>
  </si>
  <si>
    <t>Micăsasa</t>
  </si>
  <si>
    <t>Construire grădiniță în localitatea Țapu, comuna Micăsasa</t>
  </si>
  <si>
    <t>Reabilitare și dotare dispensar medical în localitățile Micăsasa și Țapu, comuna Micăsasa</t>
  </si>
  <si>
    <t>Miercurea Sibiului</t>
  </si>
  <si>
    <t>Înființare sisteme de canalizare menajeră în localitățile Apoldu de Sus și Dobârca din UAT Miercurea Sibiului județul Sibiu</t>
  </si>
  <si>
    <t>Mihăileni</t>
  </si>
  <si>
    <t>Înființarea sistemelor de ape uzate și de alimentare cu apă în localitățile comunei Mihăileni</t>
  </si>
  <si>
    <t>Reabilitare, extindere și dotare școala gimnazială, sat Mihăileni, comuna Mihăileni, județul Sibiu</t>
  </si>
  <si>
    <t>Reabilitare, extindere și dotare dispensar, sat Răvășel, comuna Mihăileni, jud. Sibiu</t>
  </si>
  <si>
    <t>Moşna</t>
  </si>
  <si>
    <t>Înființare sisteme de alimentare cu apă și canalizare menajeră în localitatea Alma Vii, comuna Moșna, județul Sibiu</t>
  </si>
  <si>
    <t>Reabilitare școală gimnazială „St. L. Roth” Moșna (corpurile A și B), comuna Moșna, județul Sibiu</t>
  </si>
  <si>
    <t>Municipiul Sibiu</t>
  </si>
  <si>
    <t>Canalizare pluvială str. Podului Sibiu</t>
  </si>
  <si>
    <t>Nocrich</t>
  </si>
  <si>
    <t>Extindere rețea de apă și canalizare în loc. Nocrich și Hosman, comuna Nocrich</t>
  </si>
  <si>
    <t>Reabilitare și dotare școala gimnazială cls.I-IV și realizare sală sport școlară loc. Nocrich, comuna Nocrich</t>
  </si>
  <si>
    <t>Ocna Sibiului</t>
  </si>
  <si>
    <t>Modernizare strada Mihai Viteazu din Orașul Ocna Sibiului, județul Sibiu</t>
  </si>
  <si>
    <t>Orlat</t>
  </si>
  <si>
    <t>Modernizarea rețelei de străzi în localitatea Orlat, comuna Orlat județul Sibiu</t>
  </si>
  <si>
    <t>Păuca</t>
  </si>
  <si>
    <t>Extindere rețea de distribuție apă în localitatea Păuca, comuna Păuca, județul Sibiu</t>
  </si>
  <si>
    <t>Extindere rețea de canalizare menajeră în localitatea Păuca, comuna Păuca, județul Sibiu</t>
  </si>
  <si>
    <t>Demolare și construire Școală Gimnazială în localitatea Păuca, comuna Păuca, județul Sibiu</t>
  </si>
  <si>
    <t>Dotări cu echipamente medicale și alte categorii de echipamente și dotări independente pentru Cabinetele stomatologice din Bogatu Român și Păuca, comuna Păuca, județul Sibiu</t>
  </si>
  <si>
    <t>Dotări cu echipamente medicale și alte categorii de echipamente și dotări independente pentru Dispensarul medical din Bogatu Român comuna Păuca, județul Sibiu</t>
  </si>
  <si>
    <t>Dotări cu echipamente medicale și alte categorii de echipamente și dotări independente pentru dispensarul medical din Păuca, comuna Păuca, județul Sibiu</t>
  </si>
  <si>
    <t>Poplaca</t>
  </si>
  <si>
    <t>Modernizare străzi comuna Poplaca, județul Sibiu</t>
  </si>
  <si>
    <t>Porumbacu de Jos</t>
  </si>
  <si>
    <t>Rețea de canalizare menajeră în localitatea Sărata, comuna Porumbacu de Jos, județul Sibiu</t>
  </si>
  <si>
    <t>Reabilitare drumuri comunale și rețea stradală comuna Racovița județul Sibiu</t>
  </si>
  <si>
    <t>Răşinari</t>
  </si>
  <si>
    <t>Reabilitare drum comunal DC 62, Rășinari Trainei, județul Sibiu</t>
  </si>
  <si>
    <t>Râu Sadului</t>
  </si>
  <si>
    <t>Modernizarea iluminatului public în comuna Râu Sadului județul Sibiu</t>
  </si>
  <si>
    <t>Roşia</t>
  </si>
  <si>
    <t>Racorduri electrice și conductă de refulare necesare asigurării funcționalității sistemului de canalizare menajeră din comuna Roșia județul Sibiu</t>
  </si>
  <si>
    <t>Sadu</t>
  </si>
  <si>
    <t>Mansardare construcție existentă (corp grădiniță) în pod existent, comuna Sadu, județul Sibiu</t>
  </si>
  <si>
    <t>Sălişte</t>
  </si>
  <si>
    <t>Înființare sisteme de canalizare menajeră în localitățile Mag, Aciliu și Amnaș orașul Săliște, județul Sibiu</t>
  </si>
  <si>
    <t>Şeica Mare</t>
  </si>
  <si>
    <t>Reabilitare, modernizare, extindere și dotare dispensar, sat Șeica Mare, comuna Șeica Mare, județul Sibiu</t>
  </si>
  <si>
    <t>Modernizare tramă pietonală și sisteme de scurgere ape pluviale comuna Șeica Mare, județul Sibiu</t>
  </si>
  <si>
    <t>Şeica Mică</t>
  </si>
  <si>
    <t>Realizarea rețelei de alimentare cu apă potabilă în localitățile Șeica Mică și Sorostin, comuna Șeica Mică județul Sibiu</t>
  </si>
  <si>
    <t>Slimnic</t>
  </si>
  <si>
    <t>Modernizare drumuri de interes local, comuna Slimnic, județul Sibiu</t>
  </si>
  <si>
    <t>Şura Mare</t>
  </si>
  <si>
    <t>Extindere rețea de canalizare menajeră și branșamente în localitatea Șura Mare, comuna Șura Mare</t>
  </si>
  <si>
    <t>Şura Mică</t>
  </si>
  <si>
    <t>Construire Școală Generală</t>
  </si>
  <si>
    <t>Modernizare străzi în localitatea Rusciori comuna Șura Mică județul Sibiu</t>
  </si>
  <si>
    <t>Tălmaciu</t>
  </si>
  <si>
    <t>Modernizare sistem de alimentare cu apă și modernizare stație de epurare oraș Tălmaciu</t>
  </si>
  <si>
    <t>Retehnologizare captare apă brută și stație de tratare Tălmăcel</t>
  </si>
  <si>
    <t>Execuție rețea de apă și canalizare-cartier Armeni II</t>
  </si>
  <si>
    <t>Tilişca</t>
  </si>
  <si>
    <t>Reabilitare străzi din comuna Tilișca și satele afiliate</t>
  </si>
  <si>
    <t>Consolidare pod peste pârâul Tilișcuța (str. Vale nr. 384) în Tilișca</t>
  </si>
  <si>
    <t>Turnu Roşu</t>
  </si>
  <si>
    <t>Grădiniță cu program normal Turnu Roșu, județul Sibiu</t>
  </si>
  <si>
    <t>Valea Viilor</t>
  </si>
  <si>
    <t>Reabilitarea și modernizarea străzilor din comuna Valea Viilor, localitate înscrisă în lista Patrimoniului Mondial UNESCO</t>
  </si>
  <si>
    <t>Vurpăr</t>
  </si>
  <si>
    <t>Modernizare drumuri comunale și străzi în comuna Vurpăr, județul Sibiu</t>
  </si>
  <si>
    <t>Modernizare străzi în satul Ruja nr. 194-274 orașul Agnita județul Sibiu</t>
  </si>
  <si>
    <t>Cârțișoara</t>
  </si>
  <si>
    <t>Modernizare și extindere iluminat public comuna Cârțișoara</t>
  </si>
  <si>
    <t>Reabilitare și modernizare Școala Saros,sat Saros(sat component), în orașul Dumbrăveni,județul Sibiu</t>
  </si>
  <si>
    <t>Reabilitare și modernizare școală Ernea, sat Ernea (sat component) oraș Dumbrăveni, județul Sibiu</t>
  </si>
  <si>
    <t>Extindere și reabilitare dispensar Saros pe Târnave oraș Dumbrăveni județul Sibiu</t>
  </si>
  <si>
    <t>Reabilitarea și modernizarea sistemului de iluminat public în comuna Gura Râului județul Sibiu</t>
  </si>
  <si>
    <t>Reabilitare școală gimnazială din localitatea Valchid,(extindere și etajare) comuna Hoghilag, județul Sibiu</t>
  </si>
  <si>
    <t>Reabilitare și dotare școală gimnazială, amenajări exterioare în curte și realizare sală de sport școlară localitatea Micăsasa comuna Micăsasa</t>
  </si>
  <si>
    <t>Modernizare iluminat public în sat Mihăileni comuna Mihăileni județul Sibiu</t>
  </si>
  <si>
    <t>Modernizare strada Nicolae Bălcescu din Orașul Ocna Sibiului județul Sibiu</t>
  </si>
  <si>
    <t>Modernizare iluminat public în comuna Păuca, județul Sibiu</t>
  </si>
  <si>
    <t>Modernizare și extindere iluminat public comuna Poplaca județul Sibiu</t>
  </si>
  <si>
    <t>Modernizare și reabilitare rețea de iluminat public, comuna Porumbacu de Jos, județul Sibiu</t>
  </si>
  <si>
    <t>Roșia</t>
  </si>
  <si>
    <t>Modernizarea sistemului de iluminat public stradal cu lămpi tip LED și telegestiune în comuna Roșia județul Sibiu</t>
  </si>
  <si>
    <t>Săliște</t>
  </si>
  <si>
    <t>Reabilitare și modernizare sistem de iluminat public în localitatea Fântânele orașul Săliște județul Sibiu</t>
  </si>
  <si>
    <t>Tilișca</t>
  </si>
  <si>
    <t>Modernizarea și eficientizarea sistemului de iluminat public în comuna Tilișca</t>
  </si>
  <si>
    <t>Construire COMPLEX MEDICO-SOCIAL în comuna Valea Viilor, sat Valea Viilor (dispensar uman, dispensar veterinar, cabinet stomatologic, farmacie, cabinet asistență socială)</t>
  </si>
  <si>
    <t>Agrij</t>
  </si>
  <si>
    <t>Branșament apă în localitatea Rastoltu Deșert, com. Agrij, județul Sălaj</t>
  </si>
  <si>
    <t>Modernizare Școala gimnazială nr.1 Agrij</t>
  </si>
  <si>
    <t>Refacere și modernizare drumuri publice în comuna Agrij, județul Sălaj</t>
  </si>
  <si>
    <t>Almaşu</t>
  </si>
  <si>
    <t>Alimentare cu apă, canalizare și stație de epurare în localitățile Băbiu și Mestecănu, județul Sălaj</t>
  </si>
  <si>
    <t>Înființare rețea de canalizare și stație de epurare în comuna Almașu, județul Sălaj</t>
  </si>
  <si>
    <t>Modernizare și dotare școală generală în localitatea Jebucu, comuna Almașu, județul Sălaj</t>
  </si>
  <si>
    <t>Modernizare și dotare școală generală în localitatea Mesteacănu, comuna Almașu, județul Sălaj</t>
  </si>
  <si>
    <t>Băbeni</t>
  </si>
  <si>
    <t>Modernizare strazi în comuna Băbeni, judeţul Sălaj</t>
  </si>
  <si>
    <t>Bălan</t>
  </si>
  <si>
    <t>Extindere, canalizare în com. Bălan,  județul Sălaj</t>
  </si>
  <si>
    <t>Reabilitare, modernizare şi dotare dispensar uman, localitatea Bălan, județul Sălaj</t>
  </si>
  <si>
    <t>Modernizarea infrastructurii rutiere de interes local prin asfaltare străzi în comuna Bălan,  județul Sălaj</t>
  </si>
  <si>
    <t>Construire pod peste Valea Almaşului în  comuna Bălan, județul Sălaj</t>
  </si>
  <si>
    <t>Modernizarea sistemului de iluminat public stradal în comuna Bălan, judeţul Sălaj</t>
  </si>
  <si>
    <t>Extindere, reabilitare, modernizare şi dotare sediu primărie  P+E, comuna Bălan,  județul Sălaj</t>
  </si>
  <si>
    <t>Bănişor</t>
  </si>
  <si>
    <t>Extindere reţele de apa şi canalizare menajeră, racorduri de canalizare şi bransamente de apă în localitatea Peceiu, comuna Bănişor,  jud. Sălaj</t>
  </si>
  <si>
    <t>Reabilitare dispensar uman în localitatea Bănişor, judeţul Sălaj</t>
  </si>
  <si>
    <t>Modernizare drumuri străzi în comuna Bănişor şi realizare pod peste Valea Banului în localitatea Bănişor, judeţul Sălaj</t>
  </si>
  <si>
    <t>Modernizare strada Malului (DC84) din localitatea Ban, comuna Bănişor, judeţul Sălaj</t>
  </si>
  <si>
    <t>Benesat</t>
  </si>
  <si>
    <t>Modernizare sediu primărie în comuna Benesat, judeţul Sălaj</t>
  </si>
  <si>
    <t>Bobota</t>
  </si>
  <si>
    <t>Reabilitare străzi în comuna Bobota, satele Bobota, Dersida și Zalnoc</t>
  </si>
  <si>
    <t>Bocşa</t>
  </si>
  <si>
    <t>Finalizarea reţelelor de canalizare şi apă potabilă în comunele Bocșa şi Chieşd, judeţul Sălaj</t>
  </si>
  <si>
    <t>Reabilitare modernizare şi dotare dispensar medical în localitatea Bocșa, comuna Bocșa,  județul Sălaj</t>
  </si>
  <si>
    <t>Reabilitare, modernizare şi doatare sediu administrativ - primărie în localitatea Bocșa, comuna Bocșa, județul Sălaj</t>
  </si>
  <si>
    <t>Boghiş</t>
  </si>
  <si>
    <t>Modernizarea şi dezvoltarea infrastructurii de drumurii în comuna Boghiş, județul Sălaj şi realizare poduri peste Valea Barcăului, Valea Plopişului, Valea Iazului</t>
  </si>
  <si>
    <t>Buciumi</t>
  </si>
  <si>
    <t>Modernizarea şi dotarea infrastructurii educaţionale în comuna Buciumi, judeţul Sălaj, şcoala gimnazială cu clasele V-VIII</t>
  </si>
  <si>
    <t>Modernizarea şi dotarea infrastructurii educaţionale în comuna Buciumi: şcoala primară cu clasele I-IV şi Grădiniţă</t>
  </si>
  <si>
    <t>Modernizarea infrastructurii rutiere în comuna Buciumi, judeţul Sălaj</t>
  </si>
  <si>
    <t>Reabilitare şi extindere sediu primărie şi cămin cultural în comuna Buciumi,  judeţul Sălaj</t>
  </si>
  <si>
    <t>Reabilitarea şi modernizarea infrastructurii rutiere şi a iluminatului  public în comuna Buciumi, judeţul Sălaj</t>
  </si>
  <si>
    <t>Camăr</t>
  </si>
  <si>
    <t>Infiinţare grădiniţă în localitatea Camăr, judeţul Sălaj</t>
  </si>
  <si>
    <t>Modernizare prin asfaltare DC101 Camăr-Balc şi pod peste Valea Camărului, în localitatea Camăr, judeţul Sălaj, km 0+000-3+800</t>
  </si>
  <si>
    <t>Carastelec</t>
  </si>
  <si>
    <t>Schimbare invelitoare şi modernizare interioară la şcoala gimnazială nr.1</t>
  </si>
  <si>
    <t>Modernizare drumuri în comuna Carastelec, judeţul Sălaj</t>
  </si>
  <si>
    <t>Reabilitare sediu primărie în comuna Carastelec, judeţul Sălaj</t>
  </si>
  <si>
    <t>Chieşd</t>
  </si>
  <si>
    <t>Extindere rețele de alimentare cu apă şi canalizare menajeră în comuna Chieșd, județul Sălaj</t>
  </si>
  <si>
    <t>Cizer</t>
  </si>
  <si>
    <t>Extindere reţea alimentare cu apă în localitatea Cizer, comuna Cizer, judeţul Sălaj</t>
  </si>
  <si>
    <t>Reţea de canalizare menajeră şi staţie de epurare în comuna Cizer, judeţul Sălaj</t>
  </si>
  <si>
    <t>Modernizare și dotare grădiniță, localitatea Cizer, com. Cizer, județul Sălaj</t>
  </si>
  <si>
    <t>Modernizare și dotare Școala generală Horea, localitatea Cizer, com. Cizer, județul Sălaj</t>
  </si>
  <si>
    <t>Modernizare drumuri comunale și străzi în comuna Cizer (satul Cizer), județul Sălaj</t>
  </si>
  <si>
    <t>Coşeiu</t>
  </si>
  <si>
    <t>Extindere şi modernizare şcoala generală Coşeiu, localitatea Coşeiu, nr.224,  judeţul Sălaj</t>
  </si>
  <si>
    <t>Inbunătăţire, confort termic şi anexa la şcoala generală Chilioara</t>
  </si>
  <si>
    <t>Modernizare drumuri comunale în  comuna Coşeiu,  judeţul Sălaj</t>
  </si>
  <si>
    <t>Consolidare pod peste Valea Coşeiului în localitatea Archid pe drumul Vicinal Ujhegy, refacere pod peste Valea Coşeiului în localitatea Coşeiu, pe strada Rat II şi amenajare amonte şi aval la podul de pe DC6 în localitatea Chilioara</t>
  </si>
  <si>
    <t>Crasna</t>
  </si>
  <si>
    <t>Grădiniță cu program prelungit, localitatea Crasna, comuna Crasna, județul Sălaj</t>
  </si>
  <si>
    <t>Modernizare drumuri comunale și pod nou peste râul Crasna în loc. Crasna, comuna Crasna, judeţul Sălaj</t>
  </si>
  <si>
    <t>Creaca</t>
  </si>
  <si>
    <t>Modernizarea reţelei de drumuri de interes local în comuna Creaca, judeţul Sălaj</t>
  </si>
  <si>
    <t>Cristolţ</t>
  </si>
  <si>
    <t>Modernizarea infrastructurii rutiere în comuna Cristolț, județul Sălaj</t>
  </si>
  <si>
    <t>Cuzăplac</t>
  </si>
  <si>
    <t>Execuție branșamente la rețea de canalizare, comuna Cuzaplac, județul Sălaj</t>
  </si>
  <si>
    <t>Construire grădiniță în localitatea Cuzăplac, comuna Cuzăplac, județul Sălaj</t>
  </si>
  <si>
    <t>Modernizare şi dotare şcoala generală localitatea Tamaşa, comuna Cuzăplac, judeţul Sălaj</t>
  </si>
  <si>
    <t>Modernizare drum comunal DC57, km 8+000 - 12+000 și străzi rurale în localitățile Gălășeni și Mierța în comuna Cuzăplac, județul Sălaj</t>
  </si>
  <si>
    <t>Dobrin</t>
  </si>
  <si>
    <t>Extindere reţea de alimentare cu apă potabilă şi extindere reţea de canalizare menajeră în localităţile Dobrin, Doba, Sancraiu Sivaniei, Verveghiu, Naimon şi Deleni, comuna Dobrin, judeţul Sălaj</t>
  </si>
  <si>
    <t>Reabilitare modernizare şi dotare şcoala primară Doba</t>
  </si>
  <si>
    <t>Reabilitare, modernizare şi dotare şcoala gimnazială nr.1 Dobrin</t>
  </si>
  <si>
    <t>Fildu de Jos</t>
  </si>
  <si>
    <t>Modernizare şi dotare şcoala gimnazială localitatea Fildu de Sus, com. Fildu de Jos, judeţul Sălaj</t>
  </si>
  <si>
    <t>Modernizare sediu primărie, comuna Fildu de Jos, judeţul Sălaj</t>
  </si>
  <si>
    <t>Gâlgău</t>
  </si>
  <si>
    <t>Construire reţea de canalizare în satele Glod, Barsau Mare şi Capalna</t>
  </si>
  <si>
    <t>Modernizare străzi în localităţile din comuna Gâlgau, jud. Sălaj</t>
  </si>
  <si>
    <t>Halmăşd</t>
  </si>
  <si>
    <t>Introducerea canalizării și construire stație de epurare în com. Halmăşd, județul Sălaj</t>
  </si>
  <si>
    <t>Reabilitare dispensar uman În localitatea Halmăşd, comuna Halmăşd,  judeţul Sălaj</t>
  </si>
  <si>
    <t>Modernizare drumuri comunale în comuna Halmașd, județul Sălaj</t>
  </si>
  <si>
    <t>Construire poduri și podețe în comuna Halmășd, județul Sălaj</t>
  </si>
  <si>
    <t>Reabilitarea şi modernizarea sistemului de iluminat public din comuna Halmăşd, judeţul Sălaj</t>
  </si>
  <si>
    <t>Hereclean</t>
  </si>
  <si>
    <t>Realizare grădiniţă cu patru Săli de grupă, localitatea Guruzlau, comuna Hereclean, judeţul Sălaj</t>
  </si>
  <si>
    <t>Renovare, modernizare şi consolidare structurală, imprejmuire, amenajare parcelă  la Şcoala cu clasele I-VIII Diosod</t>
  </si>
  <si>
    <t>Reabilitare drum comunal DC7 Guruslău - Dioşod - Bocşiţa, km 4+500-7+600, comuna Hereclean, judeţul Sălaj</t>
  </si>
  <si>
    <t>Hida</t>
  </si>
  <si>
    <t>Canalizare şi stație de epurare în com. Hida, județul Sălaj</t>
  </si>
  <si>
    <t>Modernizare drum comunal Valea Strâmbei: DC50 - Mânastirea Strâmba, L=4,5 km, comuna Hida, jud. Sălaj</t>
  </si>
  <si>
    <t>Construire pod peste râul Almaş în localitatea Racâş, comuna Hida, judeţul Sălaj</t>
  </si>
  <si>
    <t>Construire pod peste Valea Printre Văi în localitatea Sânpetru Almaşului, comuna Hida, judeţul Sălaj</t>
  </si>
  <si>
    <t>Modernizarea sistemului de iluminat public stradal în comuna Hida, judeţul Sălaj</t>
  </si>
  <si>
    <t>Horoatu Crasnei</t>
  </si>
  <si>
    <t>Modernizare drum comunal DC77 Horatu Crasnei - Şeredeiu, km 8+080 - 9+030</t>
  </si>
  <si>
    <t>Modernizarea reţelei de drumuri de interes local în comuna Horoatu Crasnei, judeţul Sălaj</t>
  </si>
  <si>
    <t>Construire poduri în localitatea Seredeiu peste Valea Şeredenca şi în localitatea Stârciu peste Valea Satului</t>
  </si>
  <si>
    <t>Ileanda</t>
  </si>
  <si>
    <t>Alimentare cu apă în comuna Ileanda, localitatea Dăbâceni, judeţul Sălaj</t>
  </si>
  <si>
    <t>Reabilitare drum comunal DC31 A, comuna Ileanda, județul Sălaj</t>
  </si>
  <si>
    <t>Ip</t>
  </si>
  <si>
    <t>Canalizare menajera în localităţile Cosniciu de Sus şi Cosniciu de Jos, comuna Ip, judeţul Sălaj</t>
  </si>
  <si>
    <t>Modernizare artere rutiere în comuna Ip, judeţul Sălaj</t>
  </si>
  <si>
    <t>Judeţul Sălaj prin Consiliul Judeţean Sălaj</t>
  </si>
  <si>
    <t>Modernizare bazin de apă la Spitalul Judeţean de Urgenţă Zalău,  judeţul Sălaj</t>
  </si>
  <si>
    <t>Reabilitare şi modernizare drum judeţean DJ 109E : Lim. jud. Cluj-Fodora-Rus, km 17+000-28+320, judeţul Sălaj</t>
  </si>
  <si>
    <t>Reabilitare şi modernizare drum judeţean DJ 109E : Rus-Buzaş-Lozna, km: 28+320-49+350</t>
  </si>
  <si>
    <t>Reabilitare şi modernizare drum judeţean DJ 110 : Maierişte-DOH-Dumuşlau-Carastelec, km 0+000-16+475</t>
  </si>
  <si>
    <t>Reabilitare şi modernizare drum judeţean DJ 191D : Valcău-Fizeş-Sîg, km 10+800-19+200</t>
  </si>
  <si>
    <t>Letca</t>
  </si>
  <si>
    <t>Modernizarea reţelei de drumuri de interes local în comuna Letca, judeţul Sălaj</t>
  </si>
  <si>
    <t>Lozna</t>
  </si>
  <si>
    <t>Modernizare infrastructură de drum în comuna Lozna, judeţul Sălaj</t>
  </si>
  <si>
    <t>Modernizarea reţelei de drumuri de interes local în comuna Lozna,  judeţul Sălaj</t>
  </si>
  <si>
    <t>Marca</t>
  </si>
  <si>
    <t>Extindere alimentare cu apă în localitatea Sumal, comuna Marca, jud. Sălaj</t>
  </si>
  <si>
    <t>Extindere alimentare cu apă în localitățile Port și Lesmir, comuna Marca, jud. Sălaj</t>
  </si>
  <si>
    <t>Reţea de canalizare şi staţie de epurare şi alimentare cu apă în sat Marca, comuna Marca, judeţul Sălaj</t>
  </si>
  <si>
    <t>Meseşenii de Jos</t>
  </si>
  <si>
    <t>Modernizare și extindere rețea de drumuri în comuna Meseșenii de Jos</t>
  </si>
  <si>
    <t>Reabilitare şi modernizare DC76 A în localitatea Meseșenii de Jos si DC75, strada Principală şi strada Soroş în localitatea Aghireş, comuna Meseşenii De Jos</t>
  </si>
  <si>
    <t>Modernizare, reabilitare şi eficientizare iluminat public în comuna Meseșenii de Jos, judeţul Sălaj</t>
  </si>
  <si>
    <t>Mirşid</t>
  </si>
  <si>
    <t>Rețele de apă și canalizare în comuna Mîrșid, județul Sălaj</t>
  </si>
  <si>
    <t>Modernizare, extindere clădire, amenajare curte şi introducere încalzire centrală la şcoala gimnazială Mirşid,  judeţul Sălaj</t>
  </si>
  <si>
    <t>Municipiul Zalău</t>
  </si>
  <si>
    <t>Modernizare stradă Cloşca din Municipiul Zalău</t>
  </si>
  <si>
    <t>Reabilitare traseu de drum judeţean DJ191 C Nuşfalău - Crasna - Zalău - Creaca pe teritoriul administrativ al municipiului Zalău - str. 22 Decembrie 1989 tronson I</t>
  </si>
  <si>
    <t>Năpradea</t>
  </si>
  <si>
    <t>Modernizare școală generală și grădiniță în localitatea Cheud, comuna Năpradea, județul Sălaj</t>
  </si>
  <si>
    <t>Reabilitare drum județean DJ108 E, km: 13+000 - 17+580, comuna Năpradea, județul Sălaj</t>
  </si>
  <si>
    <t>Modernizare sistem de iluminat public stradal în localitatea Năpradea, com. Năpradea, judeţul Sălaj</t>
  </si>
  <si>
    <t>Nuşfalău</t>
  </si>
  <si>
    <t>Reţele de canalizare menajeră şi staţie de epurare în localitatea Bilghez, comuna Nușfalău,  judeţul Sălaj</t>
  </si>
  <si>
    <t>Modernizare drumuri comunale în comuna Nușfalău, județul Sălaj</t>
  </si>
  <si>
    <t>Modernizarea sistemului de iluminat public stradal în comuna Nușfalău,  judeţul Sălaj</t>
  </si>
  <si>
    <t>Oraş Cehu Silvaniei</t>
  </si>
  <si>
    <t>Extindere reţele de canalizare în localităţile Motiş, Ulciuc, Nadis şi Horoatu Cehului în UAT Cehu Silvaniei, judeţul Sălaj</t>
  </si>
  <si>
    <t>Reabilitare drum judetean DJ108 T : km 10+180-11+744</t>
  </si>
  <si>
    <t>Oraş Jibou</t>
  </si>
  <si>
    <t>Reabilitarea şi modernizarea gradiniţei cu program normal nr. 2 din orasul Jibou, judeţul Sălaj</t>
  </si>
  <si>
    <t>Reabilitarea și modernizarea străzilor T. Vladimirescu și Odorheiului, județul Sălaj</t>
  </si>
  <si>
    <t>Modernizarea iluminatului public în orașul Jibou și satele aparținătoare.</t>
  </si>
  <si>
    <t>Oraş Şimleu Silvaniei</t>
  </si>
  <si>
    <t>Modernizare străzi de interes local în oraşul Şimleu Silvaniei şi sat aparţinător Cehei</t>
  </si>
  <si>
    <t>Pod nou peste Râul Crasna, pe strada Nicolae Bălcescu, Şimleu Silvaniei</t>
  </si>
  <si>
    <t>Reabilitare pod pe strada 22 Decembrie 1989, Şimleu Silvaniei, judeţul Sălaj</t>
  </si>
  <si>
    <t>Pericei</t>
  </si>
  <si>
    <t>Extinderea reţelei de alimetare cu apă şi canalizare în comuna Pericei,  jud Sălaj</t>
  </si>
  <si>
    <t>Reabilitare, modernizare şi dotare grădiniţă în sat Pericei, comuna Pericei,  judeţul Sălaj</t>
  </si>
  <si>
    <t>Reabilitarea, modernizarea, extinderea şi echiparea unităţii de  învăţământ  şcoala gimnazială nr.1, Pericei,  jud. Sălaj</t>
  </si>
  <si>
    <t>Reabilitare, modernizare dispensar medical în comuna Pericei,  judeţul Sălaj</t>
  </si>
  <si>
    <t>Reabilitare drum comunal şi străzi în comuna Pericei,  judeţul Sălaj</t>
  </si>
  <si>
    <t>Modernizare iluminat stradal în comuna Pericei,  jud. Sălaj</t>
  </si>
  <si>
    <t>Plopiş</t>
  </si>
  <si>
    <t>Alimentare cu apă potabilă a localității Plopiș, județul Sălaj</t>
  </si>
  <si>
    <t>Canalizare menajeră și stație de epurare în localitatea Plopiș, comuna Plopiș, județul Sălaj</t>
  </si>
  <si>
    <t>Reconstrucţie şcoala gimnazială Iaz</t>
  </si>
  <si>
    <t>Modernizare drumuri de interes local în comuna Plopiș,  judeţul Sălaj</t>
  </si>
  <si>
    <t>Poiana Blenchii</t>
  </si>
  <si>
    <t>Modernizare străzi în localitatea Poiana Blenchii</t>
  </si>
  <si>
    <t>Românaşi</t>
  </si>
  <si>
    <t>Extindere reţea de canalizare în localităţile Pauşa şi Romiţa, comuna Românaşi, judeţul Sălaj</t>
  </si>
  <si>
    <t>Modernizare drumuri comunale şi străzi în comuna Românaşi, judeţul Sălaj</t>
  </si>
  <si>
    <t>Rus</t>
  </si>
  <si>
    <t>Infiinţare reţea de alimentare cu apă potabilă în localitatea Buzaş, comuna Rus, judeţul Sălaj</t>
  </si>
  <si>
    <t>Modernizare străzi în comuna Rus,  judeţul Sălaj</t>
  </si>
  <si>
    <t>Sălăţig</t>
  </si>
  <si>
    <t>Extindere reţea de alimentare cu apă potabilă şi canalizare în localităţile Sălăţig, Bulgari, Deja, judeţul Sălaj</t>
  </si>
  <si>
    <t>Modernizare drum comunal DC14, km 0+000- 4 +000</t>
  </si>
  <si>
    <t>Modernizare DC16, km 0+000- 2 +170, judeţul Sălaj</t>
  </si>
  <si>
    <t>Sâg</t>
  </si>
  <si>
    <t>Modernizare artere rutiere în comuna Sâg, judeţul Sălaj</t>
  </si>
  <si>
    <t>Sânmihaiu Almaşului</t>
  </si>
  <si>
    <t>Modernizare drumuri comunale şi străzi în comuna Sânmihaiu Almaşului, judeţul Sălaj</t>
  </si>
  <si>
    <t>Someş-Odorhei</t>
  </si>
  <si>
    <t>Înființare rețea de canalizare menajeră în comuna Someș-Odorhei, jud. Sălaj</t>
  </si>
  <si>
    <t>Înfiinţare creşă în loc. Someș-Odorhei, județul Sălaj</t>
  </si>
  <si>
    <t>Modernizare şi dotare grădiniţă în localitatea Someș-Odorhei, județul Sălaj</t>
  </si>
  <si>
    <t>Reabilitare străzi în localitățile Bârsa și Domnin, comuna Someș-Odorhei</t>
  </si>
  <si>
    <t>Amenajare şanţuri şi accese la proprietăţi pe drumul comunal DC14 pe o lungime de 1.588 m, în comuna Someș-Odorhei, sat Inău, judeţul Sălaj</t>
  </si>
  <si>
    <t>Reabilitare drumuri și străzi în localitatea Șoimuș și Someș-Odorhei, județul Sălaj</t>
  </si>
  <si>
    <t>Surduc</t>
  </si>
  <si>
    <t>Modernizare străzi în comuna Surduc, judeţul Sălaj , etapa 2</t>
  </si>
  <si>
    <t>Construcţie pod rutier peste Someş la Turbuta în comuna Surduc, judeţul Sălaj</t>
  </si>
  <si>
    <t>Şamşud</t>
  </si>
  <si>
    <t>Înființarea sistemului de alimentare cu apă și canalizare în localitatea Șamșud și Valea Pomilor, comuna Șamșud, jud. Sălaj</t>
  </si>
  <si>
    <t>Proiectare și execuție lucrări de modernizare a drumului comunal DC4 A Șamșud, județul Sălaj</t>
  </si>
  <si>
    <t>Şărmăşag</t>
  </si>
  <si>
    <t>Înfiinţare creşă în localitatea Sărmăşag</t>
  </si>
  <si>
    <t>Modernizare Liceu Tehnologic Nr.1, Sărmăşag,  județul Sălaj</t>
  </si>
  <si>
    <t>Modernizare drumuri comunale şi străzi în comuna Sărmăşag, jud. Sălaj</t>
  </si>
  <si>
    <t>Şimişna</t>
  </si>
  <si>
    <t>Înființare rețea de alimentare cu apă în localitățile Șimișna și Hășmaș, comuna Șimișna, jud. Sălaj</t>
  </si>
  <si>
    <t>Treznea</t>
  </si>
  <si>
    <t>Construire pod peste râul Treznea în localitatea Treznea, judeţul Sălaj</t>
  </si>
  <si>
    <t>Realizare sanţuri betonate şi construire podeţe de acces la propietăţii în localităţile Treznea şi Bozna, comuna Treznea, judeţul Sălaj</t>
  </si>
  <si>
    <t>Valcău de Jos</t>
  </si>
  <si>
    <t>Construire grădiniţă cu program prelungit în localitatea Valcău de Jos</t>
  </si>
  <si>
    <t>Lucrări de intervenţii la şcoala gimnazială</t>
  </si>
  <si>
    <t>Modernizare drumuri şi străzi de interes local în comuna Valcău de Jos, judeţul Sălaj</t>
  </si>
  <si>
    <t>Construire pod peste râul Barcau în localitatea Valcău de Jos</t>
  </si>
  <si>
    <t>Punte pietonală în localitatea Valcău de Jos, judeţul Sălaj</t>
  </si>
  <si>
    <t>Vârşolţ</t>
  </si>
  <si>
    <t>Racorduri canalizare menajeră şi staţie de epurare în localitatea Vârșolț, jud. Sălaj</t>
  </si>
  <si>
    <t>Modernizare, extindere şi dotare grădiniţă în comuna Vârșolț,  sat Vârsolţ, judeţul Sălaj</t>
  </si>
  <si>
    <t>Modernizare, extindere şi dotare şcoala primară cu clasele CP-IV  în comuna Vârșolț, sat Vârșolț, judeţul Sălaj</t>
  </si>
  <si>
    <t>Modernizare dispensar în comuna Vârșolț, judeţul Sălaj</t>
  </si>
  <si>
    <t>Modernizare străzi şi drumuri vicinale în localităţile Vârșolț, Recea şi Recea Mica din comuna Vârșolț, judeţul Sălaj</t>
  </si>
  <si>
    <t>Construire a două poduri peste râul Crasna în localitatea Vârșolț, comuna Vârșolț, judeţul Sălaj</t>
  </si>
  <si>
    <t>Modernizare, consolidare şi extindere sediu primărie comuna Vârșolț, judeţul Sălaj</t>
  </si>
  <si>
    <t>Zalha</t>
  </si>
  <si>
    <t>Modernizare străzi în comuna Zalha, judeţul Sălaj</t>
  </si>
  <si>
    <t>Zimbor</t>
  </si>
  <si>
    <t>Amenajare exterioară şi dotare grădiniţă loc. Zimbor, judeţul Sălaj</t>
  </si>
  <si>
    <t>Amenajare exterioară şi dotare şcoala gimnazială, loc. Zimbor, comuna Zimbor, judeţul Sălaj</t>
  </si>
  <si>
    <t>Construire dispensar medical în loc Zimbor, comuna Zimbor, judeţul Sălaj</t>
  </si>
  <si>
    <t>Modernizare drum comunal DC58 Zimbor- Dolu - Sâncraiu Almaşului şi străzi în comuna Zimbor, judeţul Sălaj</t>
  </si>
  <si>
    <t/>
  </si>
  <si>
    <t>Acâş</t>
  </si>
  <si>
    <t>Modernizare scoala in satul Unimat, comuna Acas, judetul Satu Mare</t>
  </si>
  <si>
    <t>Reabilitare, modernizare și dotare școală generală în comuna Acâș, județul Satu Mare</t>
  </si>
  <si>
    <t>Modernizare dispensar in satul Acas, comuna Acas, judetul Satu Mare</t>
  </si>
  <si>
    <t>Agriş</t>
  </si>
  <si>
    <t>Reabilitare cladire, scoala + gradinita si cladire noua in localitatea Agrisu Nou, comuna Agris, judetul Satu Mare</t>
  </si>
  <si>
    <t>Andrid</t>
  </si>
  <si>
    <t>Reabilitare si dotare dispensar medical in localitatea Andrid, judetul Satu Mare</t>
  </si>
  <si>
    <t>Apa</t>
  </si>
  <si>
    <t>Extindere sistem de alimentare cu apa si bransamente apa in comuna Apa, localitatile Apa si Someseni, judetul Satu Mare</t>
  </si>
  <si>
    <t>Extindere retea de canalizare si racorduri canalizare in comuna Apa, localitatile Apa si Someseni, judetul Satu Mare</t>
  </si>
  <si>
    <t>Bătarci</t>
  </si>
  <si>
    <t>Modernizare dispensar uman in comuna Batarci, str. Principala nr 39, judetul Satu Mare</t>
  </si>
  <si>
    <t>Bârsău</t>
  </si>
  <si>
    <t>Reabilitare si Modernizare Gradinita cu Program Normal, loc. Barsau de jos, com. Barsau, judetul Satu Mare</t>
  </si>
  <si>
    <t>Lucrari de constructii si instalatii pentru asigurarea cerintelor de securitate la incendiu pentru Scoala Gimnaziala din localitatea Barsau de Sus cu structurile: Gradinita cu Program Normal Barsau de Jos si Cladire cu destinatie sala de gimnastica Barsau de Sus, comuna Barsau, judetul Satu Mare</t>
  </si>
  <si>
    <t>Beltiug</t>
  </si>
  <si>
    <t>Infiintare sistem de canalizare menajera si Statie de Epurare in comuna Beltiug</t>
  </si>
  <si>
    <t>Reabilitare si extindere gradinita in loc. Beltiug, com. Beltiug, judetul Satu Mare</t>
  </si>
  <si>
    <t>Refacere podet peste pârâul Bolda in comuna Beltiug, sat Bolda</t>
  </si>
  <si>
    <t>Refacere podet peste Pârâul Maria in comuna Beltiug, sat Ratesti</t>
  </si>
  <si>
    <t>Berveni</t>
  </si>
  <si>
    <t>Reabilitare Scoala generala din localitatea Berveni, str. Maior ,nr. 117, com. Berveni, judetul Satu Mare</t>
  </si>
  <si>
    <t>Bixad</t>
  </si>
  <si>
    <t>Retea de alimentare cu apa si bransamente de apa in comuna Bixad, localitatile Bixad, Trip, Boinesti, judetul Satu Mare</t>
  </si>
  <si>
    <t>Bransamente de apa in comuna Bixad, jud. Satu Mare</t>
  </si>
  <si>
    <t>Racorduri canalizare in comuna Bixad, judetul Satu Mare</t>
  </si>
  <si>
    <t>Lucrari de constructii si instalatii pentru asigurarea cerintelor de securitate la incendiu pentru Gradinita cu program prelungit in localitatea Trip, comuna Bixad, judetul Satu Mare</t>
  </si>
  <si>
    <t>Construire pod in localitatea Bixad, judetul Satu Mare</t>
  </si>
  <si>
    <t>Bogdand</t>
  </si>
  <si>
    <t>Modernizare strazi de interes local in comuna Bogdand , judetul Satu Mare</t>
  </si>
  <si>
    <t>Botiz</t>
  </si>
  <si>
    <t>Eficientizarea energetica a iluminatului public in comuna Botiz, jud. Satu Mare</t>
  </si>
  <si>
    <t>Călineşti-Oaş</t>
  </si>
  <si>
    <t>Alimentare cu apa in comuna Calinesti-Oas, judetul Satu Mare</t>
  </si>
  <si>
    <t>Cămărzana</t>
  </si>
  <si>
    <t>Reabilitare Scoala gimnaziala Camarzana, corp 1 si gradinita, comuna Camarzana, judetul Satu Mare</t>
  </si>
  <si>
    <t>Cămin</t>
  </si>
  <si>
    <t>Consolidarea si reabilitarea corpurilor A si B ale Scolii Gimnaziale din comuna Camin, jud. Satu Mare</t>
  </si>
  <si>
    <t>Căpleni</t>
  </si>
  <si>
    <t>Extindere si reabilitare iluminat public in comuna Capleni, judetul Satu Mare</t>
  </si>
  <si>
    <t>Căuaş</t>
  </si>
  <si>
    <t>Reabilitare-reparatii capitale la scoala cu clasele I-VIII din localitatea Căuaș, str. Principala, nr. 240, in comuna Cauas, judetul Satu Mare</t>
  </si>
  <si>
    <t>Reabilitare dispensar medical in localitatea Căuaș, comuna Cauas, judetul Satu Mare</t>
  </si>
  <si>
    <t>Cehal</t>
  </si>
  <si>
    <t>Extindere retea de alimentare cu apa , si bransamente apa, in localitatile Cehal, Cehalut, Orbau, comuna Cehal, județul Satu Mare</t>
  </si>
  <si>
    <t>Reabilitare si dotare dispensar medical in localitatea Cehal, comuna Cehal, judetul Satu Mare</t>
  </si>
  <si>
    <t>Reabilitare si dotare dispensar medical in localitatea Cehalut, comuna Cehal, judetul Satu Mare</t>
  </si>
  <si>
    <t>Certeze</t>
  </si>
  <si>
    <t>Modernizare DC13 in loc. Moiseni, L=900 m, Com. Certeze</t>
  </si>
  <si>
    <t>Amenajare trotuare in comuna Certeze-sat Certeze, Huta si Moiseni, judetul Satu Mare</t>
  </si>
  <si>
    <t>Ciumeşti</t>
  </si>
  <si>
    <t>Reabilitare dispensar medical in localitatea Ciumesti, comuna Ciumesti, Judetul Satu Mare</t>
  </si>
  <si>
    <t>Craidorolţ</t>
  </si>
  <si>
    <t>Lucrari de constructii si instalatii pentru asigurarea cerintelor de securitate la incendiu pentru Scoala primara din localitatea Eriu Sâncrai , comuna Craidorolt, judetul Satu Mare</t>
  </si>
  <si>
    <t>Reabilitare, modernizare si dotare dispensar medical in localitatea Craidorolt, jud. Satu Mare</t>
  </si>
  <si>
    <t>Crucişor</t>
  </si>
  <si>
    <t>Dotarea Scolii Gimnaziale Poiana Codrului, comuna Crucisor, judetul Satu Mare</t>
  </si>
  <si>
    <t>Reabilitare gradinita loc. Poiana Codrului, nr. 144/A, com. Crucisor, judetul Satu Mare</t>
  </si>
  <si>
    <t>Culciu</t>
  </si>
  <si>
    <t>Construire Gradinită cu program prelungit Culciu-Mare</t>
  </si>
  <si>
    <t>Doba</t>
  </si>
  <si>
    <t>Reabilitare si modernizare Scoala Gimnaziala din sat Doba; Reabilitare, modernizare și dotare Scoala Primara si gradinita din Sat Boghis, comuna Doba, judetul Satu Mare</t>
  </si>
  <si>
    <t>Variantă de ocolire localitatea Doba, pentru acces la depozitul regional de deșeuri în comuna Doba, judetul Satu Mare</t>
  </si>
  <si>
    <t>Pod peste canalul ANIF pe Drumul Lapului in comuna Doba, judetul SATU MARE</t>
  </si>
  <si>
    <t>Dorolţ</t>
  </si>
  <si>
    <t>Modernizarea si eficientizarea sistemului de iluminat public din comuna Dorolt, judetul Satu Mare</t>
  </si>
  <si>
    <t>Foieni</t>
  </si>
  <si>
    <t>Modernizare drum comunal DC 47 si lucrari de arta (podete, rigole carosabile, santuri pereate, trotuare) pe strazi de interes local din localitatea Foieni, comuna Foieni, judetul Satu Mare</t>
  </si>
  <si>
    <t>Gherţa Mică</t>
  </si>
  <si>
    <t>Alimentare cu apa a zonei Susani, loc. Gherta Mica, com. Gherța Mică, jud. Satu Mare</t>
  </si>
  <si>
    <t>Extindere retea de canalizare si racorduri de canalizare, în Comuna Gherța Mică , judetul Satu Mare</t>
  </si>
  <si>
    <t>Hodod</t>
  </si>
  <si>
    <t>Extindere retele de alimentare cu apa a localitatii Hodod, comuna Hodod, judetul Satu Mare</t>
  </si>
  <si>
    <t>Retea de canalizare cu racorduri și statie de epurare in localitatile Hodod, Nadisu Hododului si Lelei, comuna Hodod, judetul Satu Mare</t>
  </si>
  <si>
    <t>Reabilitare, modernizare si dotare dispensar uman in localitatea Hodod, comuna Hodod, judetul Satu Mare</t>
  </si>
  <si>
    <t>Lucrari de constructii si instalatii pentru asigurarea cerintelor de securitate la incendiu pentru scoala in localitatea Lelei, comuna Hodod, judetul Satu Mare</t>
  </si>
  <si>
    <t>Homoroade</t>
  </si>
  <si>
    <t>Reabilitare si dotare dispensar medical in localitatea Homorodu de Mijloc, comuna Homoroade, judetul Satu Mare</t>
  </si>
  <si>
    <t>Județul Satu Mare prin Consiliul Judeţean Satu Mare</t>
  </si>
  <si>
    <t>Alimentare cu apă potabilă a zonei Luna Șes si înmagazinarea apei printr-o acumulare permanentă pentru tunurile de zapada</t>
  </si>
  <si>
    <t>Reabilitare cladire Dispensar de Pneumoftiziologie (TBC) str. Ialomitei nr. 1, Satu Mare</t>
  </si>
  <si>
    <t>Reparatii capitale drum judetean DJ 194C: intersecție DJ194A -Botiz(int DN19), km 8+041-km11+491, judetul Satu Mare</t>
  </si>
  <si>
    <t>Modernizare DJ 195 B Doba-(DN19) Boghiș-Dacia-Moftinu Mare-Crișeni-Craidorolț-Țeghea-Mihăieni-Acâș (DN19A) km0+000-km29+229,87, Tronsonul II km 10+432-km22+849.837 Moftinu Mare -Crișeni-Craidorolț</t>
  </si>
  <si>
    <t>Modernizare DJ 195 B Doba (DN19) - Boghiș-Dacia-Moftinu Mare-Crișeni-Craidorolț-Țeghea-Mihăieni-Acâș (DN19A) km0+000-km29+229.87, Tronsonul I km 0+000-10+432 Doba (DN19)-Boghiș -Dacia - Moftinu Mare</t>
  </si>
  <si>
    <t>Modernizare drum judetean DJ 109 M Batarci-Valea Seacă, km 12+800-km16+920</t>
  </si>
  <si>
    <t>Modernizarea drumului judetean DJ 109P lim. jud. Salaj - Cehal - km27+560-km33+960</t>
  </si>
  <si>
    <t>Modernizarea drumului județean DJ 195 Ardud - Viile Satu Mare - Tătărăști - Necopoi - Cărășeu, tronson I Ardud - Viile Satu Mare km 0+000 - 7+645 și tronson III Necopoi Cărășeu km 17+460 - 23+810 , județul Satu Mare</t>
  </si>
  <si>
    <t>Modernizarea drumului județean DJ 195 Ardud - Viile Satu Mare - Tătărăști - Necopoi - Cărășeu, tronson II Viile Satu Mare - Tătărăști, km 5+750 - km 9+935, județul Satu Mare</t>
  </si>
  <si>
    <t>Modernizarea drumului judetean DJ 108C Carei (DJ 108M) -Căpleni (Biserica si Mănăstirea Franciscană Sfântul Anton de Padova) km 0+000-km 3+500</t>
  </si>
  <si>
    <t>Modernizare DJ 194B pe traseul Dara-Dorolț, comuna Dorolț, județul Satu Mare</t>
  </si>
  <si>
    <t>Lazuri</t>
  </si>
  <si>
    <t>Reabilitare scoala cu clasele I-VIII din localitatea Nisipeni, comuna Lazuri,judetul Satu Mare</t>
  </si>
  <si>
    <t>Modernizare si extindere scoala gimnaziala cu clasele V-VIII din localitatea Peles, comuna Lazuri, judetul Satu Mare</t>
  </si>
  <si>
    <t>Medieşu Aurit</t>
  </si>
  <si>
    <t>Alimentare cu apa inclusiv bransamente apă în comuna Medieșu Aurit, pentru localitatea Iojib, judetul Satu Mare</t>
  </si>
  <si>
    <t>Pod nou peste raul Somes in zona Potau-Caraseu</t>
  </si>
  <si>
    <t>Micula</t>
  </si>
  <si>
    <t>Reabilitarea si dotarea cu mobilier scolar la Scoala Gimnaziala Gellert Sandor, sat Micula, comuna Micula judetul Satu Mare</t>
  </si>
  <si>
    <t>Reabilitare, modernizare si dotare dispensar medical in comuna Micula, jud. Satu Mare</t>
  </si>
  <si>
    <t>Moftin</t>
  </si>
  <si>
    <t>Extindere retele de canalizare ape uzate menajere in localitatea Moftinu Mic, comuna Moftin, judetul Satu Mare</t>
  </si>
  <si>
    <t>Extindere Scoala Gimnaziala Mihai Viteazul, Moftinu Mic cu un nou corp de cladire cu 8 sali de clase, comuna Moftin, judetul Satu Mare</t>
  </si>
  <si>
    <t>Municipiul Carei</t>
  </si>
  <si>
    <t>Extindere Scoala Gimnaziala Vasile Lucaciu cu corp nou P+2 (3 partial) si modernizare cladiri existente din Mun. Carei, str. Vasile Lucaciu nr. 16-18</t>
  </si>
  <si>
    <t>Municipiul Satu Mare</t>
  </si>
  <si>
    <t>POD PESTE RÂUL SOMEŞ – AMPLASAMENT STR. ŞTRANDULUI</t>
  </si>
  <si>
    <t>Odoreu</t>
  </si>
  <si>
    <t>Reabilitare, modernizare si dotare cladire dispensar uman in localitatea Odoreu, comuna Odoreu, judetul Satu Mare</t>
  </si>
  <si>
    <t>Oraş Ardud</t>
  </si>
  <si>
    <t>Alimentare cu apa si canalizare cu statie de epurare in localitatea Gerausa, Oras Ardud, jud. Satu Mare</t>
  </si>
  <si>
    <t>Oraş Livada</t>
  </si>
  <si>
    <t>Extindere canalizare menajera in localitatile Adrian, Livada Mica si Dumbrava, oras Livada</t>
  </si>
  <si>
    <t>Reabilitare si dotare scoala cu clasele I-VIII si sala de sport in Orasul Livada, judetul Satu Mare</t>
  </si>
  <si>
    <t>Modernizare strazi in orasul Livada, judetul Satu Mare</t>
  </si>
  <si>
    <t>Oraş Negreşti-Oaş</t>
  </si>
  <si>
    <t>Modernizare apa si sistem rutier pe str. Tudor Vladimirescu (tronson str. Victoriei - str. Borcutului) in orasul Negresti Oas, judetul Satu Mare</t>
  </si>
  <si>
    <t>Modernizare apa-canal si sistem rutier pe str. Mihai Eminescu in orasul Negresti Oas, judetul Satu Mare</t>
  </si>
  <si>
    <t>Realizarea unei crese in orasul Negresti Oas, judetul Satu Mare</t>
  </si>
  <si>
    <t>Realizarea de poduri in orasul Negresti Oas, judetul Satu Mare</t>
  </si>
  <si>
    <t>Modernizare strazi de interes local cartier Tur II in orasul Negresti Oas, judetul Satu Mare</t>
  </si>
  <si>
    <t>Oraş Tăşnad</t>
  </si>
  <si>
    <t>Extinderea sistemului public de iluminat stradal in orasul Tășnad, judetul Satu Mare</t>
  </si>
  <si>
    <t>Oraşu Nou</t>
  </si>
  <si>
    <t>Modernizarea și eficientizarea sistemului de iluminat public în comuna Orașu Nou</t>
  </si>
  <si>
    <t>Păuleşti</t>
  </si>
  <si>
    <t>Construire Scoala Gimnaziala cu clasele I-VIII, loc. Hrip, com. Paulesti, jud. Satu Mare</t>
  </si>
  <si>
    <t>Reabilitare și modernizare Școala cu clasele I-VIII, în localitatea Ambud, Comuna Păulești județul Satu Mare</t>
  </si>
  <si>
    <t>Reabilitare, modernizare și dotare Școala cu clasele I-VIII cu gradiniță in localitatea Păulești, Comuna Păulești judetul Satu Mare</t>
  </si>
  <si>
    <t>Reabilitare si dotare dispensar medical uman in localitatea Amați, Comuna Păulești, judetul Satu Mare</t>
  </si>
  <si>
    <t>Petreşti</t>
  </si>
  <si>
    <t>Reabilitarea termica a sediului Primariei Comunei Petresti</t>
  </si>
  <si>
    <t>Pir</t>
  </si>
  <si>
    <t>Reabilitare si modernizare dispensar medical si farmacie in comuna Pir, judetul Satu Mare</t>
  </si>
  <si>
    <t>Pişcolt</t>
  </si>
  <si>
    <t>Extindere sistem de alimentare cu apa in comuna Piscolt</t>
  </si>
  <si>
    <t>Infiintare sistem de canalizare menajera si statie de epurare zonala in comuna Piscolt, jud. Satu Mare</t>
  </si>
  <si>
    <t>Reabilitarea sistemului de iluminat public in comuna Piscolt, judetul Satu Mare</t>
  </si>
  <si>
    <t>Pomi</t>
  </si>
  <si>
    <t>Reabilitare drumuri de interes local in localitatile Borlesti si Aciua, comuna Pomi, judetul Satu Mare</t>
  </si>
  <si>
    <t>Racșa</t>
  </si>
  <si>
    <t>Alimentare cu apa a localității Racșa Vii, Comuna Racșa, judetul Satu Mare</t>
  </si>
  <si>
    <t>Gradinita cu program normal cu 4 Sali de grupa in Comuna Racșa, județul Satu Mare</t>
  </si>
  <si>
    <t>Reabilitare Dispensar Uman in Localitatea Racsa, comuna Racșa, județul Satu Mare</t>
  </si>
  <si>
    <t>Construire Podul lui Endre peste Valea Satului in localitatea Racșa, județul Satu Mare</t>
  </si>
  <si>
    <t>Realizare școală cu 12 săli de clasă, în localitatea Racșa, comuna Racsa, județul Satu Mare</t>
  </si>
  <si>
    <t>Sanislău</t>
  </si>
  <si>
    <t>Infiintarea retelei publice de alimentare cu apa in localitatea Horea, judetul Satu Mare</t>
  </si>
  <si>
    <t>Santău</t>
  </si>
  <si>
    <t>Alimentare cu apa si canalizare menajera si statie de epurare in loc. Chereusa, com. Santau, jud. Satu Mare</t>
  </si>
  <si>
    <t>Reabilitare Scoala Gimnaziala Santau, comuna Santau, jud. Satu Mare</t>
  </si>
  <si>
    <t>Reabilitare Scoala Primara Chereusa, comuna Santău, jud. Satu Mare</t>
  </si>
  <si>
    <t>Săcăşeni</t>
  </si>
  <si>
    <t>Reabilitare si modernizare scoala gimnaziala Sacaseni, comuna Sacaseni, jud. Satu Mare, corp B</t>
  </si>
  <si>
    <t>Săuca</t>
  </si>
  <si>
    <t>Modernizare strazi de interes local in comuna Sauca, judetul Satu Mare</t>
  </si>
  <si>
    <t>Socond</t>
  </si>
  <si>
    <t>Alimentare cu apa Hodisa, Cuta, Stana comuna Socond, judetul Satu Mare</t>
  </si>
  <si>
    <t>Supur</t>
  </si>
  <si>
    <t>Alimentare cu apa a localitatii Giorocuta, comuna Supur, judetul Satu Mare</t>
  </si>
  <si>
    <t>Alimentare cu apa a localitatii Racova, comuna Supur, judetul Satu Mare</t>
  </si>
  <si>
    <t>Tarna Mare</t>
  </si>
  <si>
    <t>Extindere, modernizare si dotare Scoala Gimnaziala in localitatea Valea Seaca, com. Tarna Mare, jud. Satu Mare</t>
  </si>
  <si>
    <t>Extindere, modernizare si dotare Gradinița cu Program Normal in localitatea Valea Seaca, com. Tarna Mare, Jud. Satu Mare</t>
  </si>
  <si>
    <t>Centru de sanatate in localitatea Tarna Mare, comuna Tarna Mare, județul Satu Mare</t>
  </si>
  <si>
    <t>Construire Pod central peste pârâul Tarna Mare, in localitatea Tarna Mare, judetul Satu Mare</t>
  </si>
  <si>
    <t>Târşolţ</t>
  </si>
  <si>
    <t>Retea de canalizare menajera in localitatea Aliceni, comuna Târsolt, jud. Satu Mare</t>
  </si>
  <si>
    <t>Reabilitare pod peste raul Lechincioara in comuna Târsolt, judetul Satu Mare</t>
  </si>
  <si>
    <t>Terebeşti</t>
  </si>
  <si>
    <t>Extindere alimentare cu apa in localitatea Aliza, comuna Terebesti, judetul Satu Mare</t>
  </si>
  <si>
    <t>Reabilitare, dotare si modernizare gradinita cu program normal, sat Piscari, comuna Terebesti, Jud. Satu Mare</t>
  </si>
  <si>
    <t>Realizare, dotare Grădiniță cu program normal Terebești, comuna Terebești, județul Satu Mare</t>
  </si>
  <si>
    <t>Reabilitare , modernizare si dotare Dispensar medical Terebești, județul Satu Mare</t>
  </si>
  <si>
    <t>Reabilitare, modernizare si dotare scoala generala Piscari, comuna Terebesti, judetul Satu Mare</t>
  </si>
  <si>
    <t>Tiream</t>
  </si>
  <si>
    <t>Gradinita cu Program Normal Tiream, 4 grupe, din localitatea Tiream, comuna Tiream, judetul Satu Mare</t>
  </si>
  <si>
    <t>Turţ</t>
  </si>
  <si>
    <t>Reamenajare si recompartimentare corp extindere cladire scoala P+1E+M si centrala termica</t>
  </si>
  <si>
    <t>Turulung</t>
  </si>
  <si>
    <t>Reabilitare dispensar uman sat Turulung, comuna Turulung, jud. Satu Mare</t>
  </si>
  <si>
    <t>Pod peste raul Turt - DC 7, comuna Turulung, judetul Satu Mare</t>
  </si>
  <si>
    <t>Urziceni</t>
  </si>
  <si>
    <t>Reabilitare termica si reparatii curente la Dispensar Uman in comuna Urziceni, judetul Satu Mare</t>
  </si>
  <si>
    <t>Modernizare strazi in comuna Urziceni si Urziceni Padure, judetul Satu Mare</t>
  </si>
  <si>
    <t>Valea Vinului</t>
  </si>
  <si>
    <t>Alimentare cu apa in localitatea Sai si Marius, comuna Valea Vinului, judetul Satu Mare</t>
  </si>
  <si>
    <t>Reabilitare, modernizare si dotare dispensar medical in comuna Valea Vinului, jud. Satu Mare</t>
  </si>
  <si>
    <t>Modernizare strazi de interes local in comuna Valea Vinului si satele apartinatoare, comuna Valea Vinului, judetul Satu Mare</t>
  </si>
  <si>
    <t>Realizare canalizare menajera si statie de epurare in comuna Vama, Judetul Satu Mare</t>
  </si>
  <si>
    <t>Vetiş</t>
  </si>
  <si>
    <t>Infiintare bransamente de apa in localitatea Oar, comuna Vetiș, judetul Satu Mare si înființare racorduri de canalizare in localitațile Vetiș si Oar, comuna Vetiș, județul Satu Mare</t>
  </si>
  <si>
    <t>Viile Satu Mare</t>
  </si>
  <si>
    <t>Retea de canalizare inclusiv racorduri de canalizare, in localitatea Tatarasti, comuna Viile Satu Mare, judetul Satu Mare</t>
  </si>
  <si>
    <t>Adunaţi</t>
  </si>
  <si>
    <t>Construire Centru medical P+E, Împrejmuire și Branșamente Utilități</t>
  </si>
  <si>
    <t>Extindere și modernizare drumuri în comuna Adunați</t>
  </si>
  <si>
    <t>Construire Sediu Primărie în comuna Adunați, județul Prahova</t>
  </si>
  <si>
    <t>Albeşti-Paleologu</t>
  </si>
  <si>
    <t>Înființare sistem de alimentare cu apă în satul Cioceni, comuna Albești-Paleologu, județul Prahova</t>
  </si>
  <si>
    <t>Înființare sistem de canalizare centralizat în satele Albești Muru și Vadu Parului, comuna Albești-Paleologu, județul Prahova</t>
  </si>
  <si>
    <t>Apostolache</t>
  </si>
  <si>
    <t>Reabilitare drumuri locale în comuna Apostolache și pod peste râul Cricovul Sărat, sat Mârlogea, comuna Apostolache, județul Prahova</t>
  </si>
  <si>
    <t>Ariceştii Zeletin</t>
  </si>
  <si>
    <t>Modernizare drumuri locale-Asfaltare ulițele La Brățări, Bricegari, Gheorghe Costache</t>
  </si>
  <si>
    <t>Refacere și modernizare DC 52 Ariceștii Zeletin-Albinari km 2+500-km 3+825</t>
  </si>
  <si>
    <t>Baba Ana</t>
  </si>
  <si>
    <t>Modernizarea infrastructurii rutiere locale din comuna Baba Ana, județul Prahova</t>
  </si>
  <si>
    <t>Bălţeşti</t>
  </si>
  <si>
    <t>Reabilitare și modernizare Grădinița sat Podenii Vechi, nr. 442, comuna Bălțești, județul Prahova</t>
  </si>
  <si>
    <t>Reabilitare și modernizare Liceu Tehnologic, sat Bălțești, comuna Bălțești, județul Prahova</t>
  </si>
  <si>
    <t>Reabilitare și modernizare Școala cu clasele I-VIII sat Podenii Vechi, nr. 597, comuna Bălțești, județul Prahova</t>
  </si>
  <si>
    <t>Reabilitare drumuri nemodernizate din sat Bălțești, sat Podenii Vechi, sat Izești, comuna Bălțești, județul Prahova</t>
  </si>
  <si>
    <t>Băneşti</t>
  </si>
  <si>
    <t>Modernizare strada Căprărești</t>
  </si>
  <si>
    <t>Modernizare și extindere iluminat public în comuna Bănești</t>
  </si>
  <si>
    <t>Bătrâni</t>
  </si>
  <si>
    <t>Extindere și modernizare rețea de apă și canalizare în comuna Bătrâni, județul Prahova</t>
  </si>
  <si>
    <t>Modernizare drumuri de interes local în comuna Bătrâni, județul Prahova</t>
  </si>
  <si>
    <t>Berceni</t>
  </si>
  <si>
    <t>Realizarea unui sistem de canalizare a apelor menajere pentru satele Berceni, Corlătești, Dâmbu și Cătunu, cu stație de epurare în satul Cătunul și satul Moara Nouă cu stație de epurare separată</t>
  </si>
  <si>
    <t>Bertea</t>
  </si>
  <si>
    <t>Modernizare drumuri locale, comuna Bertea</t>
  </si>
  <si>
    <t>Blejoi</t>
  </si>
  <si>
    <t>Execuție canalizare comuna Blejoi-etapa I</t>
  </si>
  <si>
    <t>Amenajare drum de legătură între DJ 156-DN 1, cartier Parc comuna Blejoi-etapa II</t>
  </si>
  <si>
    <t>Boldeşti-Grădiştea</t>
  </si>
  <si>
    <t>Modernizare drumuri de interes local în comuna Boldești Grădiștea, județul Prahova</t>
  </si>
  <si>
    <t>Brebu</t>
  </si>
  <si>
    <t>Proiectare și execuție rezervor apă 200 cm</t>
  </si>
  <si>
    <t>Anvelopare Școală</t>
  </si>
  <si>
    <t>Modernizare DC 4 din DJ 214-Cabana Pădurarului, sat Pietriceaua, comuna Brebu, județul Prahova-Tronson III</t>
  </si>
  <si>
    <t>Cărbuneşti</t>
  </si>
  <si>
    <t>Construire Grădiniță în comuna Cărbunești, județul Prahova</t>
  </si>
  <si>
    <t>Modernizare drumuri de interes local în comuna Cărbunești, județul Prahova</t>
  </si>
  <si>
    <t>Ceptura</t>
  </si>
  <si>
    <t>Reabilitarea, modernizarea și echiparea Școlii Gimnaziale "Nichita Stănescu" din comuna Ceptura, județul Prahova</t>
  </si>
  <si>
    <t>Ceraşu</t>
  </si>
  <si>
    <t>Extindere rețea de alimentare cu apă și branșamente în comuna Cerașu, județul Prahova</t>
  </si>
  <si>
    <t>Mansardare și împrejmuire grădiniță Cerașu în comuna Cerașu, județul Prahova</t>
  </si>
  <si>
    <t>Modernizare și compartimentare mansardă Liceul Tehnologic în comuna Cerașu, județul Prahova</t>
  </si>
  <si>
    <t>Ciorani</t>
  </si>
  <si>
    <t>Înființare rețea de canalizare și stație de epurare în comuna Ciorani, județul Prahova</t>
  </si>
  <si>
    <t>Cocorăștii Colt</t>
  </si>
  <si>
    <t>Extindere Școală Gimnazială, comuna Cocorăștii Colț</t>
  </si>
  <si>
    <t>Extindere rețea de canalizare în satele Persunari, Chesnoiu, Ghioldum, Cocorăștii Grind, Colțu De Jos, Satu de Sus</t>
  </si>
  <si>
    <t>Cocorăştii Mislii</t>
  </si>
  <si>
    <t>Infrastructură rutieră DC 133 km 0+900-2+200, județul Prahova</t>
  </si>
  <si>
    <t>Modernizare drumuri sătești DS 514, DS 614 și construire pod peste pârâul Doftaneț punct Solescu, comuna Cocorăștii Mislii, jud. Prahova</t>
  </si>
  <si>
    <t>Colceag</t>
  </si>
  <si>
    <t>Extindere sistem de alimentare cu apă în comuna Colceag, județul Prahova</t>
  </si>
  <si>
    <t>Cornu</t>
  </si>
  <si>
    <t>Extindere canalizare pe strada Topșenilor din comuna Cornu, județul Prahova</t>
  </si>
  <si>
    <t>Demolare anexe - P, construire grădiniță cu program prelungit - 3 grupe - P+1E+M în comuna Cornu, județul Prahova</t>
  </si>
  <si>
    <t>Îmbunătățirea rețelei de drumuri de interes local: str. Preot Provinceanu, str. Grădiniței, str. Primăverii, str. Marin Preda, str. Ing. Ion Nistorică și aleea Trandafirilor, în com. Cornu, județul Prahova</t>
  </si>
  <si>
    <t>Modernizare strada Plaiul Cornului din PCT Podu-Lat până la Poartă Mânăstire+100 metri în comuna Cornu, județul Prahova</t>
  </si>
  <si>
    <t>Construire sediul nou Primăria Cornu, în comuna Cornu, județ Prahova</t>
  </si>
  <si>
    <t>Cosminele</t>
  </si>
  <si>
    <t>Modernizare drumuri comunale în comuna Cosminele, județul Prahova</t>
  </si>
  <si>
    <t>Drajna</t>
  </si>
  <si>
    <t>Modernizare și extindere rețea canalizare și stație epurare în satul Drajna de Jos, comuna Drajna, județul Prahova</t>
  </si>
  <si>
    <t>Reabilitare, consolidare, etajare, mansardare Școală Ogretin, comuna Drajna, jud. Prahova</t>
  </si>
  <si>
    <t>Îmbunătățirea rețelei de drumuri de interes local din comuna Drajna, jud. Prahova</t>
  </si>
  <si>
    <t>Drăgăneşti</t>
  </si>
  <si>
    <t>Gospodărie de apă potabilă în satele Belciug, Hătcărău și Tufani în comuna Drăgănești, județul Prahova și înființare rețea de canalizare și stație de epurare în satele Drăgănești, Meri și Hătcărău, în comuna Drăgănești, județul Prahova</t>
  </si>
  <si>
    <t>Dumbrăveşti</t>
  </si>
  <si>
    <t>Înființare sistem de canalizare cu stație de epurare în Comuna Dumbravești, județul Prahova</t>
  </si>
  <si>
    <t>Fântânele</t>
  </si>
  <si>
    <t>Asfaltare drumuri de inters local în comuna Fântânele, județul Prahova</t>
  </si>
  <si>
    <t>Fulga</t>
  </si>
  <si>
    <t>Înființare rețea de canalizare în sistem centralizat în comuna Fulga, județul Prahova, satele: Fulga de Jos și Fulga de Sus</t>
  </si>
  <si>
    <t>Gorgota</t>
  </si>
  <si>
    <t>Extindere rețele de canalizare în comuna Gorgota, județul Prahova</t>
  </si>
  <si>
    <t>Modernizare, extindere și dotare Școală Gimnazială sat Potigrafu, comuna Gorgota, județul Prahova</t>
  </si>
  <si>
    <t>Gornet</t>
  </si>
  <si>
    <t>Înființare sistem de canalizare cu stație de epurare în comuna Gornet, județul Prahova</t>
  </si>
  <si>
    <t>Modernizare drum comunal DC 43A în comuna Gornet, județul Prahova</t>
  </si>
  <si>
    <t>Modernizare drum comunal DC 44 în comuna Gornet, județul Prahova</t>
  </si>
  <si>
    <t>Modernizarea rețelei de iluminat public a comunei Gornet, jud. Prahova</t>
  </si>
  <si>
    <t>Gornet-Cricov</t>
  </si>
  <si>
    <t>Reabilitare și modernizare școală cu clasele I-VIII în comuna Gornet-Cricov, județul Prahova</t>
  </si>
  <si>
    <t>Gura Vitioarei</t>
  </si>
  <si>
    <t>Înființare sistem alimentare cu apă, sat Bughea de Jos, comuna Gura Vitioarei, județul Prahova</t>
  </si>
  <si>
    <t>Modernizare drumuri de interes local în comuna Gura Vitioarei, județul Prahova</t>
  </si>
  <si>
    <t>Iordăcheanu</t>
  </si>
  <si>
    <t>Înființare sistem de canalizare menajeră în comuna Iordăcheanu, județul Prahova</t>
  </si>
  <si>
    <t>Modernizare drumuri de interes local în comuna Izvoarele</t>
  </si>
  <si>
    <t>Judeţul Prahova prin Consiliul Judeţean Prahova</t>
  </si>
  <si>
    <t>Îmbrăcăminte bituminoasă ușoară pe DJ 206, Talea, km 7+740-km 9+000, județul Prahova</t>
  </si>
  <si>
    <t>Îmbrăcăminte bituminoasă ușoară pe DJ 231 , Gornet-Păcureți, de la km 8+310, județul Prahova</t>
  </si>
  <si>
    <t>Pasaj denivelat peste DN 1 (Centura Vest) la intersecția cu DJ 101 I și str. Buda</t>
  </si>
  <si>
    <t>Reabilitare DJ 102 I Valea Doftanei, km 35+100-km 37+620</t>
  </si>
  <si>
    <t>Lapoş</t>
  </si>
  <si>
    <t>Modernizare drumuri comunale și vicinale, Comuna Lapoș</t>
  </si>
  <si>
    <t>Lipăneşti</t>
  </si>
  <si>
    <t>Reabilitare rețea de apă potabilă, construire branșamente și realizare rețea de hidranți în satele Lipănești, Sipotu și Zamfira, comuna Lipănești, județul Prahova</t>
  </si>
  <si>
    <t>Construire sistem de canalizare și stație de epurare ape uzate menajere în satul Lipănești și sat Sipotu, comuna Lipănești, județul Prahova</t>
  </si>
  <si>
    <t>Înființare Grădiniță cu program prelungit în comuna Lipănești</t>
  </si>
  <si>
    <t>Modernizare și extindere iluminat public în comuna Lipănești, județul Prahova</t>
  </si>
  <si>
    <t>Măgurele</t>
  </si>
  <si>
    <t>Înființare sistem de canalizare cu stație de epurare în comuna Măgurele, județul Prahova</t>
  </si>
  <si>
    <t>Reabilitare și modernizare Școala Veche și Grădinița Măgurele</t>
  </si>
  <si>
    <t>Măgureni</t>
  </si>
  <si>
    <t>Modernizare drumuri de interes local în comuna Măgureni, județul Prahova</t>
  </si>
  <si>
    <t>Măneciu</t>
  </si>
  <si>
    <t>Extindere și modernizare rețea de alimentare cu apă în Comuna Măneciu, județul Prahova</t>
  </si>
  <si>
    <t>Extindere Școala Gimnazială sat Măneciu Pământeni, comuna Măneciu, județul Prahova</t>
  </si>
  <si>
    <t>Măneşti</t>
  </si>
  <si>
    <t>Realizare sistem de alimentare cu apă și stație de tratare a apei în comuna Mănești, județul Prahova</t>
  </si>
  <si>
    <t>Municipiul Câmpina</t>
  </si>
  <si>
    <t>Modernizare strada Parcului</t>
  </si>
  <si>
    <t>Olari</t>
  </si>
  <si>
    <t>Execuție trotuare, șanțuri și podețe, în comuna Olari, județul Prahova</t>
  </si>
  <si>
    <t>Oraş Azuga</t>
  </si>
  <si>
    <t>Reabilitarea și modernizarea rețelei de străzi a orașului Azuga-Etapa II</t>
  </si>
  <si>
    <t>Oraş Băicoi</t>
  </si>
  <si>
    <t>Grădiniță cu program normal nr. 1, Băicoi, județul Prahova</t>
  </si>
  <si>
    <t>Modernizare și reabilitare Școală cu clasele I-VIII, Țintea, Corp C 1 și C 2, oraș Băicoi, jud. Prahova</t>
  </si>
  <si>
    <t>Modernizare și reabilitare Școală Generală nr. 2, str. Viilor, oraș Băicoi, județul Prahova</t>
  </si>
  <si>
    <t>Modernizare și reabilitare Școală Gimnazială Liliești, str. Progresuului, nr. 2, oraș Băicoi, județul Prahova</t>
  </si>
  <si>
    <t>Reabilitare și modernizare Liceul Tehnologic Constantin Cantacuzino, Oraș Băicoi, județul Prahova</t>
  </si>
  <si>
    <t>Oraş Boldeşti-Scăeni</t>
  </si>
  <si>
    <t>Gospodărie apă Seciu în orașul Boldești-Scăeni, județul Prahova</t>
  </si>
  <si>
    <t>Modernizare și extindere stație de epurare în orașul Boldești-Scăeni, județul Prahova</t>
  </si>
  <si>
    <t>Teren de sport multifuncțional Liceul Tehnologic Teodor Diamant Boldești-Scăeni, județul Prahova</t>
  </si>
  <si>
    <t>Oraş Buşteni</t>
  </si>
  <si>
    <t>Colegiul Ion Kalinderu - echipamente IT</t>
  </si>
  <si>
    <t>Colegiul Ion Kalinderu - mobilier specific didactic</t>
  </si>
  <si>
    <t>Reabilitare termică-Grădinița nr. 2 Cezar Petrescu Bușteni</t>
  </si>
  <si>
    <t>Reabilitare termică-Școala Gimnazială Nestor Urechia-Bușteni</t>
  </si>
  <si>
    <t>Dotare cu echipamente și mobilier specific didactic și de laborator, alte categorii de echipamente și dotări independente pentru Școala Gimnazială Nestor Urechia, Orașul Bușteni</t>
  </si>
  <si>
    <t>Modernizare Strada Telecabinei</t>
  </si>
  <si>
    <t>Reabilitare şi modernizare Strada Crinei</t>
  </si>
  <si>
    <t>Reabilitare şi modernizare străzi oraș Bușteni: Caraiman, Cuza Vodă, Jepilor</t>
  </si>
  <si>
    <t>Reabilitare şi modernizare străzi oraș Bușteni: Codrului, Prelungirea Codrului, Clăbucet, Prelungirea Clăbucet, General Praporgescu, Morarului</t>
  </si>
  <si>
    <t>Reabilitare şi modernizare străzi oraș Bușteni: Vasile Alecsandri, 1 Mai, Matei Basarab, Erou Dumitru Rădulescu, Mihai Viteazu, Mihail Kogălniceanu, Eroilor, Valea Albă, Costilei</t>
  </si>
  <si>
    <t>Școală Gimnazială Nestor Urechia - Echipamente IT</t>
  </si>
  <si>
    <t>Oraş Comarnic</t>
  </si>
  <si>
    <t>Consolidare, reparații generale și renovare a Localului II al Liceului „Simion Stolnicu”</t>
  </si>
  <si>
    <t>Modernizarea unor porțiuni de drum din cartierele Vatra-Sat, Podu-Vârtos și Ghiosești</t>
  </si>
  <si>
    <t>Oraş Mizil</t>
  </si>
  <si>
    <t>Continuare lucrări şcoală 10 săli de clasă-Liceul Tehnologic Tase Dumitrescu</t>
  </si>
  <si>
    <t>Modernizare străzi din pământ în orașul Mizil, jud. Prahova</t>
  </si>
  <si>
    <t>Oraş Sinaia</t>
  </si>
  <si>
    <t>Dotare cu echipamente și mobilier specific didactic și de laborator, alte categorii de echipamente și dotări independente Colegiul Mihail Cantacuzino, Orașul Sinaia</t>
  </si>
  <si>
    <t>Dotare cu echipamente și mobilier specific didactic și de laborator, alte categorii de echipamente IT și dotări independente pentru Școală Gimnazială „Principesa Maria”, Orașul Sinaia</t>
  </si>
  <si>
    <t>Reparații capitale str. Zamora, oraș Sinaia</t>
  </si>
  <si>
    <t>Oraş Vălenii de Munte</t>
  </si>
  <si>
    <t>Extindere corp clădire P+1E cu funcțiunea de Școală Gimnazială Vălenii de Munte</t>
  </si>
  <si>
    <t>Oraş Vălenii De Munte</t>
  </si>
  <si>
    <t>Reabilitare, construire șarpantă, recompartimentare și amenajări interioare atelier școlar cu destinația săli de clasă</t>
  </si>
  <si>
    <t>Pod peste pârâul Tarsica în orașul Vălenii de Munte</t>
  </si>
  <si>
    <t>Extindere clădire Pediatrie-Spital orășenesc Vălenii de Munte</t>
  </si>
  <si>
    <t>Amenajare intrare partea de nord a orașului Vălenii de Munte</t>
  </si>
  <si>
    <t>Canalizare menajeră sat Găgeni comuna Paulești județul Prahova</t>
  </si>
  <si>
    <t>Extindere, reabilitare, modernizare Grădiniță, sat Paulești, comuna Paulești, județul Prahova</t>
  </si>
  <si>
    <t>Plopu</t>
  </si>
  <si>
    <t>Canalizare și stație de epurare ape uzate, comuna Plopu, județul Prahova, Etapa I-stație de epurare și rețea de canalizare satele Plopu și Nisipoasa</t>
  </si>
  <si>
    <t>Lucrări de reabilitare rețea de iluminat public în comuna Plopu, județul Prahova</t>
  </si>
  <si>
    <t>Podenii Noi</t>
  </si>
  <si>
    <t>Înființare sistem de canalizare cu stație de epurare în comuna Podenii Noi, județul Prahova</t>
  </si>
  <si>
    <t>Înființare Grădiniță cu program prelungit în satul Mehedința, comuna Podenii Noi</t>
  </si>
  <si>
    <t>Poienarii Burchii</t>
  </si>
  <si>
    <t>Modernizare drumuri locale în sat Ologeni și Tatarai</t>
  </si>
  <si>
    <t>Poseşti</t>
  </si>
  <si>
    <t>Modernizare străzi în comuna Posești, județul Prahova</t>
  </si>
  <si>
    <t>Proviţa de Jos</t>
  </si>
  <si>
    <t>Dotarea cu mobilier școlar a unităților de învățământ preuniversitar de stat din comuna Provița de Jos, județul Prahova</t>
  </si>
  <si>
    <t>Proviţa de Sus</t>
  </si>
  <si>
    <t>Consolidare și modernizare DS 2344 Schiopota, comuna Provița de Sus</t>
  </si>
  <si>
    <t>Construire pod peste pârâul Provița, punct Valea Sultanului</t>
  </si>
  <si>
    <t>Puchenii Mari</t>
  </si>
  <si>
    <t>Modernizare gospodărie de apă și extindere rețele de apă și canalizare în comuna Puchenii Mari, județul Prahova</t>
  </si>
  <si>
    <t>Râfov</t>
  </si>
  <si>
    <t>Alimentare cu apă în satele Buda și Palanca, comuna Râfov</t>
  </si>
  <si>
    <t>Branșamente alimentare apă, comuna Râfov</t>
  </si>
  <si>
    <t>Înființare rețea canalizare în satele Mălăiești, Moara Domnească, Râfov, Buchilas, Goga, Antofiloaia, comuna Râfov</t>
  </si>
  <si>
    <t>Modernizare Școală Palanca, comuna Râfov</t>
  </si>
  <si>
    <t>Reabilitare și modernizare Școală și Grădiniță Sicrita, comuna Râfov</t>
  </si>
  <si>
    <t>Reabilitare, modernizare și extindere săli multifuncționale Școala Mălăiești cu clasele V-VIII, comuna Râfov</t>
  </si>
  <si>
    <t>Asfaltare și modernizare străzi comuna Râfov</t>
  </si>
  <si>
    <t>Sălciile</t>
  </si>
  <si>
    <t>Reabilitare și extindere Școală, realizare sală de sport în satul Sălciile, comuna Sălciile</t>
  </si>
  <si>
    <t>Dotare cu echipamente și mobilier specific didactic și de laborator, alte categorii de echipamente și dotări independente Școala Gimnazială comuna Sălciile</t>
  </si>
  <si>
    <t>Sângeru</t>
  </si>
  <si>
    <t>Extindere sistem de alimentare cu apă în comuna Sângeru, județul Prahova</t>
  </si>
  <si>
    <t>Modernizare drumuri de interes local în comuna Sângeru, județul Prahova</t>
  </si>
  <si>
    <t>Secăria</t>
  </si>
  <si>
    <t>Finalizare extindere și modernizare sistem de alimentare cu apă în comuna Secăria</t>
  </si>
  <si>
    <t>Străzi în comuna Secăria, lungime de aproximativ 1,8 km-lucrări minime de reabilitare pentru îmbunătățirea condițiilor de circulație</t>
  </si>
  <si>
    <t>Starchiojd</t>
  </si>
  <si>
    <t>Rețele canalizare menajeră și stație epurare, comuna Starchiojd, județul Prahova</t>
  </si>
  <si>
    <t>Modernizare drumuri comunale Starchiojd, Valea Anei, Brădet, Rotarea comuna Starchiojd, județul Prahova</t>
  </si>
  <si>
    <t>Modernizarea sistemului de iluminat public, comuna Starchiojd, județul Prahova</t>
  </si>
  <si>
    <t>Surani</t>
  </si>
  <si>
    <t>Modernizare drumuri de interes local: DS 768 (Bracacea), DS 4626 (Florea Stanciu), DS 4567 (Duma)</t>
  </si>
  <si>
    <t>Şirna</t>
  </si>
  <si>
    <t>Reabilitare drumuri sătești, comuna Șirna, județul Prahova</t>
  </si>
  <si>
    <t>Şoimari</t>
  </si>
  <si>
    <t>Extindere și reabilitare Școală cu clasele I-IV sat Lopatnița, comuna Șoimari</t>
  </si>
  <si>
    <t>Reabilitare Școală cu clasele I-IV sat Măgura, comuna Șoimari</t>
  </si>
  <si>
    <t>Asfaltare drum local-Zăpodia Mare, în comuna Șoimari, județul Prahova</t>
  </si>
  <si>
    <t>Construire pod peste pârâul Lopatna în zona Măgura, lucrări conexe și organizare de șantier, în comuna Șoimari, județul Prahova</t>
  </si>
  <si>
    <t>Construire pod peste pârâul Lopatna între DJ 100 M și DS 2414 (zona Ionescu), lucrări conexe și organizare de șantier, în comuna Șoimari, județul Prahova</t>
  </si>
  <si>
    <t>Construire pod peste pârâul Lopatna între DJ 100 M și DS 10217 (zona Zăpodia), lucrări conexe și organizare de șantier, în comuna Șoimari, județul Prahova</t>
  </si>
  <si>
    <t>Şotrile</t>
  </si>
  <si>
    <t>Extindere rețea apă potabilă sat Șotrile și sat Vistieru, comuna Șotrile, județul Prahova</t>
  </si>
  <si>
    <t>Reabilitare și modernizare Școală Generală, comuna Șotrile, județul Prahova</t>
  </si>
  <si>
    <t>Modernizare drumuri locale comuna Șotrile, județul Prahova</t>
  </si>
  <si>
    <t>Ştefeşti</t>
  </si>
  <si>
    <t>Modernizare drumuri locale-comuna Ștefești</t>
  </si>
  <si>
    <t>Talea</t>
  </si>
  <si>
    <t>Modernizare drumuri de interes local în comuna Talea, județul Prahova</t>
  </si>
  <si>
    <t>Tătaru</t>
  </si>
  <si>
    <t>Proiectare și execuție extindere rețea de alimentare cu apă comuna Tătaru - satele Tătaru, Podgoria și Siliștea</t>
  </si>
  <si>
    <t>Reabilitare drum comunal DC 50-comuna Tătaru</t>
  </si>
  <si>
    <t>Târgşoru Vechi</t>
  </si>
  <si>
    <t>Modernizare drumuri cartiere noi T 21 sat Strejnicu, T 47 și T 57 sat Târgșoru Vechi, în comuna Târgșoru Vechi, județul Prahova</t>
  </si>
  <si>
    <t>Teişani</t>
  </si>
  <si>
    <t>Extindere rețea canalizare ape uzate în comuna Teișani, jud. Prahova</t>
  </si>
  <si>
    <t>Tinosu</t>
  </si>
  <si>
    <t>Înființare rețea de canalizare și stație de epurare ape uzate menajere în satele Tinosu, Pisculești și Predești, comuna Tinosu, județul Prahova</t>
  </si>
  <si>
    <t>Înfiinţare reţea de canalizare comuna Tomşani, judeţul Prahova</t>
  </si>
  <si>
    <t>Reabilitare și dotare Școală Gimnazială "Prof. Dinu Mihail-Dan", Tomșani</t>
  </si>
  <si>
    <t>Valea Călugărească</t>
  </si>
  <si>
    <t>Reabilitare, modernizare și dotare grădiniță în comuna Valea Călugărească, județul Prahova</t>
  </si>
  <si>
    <t>Reabilitare și modernizare dispensar în comuna Valea Călugărească, județul Prahova</t>
  </si>
  <si>
    <t>Valea Doftanei</t>
  </si>
  <si>
    <t>Reabilitare, recompartimentare a dispensarului de medicină umană Valea Doftanei</t>
  </si>
  <si>
    <t>Modernizare drumuri locale în comuna Valea Doftanei, jud. Prahova - Proiect 3</t>
  </si>
  <si>
    <t>Vâlcăneşti</t>
  </si>
  <si>
    <t>Modernizare școală gimnazială, comuna Vâlcănești-corp clădire școală generală veche</t>
  </si>
  <si>
    <t>Modernizare drumuri locale și construirea a două podețe în satul Trestioara comuna Vâlcănești</t>
  </si>
  <si>
    <t>Baldovineşti</t>
  </si>
  <si>
    <t>Extindere canalizare menajeră şi alimentare cu apă în comuna Baldovineşti, judeţul Olt</t>
  </si>
  <si>
    <t>Băbiciu</t>
  </si>
  <si>
    <t>Modernizare str. Erou Păun Ioan, str. Castanilor, str. Mioriţei, str. Răsăritului, str. Panseluţei, str. Recunoştinţei, str. Albăstrelelor, str. Macului, str. Salcâmului, str. Şcolii, str. Speranţei, Str. A. I. Cuza, str. Morăreşti, str. Pană, str. Grădiniţei, str. Oltului, str. Oituz, str. Continuarea Negrileştilor, str. Spicului, str. Sălcioarei, str. Sudului, str. Lupanilor, comuna Băbiciu, județul Olt</t>
  </si>
  <si>
    <t>Înfiinţare Grădiniţă în satul Bălteni, comuna Bălteni, judeţul Olt</t>
  </si>
  <si>
    <t>Modernizare drumuri comunale din comuna Bălteni, judeţul Olt</t>
  </si>
  <si>
    <t>Bărăşti</t>
  </si>
  <si>
    <t>Modernizare sistem de alimentare cu apă în satele Bărăști de Vede, Ciocănești, Popești și Sfârlogi - Boroiești, în comuna Bărăști, județul Olt</t>
  </si>
  <si>
    <t>Bârza</t>
  </si>
  <si>
    <t>Reţea publică de apă uzată (canalizare şi staţii de epurare), comuna Bârza, judeţul Olt</t>
  </si>
  <si>
    <t>Bobiceşti</t>
  </si>
  <si>
    <t>Extindere rețea de canalizare în comuna Bobicești, satele: Mirila, Leotești, Belgun, Bobicești și Bechet, județul Olt</t>
  </si>
  <si>
    <t>Reabilitarea şi modernizarea Școlii gimnaziale Bobiceşti</t>
  </si>
  <si>
    <t>Reabilitarea şi modernizarea Școlii gimnaziale Leoteşti</t>
  </si>
  <si>
    <t>Reabilitarea şi modernizarea şi dotarea Grădiniței cu program normal Leotești</t>
  </si>
  <si>
    <t>Reabilitare, modernizare și dotare Dispensar comunal uman Bobicești</t>
  </si>
  <si>
    <t>Reabilitare, modernizare și dotare Dispensar comunal uman Leotești</t>
  </si>
  <si>
    <t>Brastavăţu</t>
  </si>
  <si>
    <t>Extinderea rețelei de alimentare cu apă în satul Crușovu, comuna Brastavățu, județul Olt</t>
  </si>
  <si>
    <t>Sistem centralizat de canalizare şi epurare ape uzate menajere în satul Crușovu, comuna Brastavăţu, judeţul Olt</t>
  </si>
  <si>
    <t>Reabilitare Școala gimnazială + centrală termică în sat Brastavățu, comuna Brastavățu, județul Olt</t>
  </si>
  <si>
    <t>Brâncoveni</t>
  </si>
  <si>
    <t>Prima înfiinţare a sistemului de alimentare cu apă în comuna Brâncoveni, judeţul Olt</t>
  </si>
  <si>
    <t>Reabilitare, modernizare și dotare Dispensar comunal uman Brâncoveni</t>
  </si>
  <si>
    <t>Brebeni</t>
  </si>
  <si>
    <t>Modernizare Grădiniță cu program normal în comuna Brebeni, județul Olt</t>
  </si>
  <si>
    <t>Modernizarea infrastructurii rutiere de interes local în comuna Brebeni, județul Olt</t>
  </si>
  <si>
    <t>Bucinişu</t>
  </si>
  <si>
    <t>Reabilitarea și modernizarea Școlii gimnaziale Bucinișu</t>
  </si>
  <si>
    <t>Reabilitarea și modernizarea Grădiniței cu program normal Bucinișu Mic</t>
  </si>
  <si>
    <t>Reabilitare, modernizare și dotare Dispensar comunal uman Bucinișu</t>
  </si>
  <si>
    <t>Asfaltare străzi în comuna Bucinișu, județul Olt</t>
  </si>
  <si>
    <t>Călui</t>
  </si>
  <si>
    <t>Extindere sistem alimentare cu apă în comuna Călui, judeţul Olt</t>
  </si>
  <si>
    <t>Cârlogani</t>
  </si>
  <si>
    <t>Înființare rețea publică de canalizare în satele Bălșoara, Scorbura, Beculești și Cepari comuna Cârlogani, județul Olt</t>
  </si>
  <si>
    <t>Reabilitarea, extinderea și dotarea Școlii Gimnaziale cu clasele I-VIII, Cârlogani, județul Olt</t>
  </si>
  <si>
    <t>Cezieni</t>
  </si>
  <si>
    <t>Reabilitare, modernizare şi dotare şcoală gimnazială Nicolae Marineanu din comuna Cezieni, judeţul Olt</t>
  </si>
  <si>
    <t>Cilieni</t>
  </si>
  <si>
    <t>Rețea apă și canalizare - comuna Cilieni, sat Cilieni, județul Olt</t>
  </si>
  <si>
    <t>Coloneşti</t>
  </si>
  <si>
    <t>Modernizare și extindere rețea de alimentare cu apă în comuna Colonești, județul Olt</t>
  </si>
  <si>
    <t>Dotare cu echipamente și mobilier specific didactic și de la laborator pentru Școală Gimnazială aviator Alexandru Șerbănescu Colonești</t>
  </si>
  <si>
    <t>Reabilitare Grădinița cu program normal Maria Tudorache din sat Mărunței, comuna Colonești, județul Olt</t>
  </si>
  <si>
    <t>Modernizare drumuri locale, comuna Colonești, județul Olt</t>
  </si>
  <si>
    <t>Corbu</t>
  </si>
  <si>
    <t>Reabilitare, modernizare și dotare Școala gimnazială în comuna Corbu</t>
  </si>
  <si>
    <t>Modernizare infrastructură rutieră în comuna Corbu, județul Olt</t>
  </si>
  <si>
    <t>Modernizare pod beton armat situat pe DC 73 comuna Corbu, judeţul Olt</t>
  </si>
  <si>
    <t>Coteana</t>
  </si>
  <si>
    <t>Reabilitare, modernizare podeţe, rigole pereate din beton şi căi de acces pietonale (trotuare) în comuna Coteana, judeţul Olt</t>
  </si>
  <si>
    <t>Crâmpoia</t>
  </si>
  <si>
    <t>Branșamente alimentare cu apă în comuna Crâmpoia, județul Olt</t>
  </si>
  <si>
    <t>Cungrea</t>
  </si>
  <si>
    <t>Amenajare scurgere ape, comuna Cungrea, judeţul Olt</t>
  </si>
  <si>
    <t>Curtişoara</t>
  </si>
  <si>
    <t>Înfiinţare reţea publică de apă uzată şi staţie de epurare în satele Proaspeţi şi Linia din Vale în comuna Curtişoara, judeţul Olt</t>
  </si>
  <si>
    <t>Dăneasa</t>
  </si>
  <si>
    <t>Reabilitare, modernizare şi dotare Școala gimnazială Dăneasa, comuna Dăneasa, judeţul Olt</t>
  </si>
  <si>
    <t>Modernizare drumuri de interes local în comuna Dăneasa, judeţul Olt</t>
  </si>
  <si>
    <t>Deveselu</t>
  </si>
  <si>
    <t>Extindere sistem de canalizare centralizată în comuna Deveselu, județul Olt</t>
  </si>
  <si>
    <t>Extindere, reabilitare și modernizare Grădinița cu program normal Comanca, în comuna Deveselu, județul Olt</t>
  </si>
  <si>
    <t>Construire Unitate sanitară în comuna Deveselu, judeţul Olt</t>
  </si>
  <si>
    <t>Dobrosloveni</t>
  </si>
  <si>
    <t>Înfiinţare sistem de alimentare cu apă şi canalizare în satul Frăsinet, comuna Dobrosloveni</t>
  </si>
  <si>
    <t>Grădiniţa cu program prelungit, localitatea Reșca, comuna Dobrosloveni, judeţul Olt</t>
  </si>
  <si>
    <t>Reabilitare, modernizare și dotare Grădinița cu program normal Dobrosloveni</t>
  </si>
  <si>
    <t>Extindere, reabilitare, modernizare și dotare Școala Dobrosloveni</t>
  </si>
  <si>
    <t>Dobroteasa</t>
  </si>
  <si>
    <t>Reabilitare și modernizare Școală Gimnazială Dobroteasa, în comuna Dobroteasa, județul Olt</t>
  </si>
  <si>
    <t>Construire Unitate sanitară în comuna Dobroteasa, județul Olt</t>
  </si>
  <si>
    <t>Modernizare drumuri locale în comuna Dobroteasa, județul Olt</t>
  </si>
  <si>
    <t>Dobrun</t>
  </si>
  <si>
    <t>Construcție pod din beton armat peste râul Olteț pe DC 10 între satul Dobrun, comuna Dobrun și satul Șopârlița, comuna Șopârlița, în comuna Dobrun, județul Olt</t>
  </si>
  <si>
    <t>Drăghiceni</t>
  </si>
  <si>
    <t>Modernizare infrastructură rutieră în comuna Drăghiceni, judeţul Olt</t>
  </si>
  <si>
    <t>Făgeţelu</t>
  </si>
  <si>
    <t>Asfaltare strada Telejmani în comuna Făgeţelu</t>
  </si>
  <si>
    <t>Fălcoiu</t>
  </si>
  <si>
    <t>Asfaltare drumuri de interes local în comuna Fălcoiu, satele Cioroiu și Cioroiașu, județul Olt</t>
  </si>
  <si>
    <t>Fărcaşele</t>
  </si>
  <si>
    <t>Modernizare străzi în comuna Fărcaşele, judeţul Olt</t>
  </si>
  <si>
    <t>Găneasa</t>
  </si>
  <si>
    <t>Extindere infrastructură de apă și apă uzată în comuna Găneasa, județul Olt</t>
  </si>
  <si>
    <t>Reabilitarea și modernizarea Grădiniței cu program normal Găneasa</t>
  </si>
  <si>
    <t>Reabilitare, modernizare și extindere Școala gimnazială Găneasa</t>
  </si>
  <si>
    <t>Găvăneşti</t>
  </si>
  <si>
    <t>Extindere gospodărie de apă cu un foraj și stație de tratare, sat Broșteni, comuna Găvănești, județul Olt</t>
  </si>
  <si>
    <t>Rețea publică de apă uzată, stație de epurare și extindere gospodărie de apă în satele Găvănești și Broșteni, comuna Găvănești, județul Olt</t>
  </si>
  <si>
    <t>Reabilitarea și dotarea Dispensarului medical din satul Băleasa, comuna Găvănești, județul Olt</t>
  </si>
  <si>
    <t>Gârcov</t>
  </si>
  <si>
    <t>Prima înființare a sistemului de alimentare cu apă în satul Gârcov, comuna Gârcov, județul Olt</t>
  </si>
  <si>
    <t>Extinderea sistemului de canalizare menajeră în satul Gârcov, comuna Gârcov, județul Olt</t>
  </si>
  <si>
    <t>Reabilitarea și modernizarea Grădiniței cu program normal Ursa</t>
  </si>
  <si>
    <t>Reabilitarea şi modernizarea Școlii gimnaziale Ursa</t>
  </si>
  <si>
    <t>Reabilitare, modernizare și dotare Dispensar comunal uman Gârcov</t>
  </si>
  <si>
    <t>Ghimpeţeni</t>
  </si>
  <si>
    <t>Modernizare străzi: str. Profesor Grigore Ion, str. Aleea Teilor, str. Valea Vezii, str. Subcoastă, str. Pădurii, str. Câmpeni, str. Troiței, str. Stadionului, str. Grădinilor, str. Zootehniei, comuna Ghimpețeni, județul Olt</t>
  </si>
  <si>
    <t>Giuvărăşti</t>
  </si>
  <si>
    <t>Extindere sistem de canalizare menajeră în comuna Giuvărăști, județul Olt</t>
  </si>
  <si>
    <t>Modernizare drumuri locale în comuna Giuvărăști, județul Olt</t>
  </si>
  <si>
    <t>Gostavăţu</t>
  </si>
  <si>
    <t>Modernizarea reţelei de drumuri de interes local comuna Gostăvăţu, judeţul Olt</t>
  </si>
  <si>
    <t>Grădinari</t>
  </si>
  <si>
    <t>Extindere sistem de alimentare cu apă în Satu Nou și înființare sistem de canalizare menajeră în Satu Nou, comuna Grădinari</t>
  </si>
  <si>
    <t>Reabilitare termică şi modernizare şcoală gimnazială Grădinari, judeţul Olt</t>
  </si>
  <si>
    <t>Grădinile</t>
  </si>
  <si>
    <t>Modernizare străzi și ulițe în comuna Grădinile, județul Olt</t>
  </si>
  <si>
    <t>Grojdibodu</t>
  </si>
  <si>
    <t>Reabilitarea și modernizarea Grădiniței cu program normal Grojdibodu</t>
  </si>
  <si>
    <t>Reabilitarea și modernizarea Grădiniței cu program normal Hotaru</t>
  </si>
  <si>
    <t>Modernizare drumuri de interes local în comuna Grojdibodu, sat Grojdibodu, județul Olt</t>
  </si>
  <si>
    <t>Gura Padinii</t>
  </si>
  <si>
    <t>Înființare sistem de alimentare cu apă în comuna Gura Padinii, satul Sat Nou, județul Olt</t>
  </si>
  <si>
    <t>Înființare sistem de alimentare cu apă în comuna Gura Padinii,județul Olt</t>
  </si>
  <si>
    <t>Ianca</t>
  </si>
  <si>
    <t>Prima înființare a sistemului de canalizare menajeră în satul Potelu, comuna Ianca, județul Olt</t>
  </si>
  <si>
    <t>Iancu Jianu</t>
  </si>
  <si>
    <t>Înființare sistem de canalizare în satul Iancu Jianu, comuna Iancu Jianu, județul Olt</t>
  </si>
  <si>
    <t>Icoana</t>
  </si>
  <si>
    <t>Asfaltare DC 189 Șerbănești (DJ 546A) - Floru (DJ 703) km 0+784 - km 9+070, comuna Icoana, județul Olt</t>
  </si>
  <si>
    <t>Ipotesti</t>
  </si>
  <si>
    <t>Înființare rețea publică de apă potabilă în comuna Ipotești, județul Olt</t>
  </si>
  <si>
    <t>Izbiceni</t>
  </si>
  <si>
    <t>Instalații și construcții pentru obținerea autorizației ISU la Școala gimnazială Izbiceni</t>
  </si>
  <si>
    <t>Realizarea și dotarea Dispensarului medical uman</t>
  </si>
  <si>
    <t>Modernizare drumuri de interes local în comuna Izbiceni, județul Olt</t>
  </si>
  <si>
    <t>Ranforsare sistem rutier pe DC 190, km 0.000-km 4+967, comuna Izvoarele, județul Olt</t>
  </si>
  <si>
    <t>Judeţul Olt prin Consiliul Județean Olt</t>
  </si>
  <si>
    <t>Modernizare drum judeţean DJ 544A , km 0+000-16+000, L=16,000 km, Corabia-Vădăstriţa</t>
  </si>
  <si>
    <t>Leleasca</t>
  </si>
  <si>
    <t>Reabilitarea sistemului de alimentare cu apă satul Mierlicești, comuna Leleasca, județul Olt</t>
  </si>
  <si>
    <t>Demolare și construire Dispensar uman, sat Afumați, comuna Leleasca, județul Olt</t>
  </si>
  <si>
    <t>Modernizare drumuri locale în comuna Leleasca, De 75 și De 90, județul Olt</t>
  </si>
  <si>
    <t>Mărunţei</t>
  </si>
  <si>
    <t>Modernizare drumuri de interes local în comuna Mărunței: DC 89A şi str. Colonel Tărtăşescu</t>
  </si>
  <si>
    <t>Reabilitarea, modernizarea și dotarea Școlii gimnaziale Mihăești, comuna Mihăești</t>
  </si>
  <si>
    <t>Reabilitarea și modernizarea și dotarea Grădiniței cu program normal Mihăești</t>
  </si>
  <si>
    <t>Modernizarea și dotarea Dispensarului medical uman, comuna Mihăești, județul Olt</t>
  </si>
  <si>
    <t>Modernizare drumuri de interes local în comuna Mihăești, județul Olt</t>
  </si>
  <si>
    <t>Morunglav</t>
  </si>
  <si>
    <t>Înfiinţare sistem de alimentare cu apă în comuna Morunglav, judeţul Olt</t>
  </si>
  <si>
    <t>Modernizare și reabilitare Școală Gimnazială comuna Morunglav, județul Olt</t>
  </si>
  <si>
    <t>Movileni</t>
  </si>
  <si>
    <t>Extindere reabilitare, modernizare și dotare Școla generală, comuna Movileni, sat Bacea, județul Olt</t>
  </si>
  <si>
    <t>Extindere, reabilitare și dotare Școala generală și Grădiniță în sat Movileni, comuna Movileni, județul Olt</t>
  </si>
  <si>
    <t>Extinderea, reabilitare, modernizare și dotare Școala generală sat Movileni, comuna Movileni, județul Olt</t>
  </si>
  <si>
    <t>Reabilitare, modernizare, amenajare grup sanitar în clădirea existentă și dotare Grădiniță, comuna Movileni, sat Bacea, județul Olt</t>
  </si>
  <si>
    <t>Modernizare drumuri locale în comuna Movileni, județul Olt</t>
  </si>
  <si>
    <t>Municipiul Caracal</t>
  </si>
  <si>
    <t>Reabilitare parcări, trotuare, alei pietonale şi carosabile din zona de locuinţe colective intrarea Buzeşti în municipiul Caracal, judeţul Olt</t>
  </si>
  <si>
    <t>Municipiul Slatina</t>
  </si>
  <si>
    <t>Demolare corp construcţie cu destinaţia ateliere şi clădire anexă poziţia 155, poziţia 156 din domeniul public (corp Bastilia), construire corp clădire P+1 cu 8 săli de clasă, alei acces, parcare sală de sport şi teren de sport Colegiul Naţional Radu Greceanu</t>
  </si>
  <si>
    <t>Nicolae Titulescu</t>
  </si>
  <si>
    <t>Modernizare şi dotare Școală cu clasele I-VIII sat Nicolae Titulescu, comuna Nicolae Titulescu, judeţul Olt</t>
  </si>
  <si>
    <t>Asfaltare străzi în comuna Nicolae Titulescu, judeţul Olt</t>
  </si>
  <si>
    <t>Obârşia</t>
  </si>
  <si>
    <t>Extindere, reabilitare, modernizare şi dotare Școala generală clasele I-VIII, sat Obârşia, com. Obârşia, judeţul Olt</t>
  </si>
  <si>
    <t>Extindere, reabilitare, modernizare şi dotare Cabinet medical, sat Obârşia, com. Obârşia, judeţul Olt</t>
  </si>
  <si>
    <t>Modernizare şi eficientizare instalaţii de iluminat public din comuna Obârşia, judeţul Olt</t>
  </si>
  <si>
    <t>Oboga</t>
  </si>
  <si>
    <t>Extindere sistem de canalizare şi alimentare cu apă, staţii de tratare apă în comuna Oboga, judeţul Olt</t>
  </si>
  <si>
    <t>Cabinet medical şi farmacie-reabilitare construcţie existentă, comuna Oboga, judeţul Olt</t>
  </si>
  <si>
    <t>Oporelu</t>
  </si>
  <si>
    <t>Reabilitare şi modernizare Școala gimnazială corp A şi B, comuna Oporelu, judeţul Olt</t>
  </si>
  <si>
    <t>Modernizare drumuri comunale DC 202 şi DC 30 A în comuna Oporelu, judeţul Olt</t>
  </si>
  <si>
    <t>Optaşi-Măgura</t>
  </si>
  <si>
    <t>Pod din beton armat peste râul Vedea, comuna Optași-Măgura, județul Olt</t>
  </si>
  <si>
    <t>Oraş Balş</t>
  </si>
  <si>
    <t>Reabilitare şi modernizare clădire Colegiul Tehnic Nicolae Bălcescu, oraşul Balş, judeţul Olt</t>
  </si>
  <si>
    <t>Reabilitare şi modernizare clădire Şcoala Gimnazială nr. 1, str. Cireşului, nr. 26, oraşul Balş, judeţul Olt</t>
  </si>
  <si>
    <t>Construire pod nou în vederea restabilirii circulaţiei pe drumul DC1A Balş-Spineni, oraşul Balş, judeţul Olt</t>
  </si>
  <si>
    <t>Refacere rampe acces în vederea restabilirii circulaţiei pe podul situat pe DJ643 Balş - Mâineşti, oraş Balş, judeţul Olt</t>
  </si>
  <si>
    <t>Oraş Corabia</t>
  </si>
  <si>
    <t>Modernizare, reabilitare termică, reparații, consolidare și extindere Școala gimnazială Virgil Mazilescu, cu clasele I-VIII, oraș Corabia, județul Olt</t>
  </si>
  <si>
    <t>Modernizare DC 126 km 0+000-3+000, oraș Corabia, județul Olt</t>
  </si>
  <si>
    <t>Oraş Piatra-Olt</t>
  </si>
  <si>
    <t>Modernizare și reabilitare străzi și drumuri de interes local, orașul Piatra Olt, Județul Olt</t>
  </si>
  <si>
    <t>Oraş Potcoava</t>
  </si>
  <si>
    <t>Extindere reţea distribuţie apă şi reţea apă uzată, branşamente apă şi racorduri canalizare în localitatea Potcoava, judeţul Olt</t>
  </si>
  <si>
    <t>Instalaţii de hidranţi interiori, instalaţii de detectare semnalizare şi avertizare incendiu, instalaţii de iluminat de siguranţă, instalaţie paratrăznet, la Liceul Ştefan Diaconescu, în oraşul Potcoava, judeţul Olt</t>
  </si>
  <si>
    <t>Reabilitare, modernizare, dotare şi extindere Școală în oraşul Potcoava, sat Fălcoeni, judeţul Olt</t>
  </si>
  <si>
    <t>Reabilitare, modernizare, dotare şi extindere Școală în oraşul Potcoava, sat Sineşti, judeţul Olt</t>
  </si>
  <si>
    <t>Oraş Scorniceşti</t>
  </si>
  <si>
    <t>Reabilitare și extindere Școala clasele I-VIII Negreni, oraș Scornicești, județul Olt</t>
  </si>
  <si>
    <t>Orlea</t>
  </si>
  <si>
    <t>Proiect integrat: Extinderea sistemelor de alimentare cu apă și canalizare menajeră în comuna Orlea, județul Olt</t>
  </si>
  <si>
    <t>Osica de Sus</t>
  </si>
  <si>
    <t>Modernizare străzi în comuna Osica de Sus, judeţul Olt, L=6,472 km</t>
  </si>
  <si>
    <t>Extindere rețea de canalizare și stație epurare zona Medinți și extindere rețea de canalizare sat Vlăduleni, comuna Osica de Sus, județul Olt</t>
  </si>
  <si>
    <t>Pârşcoveni</t>
  </si>
  <si>
    <t>Modernizare străzi în satele Pârşcoveni, Olari, Butoi, în comuna Pârşcoveni, judeţul Olt</t>
  </si>
  <si>
    <t>Perieţi</t>
  </si>
  <si>
    <t>Construire poduri peste pârâul Iminog în comuna Perieți, județul Olt</t>
  </si>
  <si>
    <t>Pleşoiu</t>
  </si>
  <si>
    <t>Sistem de alimentare cu apă și sistem de canalizare și epurare  în satele Doba, Schitu din Deal și Schitu din Vale în comuna Pleșoiu</t>
  </si>
  <si>
    <t>Pod peste pârâul Beica, modernizare prelungire str. Păcii și modernizare str. Gutuiului</t>
  </si>
  <si>
    <t>Poboru</t>
  </si>
  <si>
    <t>Reabilitare, modernizare şi realizare grupuri sanitare Școala cu clasele V-VIII Cornăţelu, comuna Poboru, judeţul Olt</t>
  </si>
  <si>
    <t>Modernizare drumuri locale, aproximativ 7 km, comuna Poboru, județul Olt</t>
  </si>
  <si>
    <t>Priseaca</t>
  </si>
  <si>
    <t>Prima înființare a sistemului de alimentare cu apă în comuna Priseaca, județul Olt</t>
  </si>
  <si>
    <t>Reabilitarea și modernizarea Grădinița cu program normal Priseaca</t>
  </si>
  <si>
    <t>Reabilitarea și modernizarea Școlii cu clasele I-VIII Priseaca</t>
  </si>
  <si>
    <t>Radomireşti</t>
  </si>
  <si>
    <t>Modernizare şi reabilitare Școala cu clasele I-VIII, sat Călineşti, comuna Radomireşti</t>
  </si>
  <si>
    <t>Modernizare drumuri vicinale în comuna Radomireşti, judeţul Olt</t>
  </si>
  <si>
    <t>Redea</t>
  </si>
  <si>
    <t>Reabilitarea și modernizarea Școlii gimnaziale</t>
  </si>
  <si>
    <t>Reabilitarea și modernizarea și dotarea Grădiniței cu program normal Redea</t>
  </si>
  <si>
    <t>Rotunda</t>
  </si>
  <si>
    <t>Modernizare drumuri de interes local în comuna Rotunda, judeţul Olt</t>
  </si>
  <si>
    <t>Rusăneşti</t>
  </si>
  <si>
    <t>Reabilitare Școala gimnazială Rusăneşti, judeţul Olt</t>
  </si>
  <si>
    <t>Reabilitare Dispensar medical Rusăneşti, judeţul Olt</t>
  </si>
  <si>
    <t>Modernizare drumuri în comuna Rusănești, județul Olt</t>
  </si>
  <si>
    <t>Sâmbureşti</t>
  </si>
  <si>
    <t>Reabilitare, modernizare şi extindere sistem de alimentare cu apă în satele Mănuleşti, Toneşti, Ioniceşti şi Sâmbureşti, în comuna Sâmbureşti, judeţul Olt</t>
  </si>
  <si>
    <t>Executare prelungire drum comunal DC 47 prin pod din beton armat peste pârâul Cungra, sat Ionicești, comuna Sâmbureşti, județul Olt</t>
  </si>
  <si>
    <t>Sârbii - Măgura</t>
  </si>
  <si>
    <t>Modernizare infrastructură rutieră în comuna Sârbii-Măgura, judeţul Olt</t>
  </si>
  <si>
    <t>Reabilitarea şi modernizarea Grădiniţei cu program normal Plăviceni</t>
  </si>
  <si>
    <t>Reabilitarea și modernizarea Grădiniței cu program normal Scărișoara</t>
  </si>
  <si>
    <t>Reabilitarea şi modernizarea Școlii gimnaziale Scărişoara</t>
  </si>
  <si>
    <t>Modernizare drumuri comunale în comuna Scărișoara, județul Olt</t>
  </si>
  <si>
    <t>Schitu</t>
  </si>
  <si>
    <t>Înființare sistem de apă și apă uzată în satele Lisa și Greci, comuna Schitu, județul Olt - Etapa I - Înfiinţare sistem de apă în satele Lisa şi Greci, comuna Schitu, judeţul Olt</t>
  </si>
  <si>
    <t>Reabilitarea și modernizarea Școlii gimnaziale Schitu</t>
  </si>
  <si>
    <t>Reabilitarea și modernizarea Școlii primare Catanele, comuna Schitu, județul Olt</t>
  </si>
  <si>
    <t>Reabilitarea și modernizarea Școlii primare Greci</t>
  </si>
  <si>
    <t>Reabilitarea și modernizarea Școlii primare Lisa</t>
  </si>
  <si>
    <t>Lucrări de reabilitare a străzilor din comuna Seaca, judeţul Olt</t>
  </si>
  <si>
    <t>Modernizare străzi în comuna Slătioara, judeţul Olt</t>
  </si>
  <si>
    <t>Spineni</t>
  </si>
  <si>
    <t>Asfaltare străzi în comuna Spineni, județul Olt</t>
  </si>
  <si>
    <t>Sprâncenata</t>
  </si>
  <si>
    <t>Înfiinţare sistem de alimentare cu apă în sat Uria şi sat Frunzaru, comuna Sprâncenata, judeţul Olt</t>
  </si>
  <si>
    <t>Rețea de canalizare în Comuna Stoenești, județul Olt</t>
  </si>
  <si>
    <t>Stoicăneşti</t>
  </si>
  <si>
    <t>Modernizare drumuri de interes local - etapa II</t>
  </si>
  <si>
    <t>Strejeşti</t>
  </si>
  <si>
    <t>Înființare sistem de alimentare cu apă în satul Mamura, comuna Strejești, județul Olt</t>
  </si>
  <si>
    <t>Înființare sistem de canalizare menajeră în satul Mamura, comuna Strejești, județul Olt</t>
  </si>
  <si>
    <t>Reabilitare Școală Generală Clasele I-VIII Strejeștii de Sus jud Olt</t>
  </si>
  <si>
    <t>Pod peste pârâul Mamu DC 21A, comuna Strejești, sat Colibași, județul Olt</t>
  </si>
  <si>
    <t>Studina</t>
  </si>
  <si>
    <t>Realizare branşamente la sistemul centralizat de canalizare menajeră în comuna Studina, judeţul Olt</t>
  </si>
  <si>
    <t>Modernizare şi dotare Grădiniţă, sat Studina, comuna Studina</t>
  </si>
  <si>
    <t>Şerbăneşti</t>
  </si>
  <si>
    <t>Reabilitare și modernizare Școala cu clasele I-IV, comuna Șerbănești, județul Olt</t>
  </si>
  <si>
    <t>Modernizare drumuri de interes local în comuna Şerbăneşti, judeţul Olt</t>
  </si>
  <si>
    <t>Şopârliţa</t>
  </si>
  <si>
    <t>Modernizare străzi în comuna Şopârliţa, judeţul Olt, L = 1,367 km</t>
  </si>
  <si>
    <t>Ştefan Cel Mare</t>
  </si>
  <si>
    <t>Înființare sistem de alimentare cu apă potabilă în comuna Ștefan cel Mare</t>
  </si>
  <si>
    <t>Reabilitare, modernizare și dotare Dispensar comunal uman Ștefan cel Mare</t>
  </si>
  <si>
    <t>Tătuleşti</t>
  </si>
  <si>
    <t>Modernizare drumuri comunale DC 62, DC 67 şi DC 68 în comuna Tătuleşti, judeţul Olt</t>
  </si>
  <si>
    <t>Teslui</t>
  </si>
  <si>
    <t>Extindere rețea de canalizare în satul Comănița, înființare rețea de canalizare în satele Cherleștii Moșteni și Deleni, comuna Teslui, județul Olt</t>
  </si>
  <si>
    <t>Tia Mare</t>
  </si>
  <si>
    <t>Extindere sistem de canalizare în comuna Tia Mare, județul Olt</t>
  </si>
  <si>
    <t>Extindere, reabilitare, modernizare și dotare Școala cu clasele I-VIII Leonida Marineanu, comuna Tia Mare, județul Olt</t>
  </si>
  <si>
    <t>Topana</t>
  </si>
  <si>
    <t>Modernizare drum comunal DC 195 și DC 187, în comuna Topana, județul Olt</t>
  </si>
  <si>
    <t>Traian</t>
  </si>
  <si>
    <t>Modernizare drumuri publice din interiorul localității, comuna Traian, județul Olt</t>
  </si>
  <si>
    <t>Tufeni</t>
  </si>
  <si>
    <t>Sistem centralizat de canalizare ape uzate menajere în comuna Tufeni, județul Olt</t>
  </si>
  <si>
    <t>Urzica</t>
  </si>
  <si>
    <t>Înființare sistem de canalizare menajeră și stație de epurare ape uzate, în comuna Urzica, județul Olt</t>
  </si>
  <si>
    <t>Reabilitarea și modernizarea Școlii gimnaziale Urzica</t>
  </si>
  <si>
    <t>Reabilitare, modernizare şi extindere Dispensar uman, comuna Urzica, judeţul Olt</t>
  </si>
  <si>
    <t>Reabilitarea și modernizarea Grădiniței cu program normal Turia</t>
  </si>
  <si>
    <t>Reabilitarea și modernizarea Grădiniței cu program normal Valea Mare</t>
  </si>
  <si>
    <t>Reabilitarea și modernizarea Școlii gimnaziale Valea Mare</t>
  </si>
  <si>
    <t>Asfaltare străzi în comuna Valea Mare, judeţul Olt</t>
  </si>
  <si>
    <t>Vădastra</t>
  </si>
  <si>
    <t>Modernizare drumuri de interes local în comuna Vădăstra, judeţul Olt</t>
  </si>
  <si>
    <t>Vădăstriţa</t>
  </si>
  <si>
    <t>Extindere sistem de alimentare cu apă în satul Vădăstrița, com. Vădăstrița, județul Olt</t>
  </si>
  <si>
    <t>Rețea de canalizare și stație de epurare în satul Văleni, comuna Văleni, județul Olt</t>
  </si>
  <si>
    <t>Vâlcele</t>
  </si>
  <si>
    <t>Modernizarea infrastructurii rutiere de interes local în comuna Vâlcele, județul Olt</t>
  </si>
  <si>
    <t>Verguleasa</t>
  </si>
  <si>
    <t>Construire sediu Primărie în comuna Verguleasa, județul Olt</t>
  </si>
  <si>
    <t>Vişina</t>
  </si>
  <si>
    <t>Reabilitare și modernizare Dispensar general și Centru de permanență - comuna Vișina, județul Olt</t>
  </si>
  <si>
    <t>Modernizarea drumurilor de interes local și a drumurilor comunale din comuna Vișina, județul Olt</t>
  </si>
  <si>
    <t>Vişina Nouă</t>
  </si>
  <si>
    <t>Drumuri interioare comuna Vişina Nouă - asfaltare</t>
  </si>
  <si>
    <t>Vitomireşti</t>
  </si>
  <si>
    <t>Construcție și dotare Grădiniță cu program normal, comuna Vitomirești, județul Olt</t>
  </si>
  <si>
    <t>Modernizare infrastructură rutieră comuna Vitomireşti, judeţul Olt</t>
  </si>
  <si>
    <t>Vlădila</t>
  </si>
  <si>
    <t>Extindere sistem de alimentare cu apă în comuna Vlădila</t>
  </si>
  <si>
    <t>Asfaltare străzi în satele Vlădila şi Vlădila Nouă</t>
  </si>
  <si>
    <t>Înființare sistem cu apă și gospodărie de apă în comuna Voineasa, județul Olt</t>
  </si>
  <si>
    <t>Vulpeni</t>
  </si>
  <si>
    <t>Reabilitare și modernizare Școală Gimnazială Vulpeni, comuna Vulpeni, județul Olt</t>
  </si>
  <si>
    <t>Modernizare drumuri de interes local în comuna Vulpeni, judeţul Olt</t>
  </si>
  <si>
    <t>Înființare rețea publică apă uzată (canalizare și stație de epurare) în satele Vulturești și Valea lui Alb</t>
  </si>
  <si>
    <t>Reabilitare și modernizare Școala Gimnazială, comuna Vulturești, județul Olt</t>
  </si>
  <si>
    <t>Agapia</t>
  </si>
  <si>
    <t>Modernizare drumuri comunale si satesti, L=6,393 km, comuna Agapia, judetul Neamt</t>
  </si>
  <si>
    <t>Bahna</t>
  </si>
  <si>
    <t>Construire grădiniță cu 3 săli de grupă în sat Izvoare, com. Bahna, jud. Neamț</t>
  </si>
  <si>
    <t>Modernizare drum de interes local în comuna Bahna, județul Neamț</t>
  </si>
  <si>
    <t>Construire pod pe DC98 (în zona Sat Aramești) în comuna Bahna, județul Neamț, obiect II</t>
  </si>
  <si>
    <t>Bălţăteşti</t>
  </si>
  <si>
    <t>Modernizare drumuri de interes local în comuna Bălțătești, județul Neamț</t>
  </si>
  <si>
    <t>Bârgăuani</t>
  </si>
  <si>
    <t>Construire pod din beton armat în sat Vlădiceni comuna Bîrgăuani</t>
  </si>
  <si>
    <t>Bicaz</t>
  </si>
  <si>
    <t>Îmbrăcăminte asfaltică ușoară pe strada Bistriței, oraș Bicaz, județul Neamț</t>
  </si>
  <si>
    <t>Bicaz-Chei</t>
  </si>
  <si>
    <t>Extindere,reabilitare,modernizare și dotare școala nr. 1, comuna Bicaz-Chei, județul Neamț</t>
  </si>
  <si>
    <t>Extindere, modernizare și dotare dispensar uman, comuna Bicaz-Chei, județul Neamț</t>
  </si>
  <si>
    <t>Bicazu Ardelean</t>
  </si>
  <si>
    <t>Modernizare strazi si drumuri de interes local din intravilanul comunei Bicazu Ardelean, judetul Neamt</t>
  </si>
  <si>
    <t>Construire pod Zanogeni, sat Telec, comuna Bicazu Ardelean, județul Neamț</t>
  </si>
  <si>
    <t>Bâra</t>
  </si>
  <si>
    <t>Reabilitare școală cu clasele I-VIII-corp C, sat Bâra, comuna Bâra, județul Neamț</t>
  </si>
  <si>
    <t>Modernizare drumuri de interes local in comuna Bâra, județul Neamț</t>
  </si>
  <si>
    <t>Bodeşti</t>
  </si>
  <si>
    <t>Reabilitare scoala gimnaziala, cu clasele I-VIII, comuna Bodesti, judetul Neamt</t>
  </si>
  <si>
    <t>Boghicea</t>
  </si>
  <si>
    <t>Infiintare sistem de alimentare cu apa in comuna Boghicea, judetul Neamt</t>
  </si>
  <si>
    <t>Construire gradinita cu program normal in satul Slobozia, comuna Boghicea</t>
  </si>
  <si>
    <t>Reabilitare, modernizare, extindere si dotare scoala Boghicea, judetul Neamt</t>
  </si>
  <si>
    <t>Borca</t>
  </si>
  <si>
    <t>Construire corp cladire ateliere si sali de curs scoala profesionala la liceul Mihail Sadoveanu din comuna Borca, judetul Neamt</t>
  </si>
  <si>
    <t>Construire dispensar uman doctor Radu Manea în comuna Borca, județul Neamț</t>
  </si>
  <si>
    <t>Borleşti</t>
  </si>
  <si>
    <t>Reabilitarea, extinderea și dotarea funcțională a spațiului educațional aparținând Școlii Gimnaziale din comuna Borlești, județul Neamț</t>
  </si>
  <si>
    <t>Construire pod Borlești-Poiana Mărului în comuna Borlești, județul Neamț</t>
  </si>
  <si>
    <t>Boteşti</t>
  </si>
  <si>
    <t>Modernizare drumuri de interes local în comuna Botești județul Neamț</t>
  </si>
  <si>
    <t>Bozieni</t>
  </si>
  <si>
    <t>Extindere retea de alimentare cu apa in comuna Bozieni, judetul Neamt si Extindere retea de canalizare in comuna Bozieni, jud. Neamt</t>
  </si>
  <si>
    <t>Brusturi</t>
  </si>
  <si>
    <t>Modernizare școală gimnazială Ierimia Irimescu din comuna Brusturi, județul Neamț</t>
  </si>
  <si>
    <t>Dispensar uman sat Poiana, comuna Brusturi, județul Neamț</t>
  </si>
  <si>
    <t>Cândeşti</t>
  </si>
  <si>
    <t>Imbunatatirea infrastructurii rutiere locale prin modernizarea strazii Bisericii, strazii Pe Vale, strazii Scolii si a drumului comunal DC203 din satele Cândesti si Barcanesti, comuna Cândesti, judetul Neamt</t>
  </si>
  <si>
    <t>Ceahlău</t>
  </si>
  <si>
    <t>Înființare rețea de canalizare și stație de epurare ape uzate în satele Ceahlău și Bistricioara, comuna Ceahlău, județul Neamț</t>
  </si>
  <si>
    <t>Cordun</t>
  </si>
  <si>
    <t>Modernizare drumuri de interes local în comuna Cordun, județul Neamț</t>
  </si>
  <si>
    <t>Costişa</t>
  </si>
  <si>
    <t>Modernizare străzi în comuna Costișa, județul Neamț</t>
  </si>
  <si>
    <t>Crăcăoani</t>
  </si>
  <si>
    <t>Asfaltare drum comunal Crăcăoani-Mitocul Bălan de la km 7+150- pana la 12+650</t>
  </si>
  <si>
    <t>Dămuc</t>
  </si>
  <si>
    <t>Reabilitare, modernizare si dotare dispensar uman com. Damuc, sat Damuc, jud. Neamt</t>
  </si>
  <si>
    <t>Modernizarea infrastructurii rutiere in comuna Damuc, judetul Neamt: DC205, strada Scursurii, strada Huisurez</t>
  </si>
  <si>
    <t>Reabilitarea si modernizarea scolii cu clasele I-VIII, Huisurez, comuna Damuc, judetul Neamt</t>
  </si>
  <si>
    <t>Dobreni</t>
  </si>
  <si>
    <t>Extindere și modernizare dispensar uman în comuna Dobreni, județul Neamț</t>
  </si>
  <si>
    <t>Modernizare drumuri locale in comuna Dobreni, judetul Neamt</t>
  </si>
  <si>
    <t>Pod peste pârâul Horaița, comuna Dobreni, județul Neamț</t>
  </si>
  <si>
    <t>Dochia</t>
  </si>
  <si>
    <t>Reabilitare și extindere școala gimnazială nr. 1</t>
  </si>
  <si>
    <t>Doljeşti</t>
  </si>
  <si>
    <t>Extindere, modernizare și dotare dispensar Doljești, jud. Neamț</t>
  </si>
  <si>
    <t>Reabilitare și modernizare școala Buruienești, comuna Doljești, județul Neamț</t>
  </si>
  <si>
    <t>Reabilitare DC31 Unghi-Hlăpești, comuna Dragomirești, județul Neamț</t>
  </si>
  <si>
    <t>Construire dispensar uman in comuna Draganesti, judetul Neamt</t>
  </si>
  <si>
    <t>Modernizare drumuri de interes local în comuna Drăgănești, județul Neamț</t>
  </si>
  <si>
    <t>Dulceşti</t>
  </si>
  <si>
    <t>Reabilitare grădiniță în satul Dulcești, comuna Dulcești, jud. Neamț</t>
  </si>
  <si>
    <t>Modernizare drumuri de interes local in comuna Dulcesti, judetul Neamț</t>
  </si>
  <si>
    <t>Dumbrava Roşie</t>
  </si>
  <si>
    <t>Reabilitare si modernizare drumuri publice din interiorul comunei Dumbrava Rosie, judeţul Neamţ</t>
  </si>
  <si>
    <t>Farcaşa</t>
  </si>
  <si>
    <t>Modernizare drumuri de interes local în comuna Fărcașa, judetul Neamț</t>
  </si>
  <si>
    <t>Gâdinţi</t>
  </si>
  <si>
    <t>Modernizare de drumuri de interes local în comuna Gâdinţi.judeţul Neamţ</t>
  </si>
  <si>
    <t>Gârcina</t>
  </si>
  <si>
    <t>Modernizare, reabilitare și dotări grădiniță cu program redus Episcop Melchisedec Ștefănescu, comuna Gârcina, județul Neamț</t>
  </si>
  <si>
    <t>Pod acces Mănăstirea Almaș, calamitat în urma fenomenelor hidrometeorologice periculoase din anul 2010,comuna Gârcina, județul Neamț</t>
  </si>
  <si>
    <t>Reabilitarea și modernizarea sistemului de iluminat public în comuna Gârcina, județul Neamț</t>
  </si>
  <si>
    <t>Gherăeşti</t>
  </si>
  <si>
    <t>Modernizare drumuri de interes local în comuna Gherăești, județul Neamț</t>
  </si>
  <si>
    <t>Ghindăoani</t>
  </si>
  <si>
    <t>Modernizare străzi în comuna Ghindăoani, județul Neamț</t>
  </si>
  <si>
    <t>Girov</t>
  </si>
  <si>
    <t>Reabilitare școală gimnaziala prof. Gheorghe Dumitreasa, comuna Girov, judetul Neamț</t>
  </si>
  <si>
    <t>Modernizare drumuri de interes local în comuna Girov, județul Neamț</t>
  </si>
  <si>
    <t>Modernizarea sistemului de iluminat public stradal în comuna Girov, jud. Neamț</t>
  </si>
  <si>
    <t>Grinţieş</t>
  </si>
  <si>
    <t>Extindere rețea alimentare apă și canalizare în comuna Grințieș, județul Neamț</t>
  </si>
  <si>
    <t>Modernizare și construire poduri și podețe în comuna Grințieș, județul Neamț</t>
  </si>
  <si>
    <t>Grumăzeşti</t>
  </si>
  <si>
    <t>Modernizare drumuri comuna Grumăzești, județul Neamț</t>
  </si>
  <si>
    <t>Hangu</t>
  </si>
  <si>
    <t>Modernizare drumuri DC 146, km 3+600-5+700 și DC 149 km 2+650-4+000 în comuna Hangu, județul Neamț</t>
  </si>
  <si>
    <t>Construire dispensar medical, sat Cotu-Vames, comuna Horia, jud. Neamt</t>
  </si>
  <si>
    <t>Icuşeşti</t>
  </si>
  <si>
    <t>Modernizare drumuri comunale și sătești în comuna Icușești, județul Neamț</t>
  </si>
  <si>
    <t>Ion Creangă</t>
  </si>
  <si>
    <t>Extindere alimentare cu apa si extindere retea de canalizare in comuna Ion Creanga, judetul Neamt</t>
  </si>
  <si>
    <t>Judeţul Neamţ prin Consilil Judeţean Neamţ</t>
  </si>
  <si>
    <t>Pavilion secții medicale din cadrul Spitalului Județean de Urgență Neamț</t>
  </si>
  <si>
    <t>Supraetajare corp B1 - Spatii destinate personalului medical</t>
  </si>
  <si>
    <t>Consolidare DJ 280 Bâra-Stănița, km.21+830-25+300, 29+000-29+343</t>
  </si>
  <si>
    <t>Consolidare drum judeţean DJ 155F , km 12+000-32+000, judeţul Neamţ</t>
  </si>
  <si>
    <t>Modernizare DJ 127 limită jud. Harghita - Bicazu Ardelean – Bicaz Chei – Dămuc - Limită jud. Harghita, km 10+400-16+563</t>
  </si>
  <si>
    <t>Modernizare DJ 155 B Bodești - Urecheni - Drăgăneşti, km. 39+400 - 45+400, județul Neamț</t>
  </si>
  <si>
    <t>Modernizare DJ 155B Bodești - Urecheni - Drăgănești, km 9+500-11+500; 17+000-19+250, județul Neamț</t>
  </si>
  <si>
    <t>Modernizare DJ 155I Târgu Neamţ-Bîrgăuani-Români-Siliştea km. 28+871-31+000, județul Neamț</t>
  </si>
  <si>
    <t>Modernizare DJ 155I Târgu Neamț-Tupilați-Bârgăuani-Români-Siliștea km 36+500-39+703</t>
  </si>
  <si>
    <t>Modernizare DJ 155L Ghindăoani – Grumăzești km 0+000-8+595</t>
  </si>
  <si>
    <t>Modernizare DJ 155M Târpești-Țolici, km. 3+250-4+868</t>
  </si>
  <si>
    <t>Modernizare DJ 157H Girov – Dochia – Itrinești km 2+800-9+000</t>
  </si>
  <si>
    <t>Modernizare DJ 159B Izvoare-Bahna km. 0+000-2+942</t>
  </si>
  <si>
    <t>Modernizare DJ 209B Mălini-Stânișoara-Borca, km. 44+000-51+000</t>
  </si>
  <si>
    <t>Modernizare DJ 280 Stănița-Chicerea, km. 29+343-33+140</t>
  </si>
  <si>
    <t>Modernizare drum judeţean DJ 127A , km 5+000-10+400, județul Neamț</t>
  </si>
  <si>
    <t>Modernizare drum judeţean DJ 155B , km 6+000-9+500, județul Neamț</t>
  </si>
  <si>
    <t>Modernizare drum judeţean DJ 155G , km 3+100 – 7+400, județul Neamț</t>
  </si>
  <si>
    <t>Modernizare drum judeţean DJ 157H , km 14+000-17+500, județul Neamț</t>
  </si>
  <si>
    <t>Modernizare drum judeţean DJ 207A , km 16+000-17+000, județul Neamț</t>
  </si>
  <si>
    <t>Modernizare drum judeţean DJ 207D , km 1+250-6+800, județul Neamț</t>
  </si>
  <si>
    <t>Modernizare drum judeţean DJ 208P, km 1+850-8+471, județul Neamț</t>
  </si>
  <si>
    <t>Modernizare drum judeţean DJ 209B , km 33+600-44+000, județul Neamț</t>
  </si>
  <si>
    <t>Reabilitare și modernizare DJ 157C DN 15 (Viișoara)-Scăricica-Bisericani-Sanatoriu Bisericani, km. 0+000-6+615”</t>
  </si>
  <si>
    <t>Modernizare pod pe DJ 155B km 8+300 peste pârâul Țolici, localitatea Țolici județul Neamt</t>
  </si>
  <si>
    <t>Modernizare pod pe DJ 155B km 8+700 peste pârâul Țolici, localitatea Țolici, județul Neamt</t>
  </si>
  <si>
    <t>Modernizare pod pe DJ 155G , km11+583, localitatea Cârligi, comuna Stefan cel Mare, județul Neamț</t>
  </si>
  <si>
    <t>Modernizare pod pe DJ 157F DN 15B-Mănăstirea Sihăstria de la km 0+ 883, peste pârâul Secu, comuna Vînători Neamț, județul Neamț</t>
  </si>
  <si>
    <t>Modernizare pod pe DJ 157F, km 6+950, peste pârâul Alb-Negru, Secu, județul Neamț</t>
  </si>
  <si>
    <t>Modernizare pod pe DJ 157F, km 7+650, Mănăstirea Sihăstria, județul Neamț</t>
  </si>
  <si>
    <t>Modernizare pod pe DJ 157G , km 5+750, peste pârâul Sarata, comuna Răucești , județul Neamt</t>
  </si>
  <si>
    <t>Reabilitare pod pe DJ 155F km 33+935, peste râul Izvoru Muntelui, Bicaz, județul Neamț</t>
  </si>
  <si>
    <t>Reabilitare pod pe DJ 155F km 34+410 peste râul Furcituri, Izvorul Muntelui, județul Neamț</t>
  </si>
  <si>
    <t>Reabilitare pod pe DJ 155F km 36+505 peste râul Izvoru Muntelui, Bicaz, județul Neamț</t>
  </si>
  <si>
    <t>Reabilitare pod pe DJ 155F km 37+560, peste râul Izvoru Muntelui,Bicaz, județul Neamț</t>
  </si>
  <si>
    <t>Reabilitare pod pe DJ 155I , km 19+317 peste pârâul Rădeanca,localitatea Păstrăveni, județul Neamț</t>
  </si>
  <si>
    <t>Reabilitare pod pe DJ 155J km 0+150, peste pârâul Topolița, în comuna Grumăzești, județul Neamț</t>
  </si>
  <si>
    <t>Reabilitare pod pe DJ 155J km 2+638, peste pârâul Netezi, comuna Grumăzești, județul Neamt</t>
  </si>
  <si>
    <t>Reabilitare pod pe DJ 155M km 3+213, peste pârâul Curechiștea, comuna Petricani</t>
  </si>
  <si>
    <t>Reabilitare pod pe DJ 155M km 3+445, peste pârâul Țolici, comuna Petricani</t>
  </si>
  <si>
    <t>Reabilitare pod pe DJ 155P, km 1+265, peste pârâul Valea Albă, localitatea Războieni, județul Neamt</t>
  </si>
  <si>
    <t>Reabilitare pod pe DJ 156A , km 27+105, în comuna Tazlău, județul Neamț</t>
  </si>
  <si>
    <t>Reabilitare pod pe DJ 156C km 4+063 peste pârâul Boștinar, comuna Tazlău, județul Neamt</t>
  </si>
  <si>
    <t>Reabilitare pod pe DJ 157 I km 3+075, peste râul Ruginoasa, județul Neamț</t>
  </si>
  <si>
    <t>Reabilitare pod pe DJ 159 , peste pârâul Bârlad,km 42+625, comuna Valea Ursului, județul Neamț</t>
  </si>
  <si>
    <t>Reabilitare pod pe DJ 159 , peste pârâul Bozianca, km 49+695, comuna Bozieni, judeţul Neamţ</t>
  </si>
  <si>
    <t>Reabilitare pod pe DJ 159B , km 2+576, peste pârâul Mărmureanca, com.Bahna, județul Neamț</t>
  </si>
  <si>
    <t>Reabilitare pod pe DJ 159B , km 3+784, peste pârâul Turbata, com.Bahna, județul Neamț</t>
  </si>
  <si>
    <t>Reabilitare pod pe DJ 207 A km 6+183, peste râul Descărcare la Luțca,județul Neamt</t>
  </si>
  <si>
    <t>Reabilitare pod pe DJ 207 A km 6+591, peste râul Siret, la Luțca, județul Neamt</t>
  </si>
  <si>
    <t>Reabilitare pod pe DJ 207A km 8+884, peste râul Sagna, județul Neamț</t>
  </si>
  <si>
    <t>Reabilitare pod pe DJ 209B km 48+248, peste râul Sabasa, comuna Borca, județul Neamț</t>
  </si>
  <si>
    <t>Reabilitare pod pe DJ 209B peste râul Sabasa, km 47+205, comuna Borca, județul Neamț</t>
  </si>
  <si>
    <t>Reabilitare pod pe DJ 209B , peste râul Sabasa, km 48+900, comuna Borca, județul Neamț</t>
  </si>
  <si>
    <t>Reabilitare pod pe DJ 209B , peste râul Sabasa, km 49+150, peste râul Sabasa, comuna Borca, județul Neamț</t>
  </si>
  <si>
    <t>Reabilitare pod pe DJ 280 , peste râul Chicerea, km 32+126,comuna Stănița, județul Neamț</t>
  </si>
  <si>
    <t>Reabilitare pod pe DJ 280 , peste râul Pricopului, km 27+041 comuna Stănița, județul Neamț</t>
  </si>
  <si>
    <t>Mărgineni</t>
  </si>
  <si>
    <t>Modernizare drumuri vicinale, comuna Mărgineni, județul Neamț</t>
  </si>
  <si>
    <t>Moldoveni</t>
  </si>
  <si>
    <t>Extindere retea de alimentare cu apa si canalizare in sat Hociungi, comuna Moldoveni, judetul Neamt</t>
  </si>
  <si>
    <t>Municipiul Piatra-Neamţ</t>
  </si>
  <si>
    <t>Grădiniță cu 12 grupe și program prelungit-cartier Speranța</t>
  </si>
  <si>
    <t>Școala cu 10 clase-cartier Speranța</t>
  </si>
  <si>
    <t>Modernizare strada Mărțișor</t>
  </si>
  <si>
    <t>Pod peste pârâul Cuejdi, strada Erou Rusu, municipiul Piatra-Neamț</t>
  </si>
  <si>
    <t>Municipiul Roman</t>
  </si>
  <si>
    <t>Canalizare menajera str. N.Balcescu si I.L. Caragiale si Canalizare pluviala str. N. Balcescu, A. Iancu, Fdt. Crisan si I.L. Caragiale, municipiul Roman, jud. Neamt</t>
  </si>
  <si>
    <t>Grădiniță cu patru săli de clasă, comuna Negrești, județul Neamț</t>
  </si>
  <si>
    <t>Modernizare drumuri locale în comuna Negreşti, judeţul Neamţ</t>
  </si>
  <si>
    <t>Oniceni</t>
  </si>
  <si>
    <t>Infiintare sistem de alimentare cu apa in satele Solca si Pietrosu, comuna Oniceni, jud. Neamt si Infiintare sistem de canalizare ape uzate in satele Oniceni, Valea Enei, Linsesti si Lunca, comuna Oniceni, judetul Neamt</t>
  </si>
  <si>
    <t>Reabilitare scoala gimnaziala comuna Oniceni</t>
  </si>
  <si>
    <t>Reabilitare scoala gimnaziala Solca</t>
  </si>
  <si>
    <t>Reabilitare scoala primara Pietrosu</t>
  </si>
  <si>
    <t>Reabilitare scoala primara Valea Enei</t>
  </si>
  <si>
    <t>Oraş Bicaz</t>
  </si>
  <si>
    <t>Modernizare rețea stradală și pod din beton armat peste râul Bicaz, oraș Bicaz, județul Neamț</t>
  </si>
  <si>
    <t>Oraş Roznov</t>
  </si>
  <si>
    <t>Construire grădiniță cu program prelungit în orașul Roznov, județul Neamț</t>
  </si>
  <si>
    <t>Construire pod cu o deschidere în satul Chintinici, orașul Roznov, județul Neamț</t>
  </si>
  <si>
    <t>Extindere școala generală nr. 1 în localitatea Slobozia, orașul Roznov, județul Neamț</t>
  </si>
  <si>
    <t>Oraş Târgu Neamţ</t>
  </si>
  <si>
    <t>Reabilitare și dotare Creșă nr. 1, oraș Târgu Neamț, județul Neamț</t>
  </si>
  <si>
    <t>Reabilitare corp principal și dotare cu echipament și mobilier- Colegiul Național Ștefan cel Mare, oraș Târgu Neamț, județul Neamț</t>
  </si>
  <si>
    <t>Păstrăveni</t>
  </si>
  <si>
    <t>Reabilitarea, modernizare și extindere poduri în comuna Păstrăveni, județul Neamț</t>
  </si>
  <si>
    <t>Modernizarea sistemului de iluminat public în comuna Păstrăveni, județul Neamț</t>
  </si>
  <si>
    <t>Pânceşti</t>
  </si>
  <si>
    <t>Înființare rețea de canalizare și stație de epurare a apei uzate, înființare sistem de alimentare cu apă în satul Pâncești, comuna Pâncești, județul Neamț</t>
  </si>
  <si>
    <t>Construirea unui dispensar uman in sat Pancesti, com. Pancesti, jud. Neamt</t>
  </si>
  <si>
    <t>Pângăraţi</t>
  </si>
  <si>
    <t>Pod peste pârâul Oanțu, comuna Pângărați, județul Neamț</t>
  </si>
  <si>
    <t>Petricani</t>
  </si>
  <si>
    <t>Demolare și construire două poduri noi din beton armat peste râul Topolița în comuna Petricani, județul Neamț</t>
  </si>
  <si>
    <t>Reabilitare școală nr. 2, sat Țolici, comuna Petricani, judetul Neamt</t>
  </si>
  <si>
    <t>Piatra Şoimului</t>
  </si>
  <si>
    <t>Modernizare drumuri de interes local și pod din beton armat, sat Poieni, comuna Piatra Șoimului, județul Neamț</t>
  </si>
  <si>
    <t>Podoleni</t>
  </si>
  <si>
    <t>Construire gradiniță cu patru grupe, comuna Podoleni, judetul Neamț</t>
  </si>
  <si>
    <t>Poiana Teiului</t>
  </si>
  <si>
    <t>Modernizare drumuri de interes local in comuna Poiana Teiului, judetul Neamt</t>
  </si>
  <si>
    <t>Poienari</t>
  </si>
  <si>
    <t>Extindere rețea de alimentare cu apă și rețea de canalizare ape uzate menajere, comuna Poienari, jud. Neamț</t>
  </si>
  <si>
    <t>Răuceşti</t>
  </si>
  <si>
    <t>Reabilitare,modernizare și extindere clădire Liceul tehnologic Oglinzi în comuna Răucești, județul Neamț</t>
  </si>
  <si>
    <t>Costruire pod b.a. Cucoșeni, comuna Răucești, județul Neamț</t>
  </si>
  <si>
    <t>Modernizare DS 79 tronson 1 L=0,784 km, comuna Răucești, județul Neamț</t>
  </si>
  <si>
    <t>Războieni</t>
  </si>
  <si>
    <t>Modernizare drumuri locale în comuna Războieni, județul Neamț</t>
  </si>
  <si>
    <t>Extindere și modernizare școală gimnazială Constantin Virgil Gheorghiu, comuna Războieni, județul Neamț</t>
  </si>
  <si>
    <t>Rediu</t>
  </si>
  <si>
    <t>Eficientizare și modernizare sistem de iluminat public în comuna Rediu, județul Neamț</t>
  </si>
  <si>
    <t>Reabilitare școală cu clasele I-IV sat Socea, comuna Rediu, județul Neamț</t>
  </si>
  <si>
    <t>Români</t>
  </si>
  <si>
    <t>Modernizare infrastructură rutieră în comuna Români, județul Neamț</t>
  </si>
  <si>
    <t>Ruginoasa</t>
  </si>
  <si>
    <t>Modernizare și extindere corp A al scolii gimnaziale Nicolae Apostol din satul Ruginoasa, comuna Ruginoasa, județul Neamț</t>
  </si>
  <si>
    <t>Sagna</t>
  </si>
  <si>
    <t>Modernizare drumuri comunale și sătești, comuna Sagna, județul Neamț</t>
  </si>
  <si>
    <t>Săbăoani</t>
  </si>
  <si>
    <t>Construire dispensar uman, sat Săbăoani, com. Săbăoani, jud. Neamț</t>
  </si>
  <si>
    <t>Modernizare prin asfaltare str. Carpați și str. Ciocârliei în comuna Săbăoani, jud. Neamț</t>
  </si>
  <si>
    <t>Secuieni</t>
  </si>
  <si>
    <t>Reabilitare, modernizare și dotare dispensar medical sat Secuieni, comuna Secuieni, județul Neamț</t>
  </si>
  <si>
    <t>Reabilitare DC87, Secuieni-Butnaresti, km 0+000.00-km 3+664, comuna Secuieni, judetul Neamt</t>
  </si>
  <si>
    <t>Stăniţa</t>
  </si>
  <si>
    <t>Modernizare drumuri de interes local în comuna Stănița, județul Neamț</t>
  </si>
  <si>
    <t>Modernizare drumuri comunale si satesti in comuna Stefan cel Mare, judetul Neamt</t>
  </si>
  <si>
    <t>Tarcău</t>
  </si>
  <si>
    <t>Grădiniță cu program normal, localitatea Tarcău, comuna Tarcău, județul Neamț</t>
  </si>
  <si>
    <t>Reabilitare și modernizare școală Straja, comuna Tarcău, județul Neamț</t>
  </si>
  <si>
    <t>Taşca</t>
  </si>
  <si>
    <t>Înființare rețea de apă uzată în comuna Tașca, județul Neamț</t>
  </si>
  <si>
    <t>Reabilitare, extindere, modernizare și dotare grădiniță Tașca, comuna Tașca, județul Neamț</t>
  </si>
  <si>
    <t>Extindere, modernizare și dotare dispensar în comuna Tașca, județul Neamț</t>
  </si>
  <si>
    <t>Construire pod peste pârâul Hamzoaia comuna Tașca, județul Neamț</t>
  </si>
  <si>
    <t>Construire pod peste pârâul Neagra comuna Tașca, județul Neamț</t>
  </si>
  <si>
    <t>Tazlău</t>
  </si>
  <si>
    <t>Modernizare rețea stradală și realizare pod din beton armat peste rîul Tazlău, în sat Tazlău, com. Tazlău, județul Neamț</t>
  </si>
  <si>
    <t>Tămăşeni</t>
  </si>
  <si>
    <t>Modernizare si extindere scoala gimnaziala Tamaseni</t>
  </si>
  <si>
    <t>Timişeşti</t>
  </si>
  <si>
    <t>Construire gradinita cu program prelungit in comuna Timisesti, judetul Neamt</t>
  </si>
  <si>
    <t>Reabilitare si modernizare dispensar uman in comuna Timisesti, judetul Neamt</t>
  </si>
  <si>
    <t>Modernizare drumuri locale Sat Dumbrava, comuna Timișești, județul Neamț</t>
  </si>
  <si>
    <t>Reabilitare pod peste râul Ozana în sat Dumbrava, comuna Timișești, județul Neamț</t>
  </si>
  <si>
    <t>Reabilitare sediu primărie în comuna Timișești, județul Neamț</t>
  </si>
  <si>
    <t>Tupilaţi</t>
  </si>
  <si>
    <t>Modernizare drumuri de interes local in comuna Tupilati, judetul Neamt</t>
  </si>
  <si>
    <t>Ţibucani</t>
  </si>
  <si>
    <t>Modernizare străzi rurale în comuna Țibucani, județul Neamț</t>
  </si>
  <si>
    <t>Urecheni</t>
  </si>
  <si>
    <t>Modernizare drumuri comunale și sătești din satele Urecheni și Ingărești comuna Urecheni, jud. Neamț</t>
  </si>
  <si>
    <t>Valea Ursului</t>
  </si>
  <si>
    <t>Modernizare drumuri de interes local în comuna Valea Ursului, județul Neamț</t>
  </si>
  <si>
    <t>Infiintare sistem de alimentare cu apa si sistem de canalizare ape uzate in satul valeni, comuna Valeni, judetul Neamt</t>
  </si>
  <si>
    <t>Continuare lucrări la școala cu clasele I-VIII, sat Văleni, comuna Văleni, județul Neamț</t>
  </si>
  <si>
    <t>Vânători-Neamţ</t>
  </si>
  <si>
    <t>Dotarea cu echipamente și mobilier specific didactic, alte categorii de echipamente și dotări independente pentru Grădinița S.A.M. cu program prelungit și școala cu clasele I-VIII Drehuța subordonate Liceului Tehnologic Arhimandrit Chiriac Neculau, comuna Vânători-Neamț, județul Neamț</t>
  </si>
  <si>
    <t>Lucrări de construcții și instalații privind securitatea la incendiu la seminarul teologic ortodox Veniamin Costachi, sat Mănăstirea Neamț, comuna Vânători-Neamț,jud. Neamț</t>
  </si>
  <si>
    <t>Realizare grupuri sanitare, extindere, consolidare și montare paratrăznet școala Drehuța, sat Vânători-Neamț, comuna Vânători-Neamț școala cu clasele I-VIII Drehuța, sat Vânători-Neamț, comuna Vânători-Neamț</t>
  </si>
  <si>
    <t>Poduri din beton armat, comuna Vânători-Neamț, județul Neamț</t>
  </si>
  <si>
    <t>Zăneşti</t>
  </si>
  <si>
    <t>Modernizare si dotare dispensar uman in comuna Zanesti, judetul Neamt</t>
  </si>
  <si>
    <t>Construire pod in sat Traian, comuna Zanesti, judetul Neamt</t>
  </si>
  <si>
    <t>Modernizare infrastructură rutieră în comuna Zănești, județul Neamț</t>
  </si>
  <si>
    <t>Acăţari</t>
  </si>
  <si>
    <t>Construire grădiniță cu program prelungit și școală generală cu clasele I-IV în localitatea Acățari, județul Mureș</t>
  </si>
  <si>
    <t>Adămuş</t>
  </si>
  <si>
    <t>Înființare rețea de apă uzată în localitățile Cornești și Crăiești, comuna Adămuș, județul Mureș</t>
  </si>
  <si>
    <t>Aluniş</t>
  </si>
  <si>
    <t>Asflatare străzi în comuna Aluniș, județul Mureș</t>
  </si>
  <si>
    <t>Apold</t>
  </si>
  <si>
    <t>Canalizare menajeră și statie de epurare in comuna Apold, judetul Mures</t>
  </si>
  <si>
    <t>Aţintiş</t>
  </si>
  <si>
    <t>Reabilitare, extindere și dotare școală gimnazială Ațintiș, din comuna Ațintiș, județul Mureș</t>
  </si>
  <si>
    <t>Bahnea</t>
  </si>
  <si>
    <t>Reabilitarea, modernizarea și dotarea școlilor generale din localitățile Bahnea și Idiciu, comuna Bahnea, județul Mureș</t>
  </si>
  <si>
    <t>Reabilitare și modernizare străzi în comuna Bahnea, județul Mureș</t>
  </si>
  <si>
    <t>Band</t>
  </si>
  <si>
    <t>Finalizare rețele de canalizare și stație de epurare în localitatea Band, comuna Band, județul Mureș</t>
  </si>
  <si>
    <t>Reabilitare și modernizare drum comunal DC132 din comuna Band, județul Mureș</t>
  </si>
  <si>
    <t>Reabilitarea și modernizarea sistemului de iluminat public din comuna Band, județul Mureș</t>
  </si>
  <si>
    <t>Batoş</t>
  </si>
  <si>
    <t>Modernizare, renovare si dotare gradinita in comuna Batos, judetul Mures</t>
  </si>
  <si>
    <t>Modernizare, renovare si dotare Dispensar uman loc. Batos</t>
  </si>
  <si>
    <t>Reabilitarea și modernizarea sistemului de iluminat public stradal din comuna Batoș, județul Mureș</t>
  </si>
  <si>
    <t>Băgaciu</t>
  </si>
  <si>
    <t>Realizare dispensar medical uman și farmacie în comuna Băgaciu</t>
  </si>
  <si>
    <t>Reabilitarea și modernizarea sistemului de iluminat public stradal din comuna Băgaciu, județul Mureș</t>
  </si>
  <si>
    <t>Băla</t>
  </si>
  <si>
    <t>Reabilitarea și modernizarea dispensarului medical uman din localitatea Băla, comuna Băla, județul Mureș</t>
  </si>
  <si>
    <t>Îmbunătățirea  infrastructurii rutiere drumuri comunale DC149, DC 152 și străzi interioare în comuna Băla, județul Mureș</t>
  </si>
  <si>
    <t>Modernizare sistem iluminat public în comuna Băla, județul Mureș</t>
  </si>
  <si>
    <t>Bălăuşeri</t>
  </si>
  <si>
    <t>Canalizare menajeră în localitatea Chendu, comuna Bălăușeri, județul Mureș</t>
  </si>
  <si>
    <t>Beica de Jos</t>
  </si>
  <si>
    <t>Construire dispensar medical uman Beica de Jos</t>
  </si>
  <si>
    <t>Asfaltare străzi de interes public în Beica de Jos, Nadășa, Beica de Sus, Șerbeni și drumuri comunale DC 14 Beica de Jos - Habic, DC 10 Căcuciu-Sânmihai de Pădure, județul Mureș</t>
  </si>
  <si>
    <t>Bereni</t>
  </si>
  <si>
    <t>Îmbunătățirea condițiilor igienico-sanitare și a procesului de învățământ în comuna Bereni, județul Mureș</t>
  </si>
  <si>
    <t>Bichiş</t>
  </si>
  <si>
    <t>Reabilitare și modernizare rețele de drumuri în comuna Bichiș, județul Mureș</t>
  </si>
  <si>
    <t>Bogata</t>
  </si>
  <si>
    <t>Extindere rețea de alimentare cu apă în comuna Bogata, județul Mureș</t>
  </si>
  <si>
    <t>Brâncoveneşti</t>
  </si>
  <si>
    <t>Canalizare menajeră cu stație de epurare în localitățile Brâncoveneşti și Vălenii de Mureș, comuna Brâncoveneşti, județul Mureș</t>
  </si>
  <si>
    <t>Ceuaşu De Câmpie</t>
  </si>
  <si>
    <t>Extindere reţea de alimentare cu apă în localităţile Herghelia, Culpiu şi Bozed, comuna Ceuaşu de Câmpie, judeţul Mureş</t>
  </si>
  <si>
    <t>Cheţani</t>
  </si>
  <si>
    <t>Infiintarea sistemului de alimentare cu apă potabilă a satului Grindeni, comuna Chețani, județul Mureș</t>
  </si>
  <si>
    <t>Îmbunătățirea infrastructurii rutiere în comuna Chețani, județul Mureș</t>
  </si>
  <si>
    <t>Chibed</t>
  </si>
  <si>
    <t>Construire dispensar medical multifuncțional în comuna Chibed, județul Mureș</t>
  </si>
  <si>
    <t>Construire pod de beton armat peste Tîrnava Mică în comuna Chibed</t>
  </si>
  <si>
    <t>Chiheru de Jos</t>
  </si>
  <si>
    <t>Asfaltare drum comunal DC12 Chiheru de Jos- Urisiu de Jos, comuna Chiheru de Jos, județul Mureș</t>
  </si>
  <si>
    <t>Coroisânmărtin</t>
  </si>
  <si>
    <t>Modernizare străzi în satul Șoimuș, comuna Coroisânmărtin</t>
  </si>
  <si>
    <t>Pod nou peste pârâul Seleuș în satul Șoimuș, Comuna Coroisânmărtin</t>
  </si>
  <si>
    <t>Crăciuneşti</t>
  </si>
  <si>
    <t>Canalizare menajeră și stație de epurare în comuna Crăciunești, județul Mureș</t>
  </si>
  <si>
    <t>Crăieşti</t>
  </si>
  <si>
    <t>Asfaltare DC150 Sat Milășel, comuna Crăiești, județul Mureș</t>
  </si>
  <si>
    <t>Cristeşti</t>
  </si>
  <si>
    <t>Grădiniţă cu program prelungit loc. Cristeşti, com. Cristeşti, jud. Mureș</t>
  </si>
  <si>
    <t>Cucerdea</t>
  </si>
  <si>
    <t>Extinderea infrastructurii de baza la scara mica in structura rutiera a comunei Cucerdea</t>
  </si>
  <si>
    <t>Cuci</t>
  </si>
  <si>
    <t>Modernizare străzi în localitățile Petrilaca și Orosia, comuna Cuci, județul Mureș</t>
  </si>
  <si>
    <t>Modernizare străzi în localitatea Dătășeni, comuna Cuci, județul Mureș</t>
  </si>
  <si>
    <t>Daneş</t>
  </si>
  <si>
    <t>Reabilitare și construire poduri, podețe și punți pietonale în comuna Daneș, județul Mureș</t>
  </si>
  <si>
    <t>Deda</t>
  </si>
  <si>
    <t>Construire dispensar medical, loc. Deda, comuna Deda, județul Mureș</t>
  </si>
  <si>
    <t>Eremitu</t>
  </si>
  <si>
    <t>Extindere de apă potabilă, construire rețea de canalizare și stație de epurare în comuna Eremitu, județul Mureș-etapa 2</t>
  </si>
  <si>
    <t>Reabilitarea clădirii dispensarului medical din comuna Eremitu, județul Mureș</t>
  </si>
  <si>
    <t>Fărăgău</t>
  </si>
  <si>
    <t>Extindere rețea de apă și incendiu în comuna Fărăgău, județul Mureș</t>
  </si>
  <si>
    <t>Reabilitare și modernizare școala gimnazială în localitatea Fărăgău, comuna Fărăgău, județul Mureș</t>
  </si>
  <si>
    <t>Reabilitare și modernizare școala gimnazială în localitatea Tonciu, comuna Fărăgău, județul Mureș</t>
  </si>
  <si>
    <t>Asfaltare străzi rurale secundare în localitatea Poarta, județul Mureș</t>
  </si>
  <si>
    <t>Asfaltare străzi rurale secundare în localitatea Fărăgău, județul Mureș</t>
  </si>
  <si>
    <t>Realizarea rețelei de canalizare menajeră în satul Călimănești</t>
  </si>
  <si>
    <t>Reabilitare grădiniță cu program normal sat Roua, comuna Fântânele, județul Mureș</t>
  </si>
  <si>
    <t>Reabilitare grădiniță cu program normal și grădiniță cu program prelungit sat Fântânele, comuna Fântânele, județul Mureș</t>
  </si>
  <si>
    <t>Reabilitare şi extindere grădiniţă cu 2 săli de clasă pentru funcţionarea de şcoală clasele I-IV în satul Viforoasa, comuna Fântânele, judeţul Mureş</t>
  </si>
  <si>
    <t>Reabilitare școală primară nr. 3 sat Fântânele, comuna Fântânele, județul Mureș</t>
  </si>
  <si>
    <t>Reabilitare dispensar uman sat Fântânele, comuna Fântânele, județul Mureș</t>
  </si>
  <si>
    <t>Reabilitare școală primară, sat Bordoșiu, comuna Fântânele, județul Mureș</t>
  </si>
  <si>
    <t>Modernizare iluminat public sat Bordoșiu, comuna Fântânele, județul Mureș</t>
  </si>
  <si>
    <t>Modernizare iluminat public sat Călimănești, comuna Fântânele, județul Mureș</t>
  </si>
  <si>
    <t>Modernizare iluminat public sat Cibu, comuna Fântânele, județul Mureș</t>
  </si>
  <si>
    <t>Modernizare iluminat public sat Fântânele, comuna Fântânele, județul Mureș</t>
  </si>
  <si>
    <t>Modernizare iluminat public sat Roua, comuna Fântânele, județul Mureș</t>
  </si>
  <si>
    <t>Modernizare iluminat public sat Viforoasa, comuna Fântânele, județul Mureș</t>
  </si>
  <si>
    <t>Găleşti</t>
  </si>
  <si>
    <t>Extinderea și reabilitarea școlii gimnaziale Szentivani Mihaly Gălești, județul Mureș</t>
  </si>
  <si>
    <t>Găneşti</t>
  </si>
  <si>
    <t>Îmbunătățirea infrastructurii rutiere în comuna Gănești, județul Mureș</t>
  </si>
  <si>
    <t>Gheorghe Doja</t>
  </si>
  <si>
    <t>Extinderea rețelei de canalizare menajeră și a stației de epurare în comuna Gheorge Doja, județul Mureș</t>
  </si>
  <si>
    <t>Îmbunătățirea infrastructurii rutiere prin asfaltare în comuna Gheorghe Doja, județul Mureș</t>
  </si>
  <si>
    <t>Ghindari</t>
  </si>
  <si>
    <t>Reabilitare și modernizare școala în satul Trei Sate, comuna Ghindari, județul Mureș</t>
  </si>
  <si>
    <t>Glodeni</t>
  </si>
  <si>
    <t>Reabilitarea si extinderea scolii gimnaziale "Adorjani Karoly",comuna Glodeni, județul Mureș</t>
  </si>
  <si>
    <t>Reabilitarea si mansardarea dispensarului medical din localitatea Glodeni, judetul Mures</t>
  </si>
  <si>
    <t>Asfaltarea drumului comunal DC148 km 1+300-km 3+200, comuna Glodeni, județul Mureș</t>
  </si>
  <si>
    <t>Gorneşti</t>
  </si>
  <si>
    <t>Îmbunătățirea infrastructurii rutiere în comuna Gornești</t>
  </si>
  <si>
    <t>Grebenişu de Câmpie</t>
  </si>
  <si>
    <t>Extindere cu grupuri sanitare la școala generală 1(veche)</t>
  </si>
  <si>
    <t>Extindere cu grupuri sanitare la școala generală 2(noua)</t>
  </si>
  <si>
    <t>Hodac</t>
  </si>
  <si>
    <t>Modernizare și extindere școala gimanzială Hodac în localitatea Toaca, județul Mureș</t>
  </si>
  <si>
    <t>Asfaltare drum Dubiștea de Pădure-Hodac, județul Mureș km 0+000-1+577, L=1,577 KM</t>
  </si>
  <si>
    <t>Hodoşa</t>
  </si>
  <si>
    <t>Reabilitare şi modernizare școala gimnazială Petres Kalman Sâmbriaș, localitatea Isla, județul Mureș</t>
  </si>
  <si>
    <t>Captare izvor și aducțiune apă UAT Ibănești</t>
  </si>
  <si>
    <t>Extindere rețea canalizare menajeră și racorduri comuna Ibănești</t>
  </si>
  <si>
    <t>Iclănzel</t>
  </si>
  <si>
    <t>Reabilitare grădiniță Iclandu Mare</t>
  </si>
  <si>
    <t>Reabilitare școala gimnazială Iclandu Mare</t>
  </si>
  <si>
    <t>Asfaltare drumuri comunale și de interes local în com. Iclănzel, jud. Mureș</t>
  </si>
  <si>
    <t>Ideciu de Jos</t>
  </si>
  <si>
    <t>Extinderea rețelei de alimentare cu apă comuna Ideciu de Jos sat Deleni</t>
  </si>
  <si>
    <t>Modernizare străzi în comuna Ideciu de Jos, jud. Mureș</t>
  </si>
  <si>
    <t>Judeţul Mureş prin Consiliul Judeţeanl Mureş</t>
  </si>
  <si>
    <t>Îmbrăcăminte ușoară rutieră pe DJ151B Bahnea-Cund-limită județ Sibiu, km 29+072-30+922, județul Mureș</t>
  </si>
  <si>
    <t>Îmbrăcăminte ușoară rutieră pe drumul județean DJ133 Mureni-Archita-limită județ Harghita, km 3+167-15+000, județul Mureș</t>
  </si>
  <si>
    <t>Lărgire drum județean DJ 154J Breaza-Voivodeni-Glodeni, km 0+000-0+631 și km 4+726-12+684, județul Mureș</t>
  </si>
  <si>
    <t>Reabilitare drum județean DJ 151 Luduș-Sărmaș-limită județ Bistrița Năsăud, km 9+000-10+000, județul Mureș</t>
  </si>
  <si>
    <t>Livezeni</t>
  </si>
  <si>
    <t>Extindere sistem de alimentare cu apa in comuna Livezeni, județul Mureș</t>
  </si>
  <si>
    <t>Asfaltare străzi rurale secundare în comuna Lunca, jud. Mureș</t>
  </si>
  <si>
    <t>Reabilitarea și modernizarea sistemului de iluminat public stradal din comuna Lunca, județul Mureș</t>
  </si>
  <si>
    <t>Lunca Bradului</t>
  </si>
  <si>
    <t>Asfaltare strada Fântânel și strada pârâul Bisericii în comuna Lunca Bradului, judetul Mures</t>
  </si>
  <si>
    <t>Mădăraş</t>
  </si>
  <si>
    <t>Canalizare menajeră și extindere alimentare cu apă,comuna Mădăraș,județul Mureș</t>
  </si>
  <si>
    <t>Măgherani</t>
  </si>
  <si>
    <t>Reabilitare şi modernizare grădiniţa în localitatea Torba, judeţul Mureş</t>
  </si>
  <si>
    <t>Reabilitarea şcolii gimnaziale din localitatea Măgherani, judeţul Mureş</t>
  </si>
  <si>
    <t>Modernizarea drumului comunal DC 32 Magherani-Silea Nirajului km 0+000-4+500</t>
  </si>
  <si>
    <t>Mica</t>
  </si>
  <si>
    <t>Construire grădiniță program normal, loc. Ceuaș, comuna Mica, județul Mureș</t>
  </si>
  <si>
    <t>Modernizare și extindere școala gimnazială Deaj, comuna Mica, județ Mureș</t>
  </si>
  <si>
    <t>Construire dispensar medical, loc. Mica, comuna Mica, județul Mureș</t>
  </si>
  <si>
    <t>Reabilitarea și construirea unor poduri si podețe din comuna Mica, județul Mureș</t>
  </si>
  <si>
    <t>Miheşu de Câmpie</t>
  </si>
  <si>
    <t>Modernizare strazi secundare în comuna Miheșu de Câmpie, județul Mureș</t>
  </si>
  <si>
    <t>Municipiul Reghin</t>
  </si>
  <si>
    <t>Extindere canalizare menajeră str. Salcâmilor</t>
  </si>
  <si>
    <t>Extindere și reabilitarea corpurilor C6 și C7 la gimnaziul de stat Alexandru Ceușianu din municipiul Reghin</t>
  </si>
  <si>
    <t>Școală cu 5 săli de clasă din municipiul Reghin</t>
  </si>
  <si>
    <t>Municipiul Sighişoara</t>
  </si>
  <si>
    <t>rețea de canalizare menajeră și stație de epurare în municipiul Sighișoara- sat Hetiur</t>
  </si>
  <si>
    <t>Pod peste râul Târnava Mare- Municipiului Sighișoara</t>
  </si>
  <si>
    <t>Municipiul Târgu Mureş</t>
  </si>
  <si>
    <t>Dotarea cu echipamente și mobilier specific didactic și de laborator pentru Colegiul Agricol Traian Săvulescu, Târgu Mureș</t>
  </si>
  <si>
    <t>Dotarea cu echipamente și mobilier specific didactic și de laborator pentru Liceul Tehnologic "Aurel Persu", Târgu Mureș</t>
  </si>
  <si>
    <t>Dotarea cu echipamente și mobilier specific didactic și de laborator pentru Liceul Vocațional de Artă, Târgu Mureș</t>
  </si>
  <si>
    <t>Reparație capitală pod peste râul Mureș cu pasaj superior peste linia CF Deda-Tg. Mureș-strada Călărașilor</t>
  </si>
  <si>
    <t>Municipiul Târnăveni</t>
  </si>
  <si>
    <t>Modernizare drum comunal DC 83 cuprins între DN 14A și satul Bobohalma un municipiul Tîrnăveni, județul Mureș</t>
  </si>
  <si>
    <t>Neaua</t>
  </si>
  <si>
    <t>Modernizare străzi în comuna Neaua, jud. Mureș</t>
  </si>
  <si>
    <t>Ogra</t>
  </si>
  <si>
    <t>Reabilitare școala generală cu 6 săli de clasă și grupuri sanitare în comuna Ogra, județul Mureș</t>
  </si>
  <si>
    <t>Oraş Sângeorgiu de Pădure</t>
  </si>
  <si>
    <t>Reabilitarea și extinderea liceului tehnologic Sfântul Gheorghe, clădirea cu clasele primare, orașul Sângeorgiu de Pădure, județul Mureș</t>
  </si>
  <si>
    <t>Oraş Iernut</t>
  </si>
  <si>
    <t>Extindere rețea de canalizare menajeră, stație de epurare și branșamente la rețelele de apă și canalizare în satul Sălcud, oraș Iernut, județ Mureș</t>
  </si>
  <si>
    <t>Modernizarea, respectiv dotarea cu echipamente și mobilier specific didactic și pentru sala de sport, în vederea menținerii autorizației sanitare de funcționare și pentru funcționarea în bune condiții a procesului educațional a Liceului Tehnologic Iernut</t>
  </si>
  <si>
    <t>Schimbare de destinație din grădiniță în școală, reabilitarea și reamenajări interioare în vederea obținerii autorizației de funcționare și pentru desfășurarea în bune condiții a procesului educațional-Școala clasele 0-IV</t>
  </si>
  <si>
    <t>Dotarea unităților de învățământ preuniversitar cu echipamente și mobilier specific didactic și de laborator-școala gimnazială Iernut, județul Mureș</t>
  </si>
  <si>
    <t>Oraş Luduş</t>
  </si>
  <si>
    <t>Modernizare strada Mureșului și strada Crângului</t>
  </si>
  <si>
    <t>Modernizare străzi aproximativ 9km orașul Luduș, județul Mureș-etapa I</t>
  </si>
  <si>
    <t>Oraş Miercurea Nirajului</t>
  </si>
  <si>
    <t>Modernizare drum comunal DC24A Sardu Nirajului-Beu-Veta</t>
  </si>
  <si>
    <t>Extindere rețea de canalizare și racorduri în orașul Miercurea Nirajului și la școala cu cls I-IV și grădiniță cu program normal Dumitrești, jud. Mureș</t>
  </si>
  <si>
    <t>Oraş Sărmaşu</t>
  </si>
  <si>
    <t>Construire grădiniță cu program normal – amenajări exterioare, instalație de hidranți și semnalizare incendiu</t>
  </si>
  <si>
    <t>Dotare grădiniță cu program normal, localitatea Sărmașu, județul Mureș</t>
  </si>
  <si>
    <t>Modernizarea străzilor din orașul Sărmașu, județul Mureș</t>
  </si>
  <si>
    <t>Oraş Sovata</t>
  </si>
  <si>
    <t>Grădiniță și creșă de copii cu program prelungit, oraș Sovata, jud. Mureș</t>
  </si>
  <si>
    <t>Consolidarea podului din beton armat peste pârâul Sovata pe DJ 153 Reghin-Sovata km 34+400,oraș Sovata, strada Lunga, județul Mureș</t>
  </si>
  <si>
    <t>Oraş Ungheni</t>
  </si>
  <si>
    <t>Extindere rețea de apă potabilă în localitatea Șăușa, orașul Ungheni, județul Mureș</t>
  </si>
  <si>
    <t>Racorduri de canalizare în localitatea Cerghid, orașul Ungheni, județul Mureș-segment Cerghid</t>
  </si>
  <si>
    <t>Racorduri de canalizare în localitatea Morești, orașul Ungheni, județul Mureș-Segment Morești</t>
  </si>
  <si>
    <t>Pănet</t>
  </si>
  <si>
    <t>Modernizare infrastructură rutieră în comuna Pănet, jud. Mureș</t>
  </si>
  <si>
    <t>Modernizarea iluminatului public de pe raza comunei Pănet, jud. Mureș</t>
  </si>
  <si>
    <t>Păsăreni</t>
  </si>
  <si>
    <t>Reabilitare centru medical multifuncțional în localitatea Păsăreni, județul Mureș</t>
  </si>
  <si>
    <t>Îmbunătățire infrastructură rutieră prin asfaltare în comuna Păsăreni, județul Mureș</t>
  </si>
  <si>
    <t>Pogăceaua</t>
  </si>
  <si>
    <t>Reabilitare, extindere și dotare școală gimnazială în comuna Pogăceaua, județul Mureș</t>
  </si>
  <si>
    <t>Răstoliţa</t>
  </si>
  <si>
    <t>Extindere alimentare cu apă potabilă comuna Răstolița</t>
  </si>
  <si>
    <t>Modernizare școală din loc. Răstolița, județul Mureș</t>
  </si>
  <si>
    <t>Construire pod peste râul Mureș în localitatea Borzia, comuna Răstolița, județul Mureș</t>
  </si>
  <si>
    <t>Construire pod peste râul Mureș în localitatea Iod, comuna Răstolița, județul Mureș</t>
  </si>
  <si>
    <t>Râciu</t>
  </si>
  <si>
    <t>Modernizare drumuri comunale în comuna Râciu, jud. Mureș DC 142B: (DJ 173) Valea Ulieşului- Valea Sânmărtinului km 0+350-7+500</t>
  </si>
  <si>
    <t>Ruşii-Munţi</t>
  </si>
  <si>
    <t xml:space="preserve">Extindere corp principal scoala gimnaziala Danila Stupar Rusii Munti </t>
  </si>
  <si>
    <t>Construire dispensar medical uman</t>
  </si>
  <si>
    <t>Saschiz</t>
  </si>
  <si>
    <t>Extinderea și modernizarea sistemului de alimentare cu apă din comuna Saschiz, județul Mureș</t>
  </si>
  <si>
    <t>Reabilitare și modernizare străzi în comuna Saschiz</t>
  </si>
  <si>
    <t>Reabilitare pod Iopugoz, loc. Saschiz</t>
  </si>
  <si>
    <t>Sărăţeni</t>
  </si>
  <si>
    <t>Îmbunătățirea infrastructurii stradale prin asfaltare în localitatea Sărățeni, județul Mureș</t>
  </si>
  <si>
    <t>Sâncraiu de Mureş</t>
  </si>
  <si>
    <t>Extindere rețea de apă și canalizare menajeră în localitățile Sâncraiu de Mureș și Nazna, comuna Sâncraiu de Mureș, jud. Mureş</t>
  </si>
  <si>
    <t>Reabilitare și modernizare drumuri în comuna Sâncraiu de Mureș</t>
  </si>
  <si>
    <t>Sângeorgiu de Mureş</t>
  </si>
  <si>
    <t>Extindere reţea de apă potabila în comuna Sângeorgiu de Mureș</t>
  </si>
  <si>
    <t>Extindere reţea de canalizare în comuna Sângeorgiu de Mureş</t>
  </si>
  <si>
    <t>Construire scară exterioară ptr. Autorizare ISU la Grădinița cu program prelungit din comuna Sângeorgiu de Mureș</t>
  </si>
  <si>
    <t>Mansardare corp vechi Gimnaziu Sfântu Gheorghe</t>
  </si>
  <si>
    <t>Sânger</t>
  </si>
  <si>
    <t>Modernizare drumuri comunale și străzi interioare în comuna Sânger, județul Mureș</t>
  </si>
  <si>
    <t>Sânpaul</t>
  </si>
  <si>
    <t>Modernizare infrastructură rutieră în comuna Sânpaul, jud. Mureș</t>
  </si>
  <si>
    <t>Sânpetru de Câmpie</t>
  </si>
  <si>
    <t>Sistem de alimentare cu apă în localitatea Tușinu, comuna Sânpetru de Câmpie, județul Mureș</t>
  </si>
  <si>
    <t>Reabilitare și modernizare școala din localitatea Dâmbu, comuna Sânpetru de Câmpie</t>
  </si>
  <si>
    <t>Modernizarea infrastructurii de interes local din comuna Sânpetru de Câmpie, județul Mureș</t>
  </si>
  <si>
    <t>Sântana de Mureş</t>
  </si>
  <si>
    <t>Extindere rețea distribuție apă potabilă și rețea canalizare în comuna Sântana de Mureș</t>
  </si>
  <si>
    <t>Conformarea cu normele de siguranță la incendiu la Şcoala gimnazială "Ion Chinezu" din comuna Sântana de Mureș</t>
  </si>
  <si>
    <t>Stânceni</t>
  </si>
  <si>
    <t>Lucrări de finisaje interioare şi exterioare la Şcoala Generală Stânceni</t>
  </si>
  <si>
    <t>Construire pod din beton armat în localitatea Ciobotani, jud. Mureș</t>
  </si>
  <si>
    <t>Costruire pod din beton armat peste pârâul Meștera, în localitatea Meștera,județul Mureș</t>
  </si>
  <si>
    <t>Suplac</t>
  </si>
  <si>
    <t>Rețea de alimentare cu apă și canalizare menajeră loc. Laslău Mare și Laslău Mic și canalizare menajeră în loc. Suplac</t>
  </si>
  <si>
    <t>Suseni</t>
  </si>
  <si>
    <t>Asfaltare infrastructură rutieră de interes local în comuna Suseni, județul Mureș</t>
  </si>
  <si>
    <t>Şăulia</t>
  </si>
  <si>
    <t>Reabilitare școală gimnazială cu clasele I-VIII Șăulia</t>
  </si>
  <si>
    <t>Modernizarea unor străzi din localitatea Șăulia, comuna Șăulia, județul Mureș</t>
  </si>
  <si>
    <t>Modernizarea drumului comunal DC101 Șăulia(DJ 151A)- Pădurea km 0+800-3+600, comuna Șăulia, județul Mureș</t>
  </si>
  <si>
    <t>Şincai</t>
  </si>
  <si>
    <t>Reabilitare, extindere și dotare școală gimnazială în loc. Șincai, com. Șincai, jud. Mureș</t>
  </si>
  <si>
    <t>Reabilitare și dotare dispensar uman în loc. Șincai, com. Șincai, jud. Mureș</t>
  </si>
  <si>
    <t>Modernizare drumuri comunale în comuna Șincai, județul Mureș</t>
  </si>
  <si>
    <t>Tăureni</t>
  </si>
  <si>
    <t>Branșamente de apă potabilă și racorduri pentru apa uzată în comuna Tăureni, județul Mureș</t>
  </si>
  <si>
    <t>Modernizarea drumurilor comunale în comuna Tăureni,județul Mureș</t>
  </si>
  <si>
    <t>Construire sediu administrativ primărie în comuna Tăureni, județul Mureș</t>
  </si>
  <si>
    <t>Valea Largă</t>
  </si>
  <si>
    <t>Asfaltare infrastructură rutieră de interes local în comuna Valea Largă, județul Mureș</t>
  </si>
  <si>
    <t>Vărgata</t>
  </si>
  <si>
    <t>Construire școală primară clasele I-IV, loc. Valea, str. Principală, nr. 100, com. Vărgata, jud. Mureș</t>
  </si>
  <si>
    <t>Construire și dotare grădiniță cu program prelungit în comuna Vărgata, județul Mureș</t>
  </si>
  <si>
    <t>Extinderea și reabilitarea școlilor generale din localitățile Vărgata, Vadu și Grâușor, comuna Vărgata, județul Mureș</t>
  </si>
  <si>
    <t>Vătava</t>
  </si>
  <si>
    <t>Reabilitare sistem alimentare cu apă și realizare sistem de canalizare, epurare și evacuare ape uzate din comuna Vătava, județul Mureș</t>
  </si>
  <si>
    <t>Vânători</t>
  </si>
  <si>
    <t>Modernizare drumuri de interes local în comuna Vânători-etapa II</t>
  </si>
  <si>
    <t>Extindere și modernizare dispensar medical uman, loc. Viișoara, comuna Viișoara, județul Mureș</t>
  </si>
  <si>
    <t>Voivodeni</t>
  </si>
  <si>
    <t>Modernizare drum comunal DC154 Voivodeni- Toldal și stradă în localitatea Toldal, comuna Voivodeni, județul Mureș</t>
  </si>
  <si>
    <t>Zagăr</t>
  </si>
  <si>
    <t>Modernizare străzi principale în localitatea Seleuș, comuna Zagăr, județul Mureș</t>
  </si>
  <si>
    <t>Zau de Câmpie</t>
  </si>
  <si>
    <t>Reabilitare și modernizare dispensar medical în comuna Zau de Cîmpie</t>
  </si>
  <si>
    <t>Extindere, modernizare și eficientizare sistemului de iluminat public din comuna Zau de Câmpie, jud. Mureș</t>
  </si>
  <si>
    <t>Baia de Aramă</t>
  </si>
  <si>
    <t>Construire creșă cu 4 săli, orașul Baia de Aramă, județul Mehedinți</t>
  </si>
  <si>
    <t>Modernizare drumuri şi străzi din oraşul Baia de Aramă şi satele aparţinătoare, județul Mehedinți</t>
  </si>
  <si>
    <t>Bala</t>
  </si>
  <si>
    <t>Modernizare strada 61 și strada 64 comuna Bala, județul Mehedinți</t>
  </si>
  <si>
    <t>Balta</t>
  </si>
  <si>
    <t>Alimentare cu apă în sat Balta, comuna Balta, județul Mehedinți</t>
  </si>
  <si>
    <t>Investiții pentru modernizare drumuri comunale și sătești în comuna Balta, județul Mehedinți</t>
  </si>
  <si>
    <t>Bălăcița</t>
  </si>
  <si>
    <t>Reabilitare și modernizare Școala cu clasele I-VIII sat Bălăcița, comuna Bălăcița, județul Mehedinți</t>
  </si>
  <si>
    <t>Bâcleș</t>
  </si>
  <si>
    <t>Modernizare drumuri sătești în comuna Bâcleș, județul Mehedinți</t>
  </si>
  <si>
    <t>Modernizare și extindere Școala Gimnazială Bâcleș, sat Bâcleș, comuna Bâcleș, județul Mehedinți</t>
  </si>
  <si>
    <t>Modernizarea sistemului de colectare și dirijare al apelor pluviale pe drumurile comunale DC 116, DC 91 și uliță sătească în comuna Bâcleș, județul Mehedinți</t>
  </si>
  <si>
    <t>Sistem de alimentare cu apă în satul Podu Grosului, comuna Bâcleș, județul Mehedinți</t>
  </si>
  <si>
    <t>Bâlvănești</t>
  </si>
  <si>
    <t>Modernizare drumuri de interes local în comuna Bâlvănești, județul Mehedinți</t>
  </si>
  <si>
    <t>Lucrări de reabilitare rețea de iluminat public în comuna Bâlvănești, județul Mehedinți</t>
  </si>
  <si>
    <t>Braniștea</t>
  </si>
  <si>
    <t>Modernizare drumuri de interes local, comuna Braniștea, județul Mehedinți</t>
  </si>
  <si>
    <t>Breznița Ocol</t>
  </si>
  <si>
    <t>Construire școală cu 2 săli de clasă și grădiniță în sat Magheru, comuna Breznița Ocol, județul Mehedinți</t>
  </si>
  <si>
    <t>Construire pod peste pârâul Jidostita, localitatea Jidostita, comuna Breznița Ocol, județul Mehedinți</t>
  </si>
  <si>
    <t>Reabilitare și modernizare ulițe sătești în comuna Breznița Ocol, județul Mehedinți</t>
  </si>
  <si>
    <t>Breznița-Motru</t>
  </si>
  <si>
    <t>Construire grădiniță  în comuna Breznița-Motru, județul Mehedinți</t>
  </si>
  <si>
    <t>Modernizare Ulița nr.17 în comuna Breznița-Motru, județul Mehedinți</t>
  </si>
  <si>
    <t>Broșteni</t>
  </si>
  <si>
    <t>Reabilitare Dispensar uman comuna Broșteni, județul Mehedinți</t>
  </si>
  <si>
    <t>Lucrări de modernizare târg săptămânal - sat Broșteni, comuna Broșteni, județul Mehedinți</t>
  </si>
  <si>
    <t>Burila Mare</t>
  </si>
  <si>
    <t>Sistem de alimentare cu apă în localitatea Crivina, rețea de canalizare cu stație de epurare ape menajere uzate în localitatea Crivina, rețea de canalizare cu stație de epurare ape menajere uzate în localitatea Burila Mare și sistem de alimentare cu apă în localitatea Vrancea, comuna Burila Mare, județul Mehedinți</t>
  </si>
  <si>
    <t>Butoiești</t>
  </si>
  <si>
    <t>Modernizare drumuri de interes local în comuna Butoiești, județul Mehedinți - Etapa II</t>
  </si>
  <si>
    <t>Căzănești</t>
  </si>
  <si>
    <t>Reabilitare/modernizare Școala Generală, comuna Căzănești, județul Mehedinți</t>
  </si>
  <si>
    <t>Sistem de alimentare cu apă, canalizare și stație de epurare în comuna Căzănești, județul Mehedinți</t>
  </si>
  <si>
    <t>Cireșu</t>
  </si>
  <si>
    <t>Reabilitare și modernizare drum comunal DC 2A Negrușa și drumuri sătești în comuna Cireșu, județul Mehedinți</t>
  </si>
  <si>
    <t>Reabilitare și modernizare școală și internat în comuna Cireșu, județul Mehedinți</t>
  </si>
  <si>
    <t>Reabilitare sistem de iluminat public în comuna Cireșu, județul Mehedinți</t>
  </si>
  <si>
    <t>Județul Mehedinți prin Consiliul Județean Mehedinți</t>
  </si>
  <si>
    <t>Pod din beton armat pe DJ 606C lim.județul Dolj - Țânțaru - Butoiești km 57+990</t>
  </si>
  <si>
    <t>Corcova</t>
  </si>
  <si>
    <t>Construcție infrastructură de apă și apă uzată în sat Corcova, comuna Corcova, județul Mehedinți</t>
  </si>
  <si>
    <t>Modernizarea rețelei de drumuri de interes local, comuna Corcova, județul Mehedinți</t>
  </si>
  <si>
    <t>Corlățel</t>
  </si>
  <si>
    <t>Modernizare drumuri locale în localitățile Corlățel și Valea Anilor, comuna Corlățel, județul Mehedinți</t>
  </si>
  <si>
    <t>Sistem centralizat de alimentare cu apă în localitățile Corlățel și Valea Anilor, comuna Corlățel, județul Mehedinți</t>
  </si>
  <si>
    <t>Cujmir</t>
  </si>
  <si>
    <t>Reabilitare și modernizare dispensar medical uman în comuna Cujmir, județul Mehedinți</t>
  </si>
  <si>
    <t>Reabilitare și modernizare ulițe sătești în comuna Cujmir, județul Mehedinți</t>
  </si>
  <si>
    <t>Reabilitare/modernizare Școala Gimnazială în sat Aurora, comuna Cujmir, județul Mehedinți</t>
  </si>
  <si>
    <t>Devesel</t>
  </si>
  <si>
    <t>Modernizare străzi și drumuri sătești în localitățile Scapau, Batoti și Tismana, comuna Devesel, județul Mehedinți</t>
  </si>
  <si>
    <t>Reabilitare/modernizare Școala Gimnazială și Grădinița în sat Devesel, comuna Devesel, județul Mehedinți</t>
  </si>
  <si>
    <t>Rețea de canalizare cu stație de epurare ape uzate menajere - sat Devesel, comuna Devesel, județul Mehedinți</t>
  </si>
  <si>
    <t>Dârvari</t>
  </si>
  <si>
    <t>Alimentare cu apă în sat Gemeni, comuna Dârvari, județul Mehedinți</t>
  </si>
  <si>
    <t>Înființare rețea de canalizare în localitatea Dârvari, comuna Dârvari, județul Mehedinți</t>
  </si>
  <si>
    <t>Rețea de alimentare cu apă în localitatea Dârvari, comuna Dârvari, județul Mehedinți</t>
  </si>
  <si>
    <t>Modernizare ulițe în localitatea Gemeni, comuna Dârvari, județul Mehedinți</t>
  </si>
  <si>
    <t>Drobeta Turnu Severin</t>
  </si>
  <si>
    <t>Dotare Colegiul Național Pedagogic Ștefan Odobleja, municipiul Drobeta Turnu Severin, județul Mehedinți</t>
  </si>
  <si>
    <t>Dotare Colegiul Tehnic ,,Domnul Tudor'', municipiul Drobeta Turnu Severin, județul Mehedinți</t>
  </si>
  <si>
    <t>Dotare Grădinița cu Program Prelungit nr.21, municipiul Drobeta Turnu Severin, județul Mehedinți</t>
  </si>
  <si>
    <t>Dotare Grădinița cu Program Prelungit nr.22, municipiul Drobeta Turnu Severin, județul Mehedinți</t>
  </si>
  <si>
    <t>Dotare Grădinița cu Program Prelungit nr.7, municipiul Drobeta Turnu Severin, județul Mehedinți</t>
  </si>
  <si>
    <t>Dotare Liceul de Artă I.St.Paulian, municipiul Drobeta Turnu Severin, județul Mehedinți</t>
  </si>
  <si>
    <t>Dotarea Colegiului Tehnic de Transporturi Auto Drobeta Turnu Severin, municipiul Drobeta Turnu Severin, județul Mehedinți</t>
  </si>
  <si>
    <t>Dotarea Școlii Gimnaziale nr.15, municipiul Drobeta Turnu Severin, județul Mehedinți</t>
  </si>
  <si>
    <t>Dotarea Școlii Postliceale Sanitare, municipiul Drobeta Turnu Severin, județul Mehedinți</t>
  </si>
  <si>
    <t>Reabilitare bază sportivă Colegiul Tehnic Decebal - sală sport și teren sport, municipiul Dobreta Turnu Severin, județul Mehedinți</t>
  </si>
  <si>
    <t>Reabilitare Colegiul Național Gheorghe Țițeica, municipiul Drobeta Turnu Severin, județul Mehedinți</t>
  </si>
  <si>
    <t>Reabilitare Colegiul Național Traian, municipiul Drobeta Turnu Severin, județul Mehedinți</t>
  </si>
  <si>
    <t>Reabilitare drumuri Gura Vaii, municipiul Drobeta Turnu Severin, județul Mehedinți</t>
  </si>
  <si>
    <t>Reabilitare drumuri Schela Cladovei și Dudașul Schelei, municipiul Drobeta Turnu Severin, județul Mehedinți</t>
  </si>
  <si>
    <t>Dubova</t>
  </si>
  <si>
    <t>Construcție pod 1 peste râul Tisovița în sat Baia Nouă, comuna Dubova - lungime 8-10 m, județul Mehedinți</t>
  </si>
  <si>
    <t>Construcție pod 2 peste râul Tisovița în sat Baia Nouă, comuna Dubova - lungime 7-9 m, județul Mehedinți</t>
  </si>
  <si>
    <t>Construcție pod 3 peste râul Tisovița în sat Baia Nouă, comuna Dubova - lungime 7-9 m, județul Mehedinți</t>
  </si>
  <si>
    <t>Modernizare și reabilitare drumuri comunale în comuna Dubova, satele Eibenthal și Baia Nouă, județul Mehedinți</t>
  </si>
  <si>
    <t>Reabilitare și modernizare dispensar uman, sat Albulești, comuna Dumbrava, județul Mehedinți</t>
  </si>
  <si>
    <t>Modernizare drumuri de interes local Comuna Dumbrava, județul Mehedinți</t>
  </si>
  <si>
    <t>Eșelnița</t>
  </si>
  <si>
    <t>Extindere alimentare cu apă - branșamente alimentare cu apă în comuna Eșelnița, județul Mehedinți</t>
  </si>
  <si>
    <t>Extindere sistem de canalizare - racorduri canalizare în comuna Eșelnița, județul Mehedinți</t>
  </si>
  <si>
    <t>Florești</t>
  </si>
  <si>
    <t>Înființare gospodărie de apă în localitatea Zegujani și extindere rețea alimentare cu apă și canalizare în comuna Florești, județul Mehedinți</t>
  </si>
  <si>
    <t>Lucrări de reabilitare rețea de iluminat public în comuna Florești, județul Mehedinți</t>
  </si>
  <si>
    <t>Gârla Mare</t>
  </si>
  <si>
    <t>Modernizare străzi în localitatea Gârla Mare, județul Mehedinți</t>
  </si>
  <si>
    <t>Godeanu</t>
  </si>
  <si>
    <t>Extindere rețea de alimentare cu apă și branșamente în comuna Godeanu, județul Mehedinți</t>
  </si>
  <si>
    <t>Modernizare drumuri de interes local în comuna Godeanu, județul Mehedinți</t>
  </si>
  <si>
    <t>Modernizare rețea de iluminat public în comuna Godeanu, județul Mehedinți</t>
  </si>
  <si>
    <t>Gogoșu</t>
  </si>
  <si>
    <t>Alimentare cu apă localitatea Ostrovu Mare - Colonie Porțile de Fier II și rețea de canalizare cu stații de epurare ape uzate menajere în localitatea Ostrovu Mare, comuna Gogoșu, județul Mehedinți</t>
  </si>
  <si>
    <t>Modernizare Școala Generală cu Clasele I-IV din localitatea Burila Mică, comuna Gogoșu, județul Mehedinți</t>
  </si>
  <si>
    <t>Reabilitare, modernizare și extindere Școala cu Clasele I-VIII din localitatea Gogoșu, comuna Gogoșu, județul Mehedinți</t>
  </si>
  <si>
    <t>Rețea de canalizare cu stație de epurare ape uzate menajere în localitatea Burila Mică, comuna Gogoșu, județul Mehedinți</t>
  </si>
  <si>
    <t>Modernizare drum comunal DC87, comuna Greci, județul Mehedinți</t>
  </si>
  <si>
    <t>Grozești</t>
  </si>
  <si>
    <t>Extindere sistem de alimentare cu apă și canalizare în comuna Grozești, județul Mehedinți</t>
  </si>
  <si>
    <t>Reabilitare și modernizare ulița Butu și podețe dalate în comuna Grozești, județul Mehedinți</t>
  </si>
  <si>
    <t>Reabilitare sistem de iluminat public în comuna Grozești, județul Mehedinți</t>
  </si>
  <si>
    <t>Gruia</t>
  </si>
  <si>
    <t>Modernizare rețele de drumuri de interes local în comuna Gruia, satele: Gruia, Izvoarele, Poiana Gruii, județul Mehedinți</t>
  </si>
  <si>
    <t>Hinova</t>
  </si>
  <si>
    <t>Modernizare drumuri sătești în satele Bistrita, Hinova, Ostrovu Corbului, comuna Hinova, județul Mehedinți</t>
  </si>
  <si>
    <t>Reabilitare, modernizare și dotare Școala Gimnazială Bistrita, comuna Hinova, județul Mehedinți</t>
  </si>
  <si>
    <t>Sistem de alimentare cu apă în satul Ostrovu Corbului, comuna Hinova, județul Mehedinți</t>
  </si>
  <si>
    <t>Husnicioara</t>
  </si>
  <si>
    <t>Extindere și reabilitare sistem de alimentare cu apă în comuna Husnicioara, județul Mehedinți</t>
  </si>
  <si>
    <t>Reabilitare, modernizare și extindere Grădinița Husnicioara, județul Mehedinți</t>
  </si>
  <si>
    <t>Reabilitare, modernizare și extindere Școala Gimnazială Husnicioara, județul Mehedinți</t>
  </si>
  <si>
    <t>Ilovăț</t>
  </si>
  <si>
    <t>Reabilitare dispensar uman în comuna Ilovăț, județul Mehedinți</t>
  </si>
  <si>
    <t>Reabilitare și modernizare drumuri în comuna Ilovăț, județul Mehedinți</t>
  </si>
  <si>
    <t>Sistem de alimentare cu apă în comuna Ilovăț, județul Mehedinți</t>
  </si>
  <si>
    <t>Ilovița</t>
  </si>
  <si>
    <t>Lucrări de reabilitări rețea de iluminat public în comuna Ilovița, județul Mehedinți</t>
  </si>
  <si>
    <t>Modernizare sediu primărie, comuna Ilovița, județul Mehedinți</t>
  </si>
  <si>
    <t>Isverna</t>
  </si>
  <si>
    <t>Extindere alimentare cu apă în satele Nadanova și Cerna-Vârf, comuna Isverna, județul Mehedinți</t>
  </si>
  <si>
    <t>Modernizare și reabilitare drumuri comunale în comuna Isverna, județul Mehedinți</t>
  </si>
  <si>
    <t>Reabilitare și modernizare Școala cu clasele I-IV, sat Selistea, comuna Isverna, județul Mehedinți</t>
  </si>
  <si>
    <t>Reabilitare și modernizare Școala cu clasele V-VIII din localitatea Isverna, comuna Isverna, județul Mehedinți</t>
  </si>
  <si>
    <t>Modernizare și extindere a sistemelor de iluminat public stradal, comuna Isverna, județul Mehedinți</t>
  </si>
  <si>
    <t>Jiana</t>
  </si>
  <si>
    <t>Modernizare drumuri sătești și extindere canalizare în sat Danceu, comuna Jiana, județul Mehedinți</t>
  </si>
  <si>
    <t>Modernizare drumuri sătești, sat Jiana Mare, comuna Jiana, județul Mehedinți</t>
  </si>
  <si>
    <t>Modernizare târg Jiana, comuna Jiana, județul Mehedinți</t>
  </si>
  <si>
    <t>Reabilitare și modernizarea sistemului de iluminat public stradal comuna Jiana, județul Mehedinți</t>
  </si>
  <si>
    <t>Modernizare drumuri locale comuna Livezile, județul Mehedinți</t>
  </si>
  <si>
    <t>Sisteme de alimentare cu apă în localitățile Ștefan Odobleja, Izvoru Anestilor, Petris și Izvoralu de Jos, comuna Livezile, județul Mehedinți</t>
  </si>
  <si>
    <t>Malovăț</t>
  </si>
  <si>
    <t>Construire pod peste pârâul Matca Visenilor, localitatea 23 August, comuna Malovăț, județul Mehedinți</t>
  </si>
  <si>
    <t>Extindere, reabilitare și dotare Școala Primară, sat Malovăț, comuna Malovăț, județul Mehedinți</t>
  </si>
  <si>
    <t>Modernizare drumuri de interes local în comuna Malovăț, județul Mehedinți</t>
  </si>
  <si>
    <t>Rețea canalizare și stație de epurare în satele Malovăț și Colibasi, comuna Malovăț, județul Mehedinți</t>
  </si>
  <si>
    <t>Sistem de alimentare cu apă în localitatea Negrești, comuna Malovăț, județul Mehedinți</t>
  </si>
  <si>
    <t>Obârșia de Câmp</t>
  </si>
  <si>
    <t>Construire pod peste râul Drincea în localitatea Izimsa, comuna Obârșia de Câmp, județul Mehedinți</t>
  </si>
  <si>
    <t>Obârșia Cloșani</t>
  </si>
  <si>
    <t>Construire dispensar medical uman în comuna Obârșia Cloșani, județul Mehedinți</t>
  </si>
  <si>
    <t>Reabilitare și modernizare drumuri în comuna Obârșia Cloșani, județul Mehedinți</t>
  </si>
  <si>
    <t>Reabilitare sistem de iluminat public în comuna Obârșia Cloșani, județul Mehedinți</t>
  </si>
  <si>
    <t>Oprișor</t>
  </si>
  <si>
    <t>Aducțiune apă pentru sistemul de alimentare cu apă și branșamente în localitatea Oprișor, comuna Oprișor, județul Mehedinți</t>
  </si>
  <si>
    <t>Reabilitare și modernizare Școala Gimnazială Oprișor, comuna Oprișor , județul Mehedinți</t>
  </si>
  <si>
    <t>Reabilitare, modernizare și dotare dispensar uman Oprișor, comuna Oprișor , județul Mehedinți</t>
  </si>
  <si>
    <t>Rețea de canalizare cu stație de epurare ape menajere uzate în localitatea Oprișor, comuna Oprișor, județul Mehedinți</t>
  </si>
  <si>
    <t>Sistem de alimentare cu apă și rețea de canalizare cu stație de epurare ape uzate menajere în localitatea Prisăceaua, comuna Oprișor, județul Mehedinți</t>
  </si>
  <si>
    <t>Modernizare drumuri locale în localitatea Oprișor, comuna Oprișor, județul Mehedinți</t>
  </si>
  <si>
    <t>Orșova</t>
  </si>
  <si>
    <t>Reabilitare străzi urbane inclusiv utilități (apă potabilă, apă uzată, apă pluvială) în municipiul Orșova, județul Mehedinți</t>
  </si>
  <si>
    <t>Pădina</t>
  </si>
  <si>
    <t>Alimentare cu apă în satul Iablanita, comuna Pădina, județul Mehedinți</t>
  </si>
  <si>
    <t>Modernizare drumuri comunale DC123 și DC124 în comuna Pădina, județul Mehedinți</t>
  </si>
  <si>
    <t>Modernizare drumuri de interes local DC92, DC126 și DS1 (Slasoma) în comuna Pădina, județul Mehedinți</t>
  </si>
  <si>
    <t>Modernizare drumuri de interes local în comuna Pădina, județul Mehedinți</t>
  </si>
  <si>
    <t>Pătulele</t>
  </si>
  <si>
    <t>Asfaltare ulițe comunale în localitățile Pătulele și Viașu, comuna Pătulele, județul Mehedinți - etapa II</t>
  </si>
  <si>
    <t>Modernizare, extindere și dotare Dispensar comunal al localității Pătulele, comuna Pătulele, județul Mehedinți</t>
  </si>
  <si>
    <t>Modernizare, extindere și dotare Grădiniță în comuna Pătulele, județul Mehedinți</t>
  </si>
  <si>
    <t>Modernizare, extindere și dotare Școală în comuna Pătulele, județul Mehedinți</t>
  </si>
  <si>
    <t>Amenajare Târg săptămânal în comuna Pătulele, județul Mehedinți</t>
  </si>
  <si>
    <t>Podeni</t>
  </si>
  <si>
    <t>Modernizare drumuri și ulițe, în comuna Podeni, județul Mehedinți</t>
  </si>
  <si>
    <t>Rețea de alimentare cu apă în comuna Podeni, județul Mehedinți</t>
  </si>
  <si>
    <t>Ponoarele</t>
  </si>
  <si>
    <t>Extindere rețea alimentare cu apă în comuna Ponoarele, județul Mehedinți</t>
  </si>
  <si>
    <t>Modernizare drum comunal DC 57A, comuna Ponoarele, județul Mehedinți</t>
  </si>
  <si>
    <t>Poroina Mare</t>
  </si>
  <si>
    <t>Modernizare ulițe sătești în comuna Poroina Mare, județul Mehedinți</t>
  </si>
  <si>
    <t>Modernizarea sistemului de iluminat public în comuna Poroina Mare, jud. Mehedinți</t>
  </si>
  <si>
    <t>Pristol</t>
  </si>
  <si>
    <t>Modernizarea drumurilor de interes local în comuna Pristol, județul Mehedinți</t>
  </si>
  <si>
    <t>Prunișor</t>
  </si>
  <si>
    <t>Modernizare drumuri locale în comuna Prunișor, județul Mehedinți</t>
  </si>
  <si>
    <t>Punghina</t>
  </si>
  <si>
    <t>Construire imobil P+2E centru medical Punghina, comuna Punghina, județul Mehedinți</t>
  </si>
  <si>
    <t>Modernizare drumuri vicinale în comuna Punghina, județul Mehedinți</t>
  </si>
  <si>
    <t>Rețele de canalizare cu stații de epurare ape uzate menajere în localitățile Recea și Drincea, comuna Punghina, județul Mehedinți</t>
  </si>
  <si>
    <t>Rogova</t>
  </si>
  <si>
    <t>Extindere și reabilitare sediu primărie, comuna Rogova, județul Mehedinți</t>
  </si>
  <si>
    <t>Realizare pod beton armat L=8 m grinzi corzi aderente și podeț casetat L=6,40 m peste râul Blahnita pe DC 120 la km 0+600 m în comuna Rogova, județul Mehedinți</t>
  </si>
  <si>
    <t>Asfaltare DC99 km 2+700 - km 4+900 și ulițe comunale în comuna Salcia, județul Mehedinți</t>
  </si>
  <si>
    <t>Demolare și construire dispensar uman în comuna Salcia, județul Mehedinți</t>
  </si>
  <si>
    <t>Extindere și modernizare iluminat public în comuna Salcia, județul Mehedinți</t>
  </si>
  <si>
    <t>Stângăceaua</t>
  </si>
  <si>
    <t>Modernizare ulițe în comuna Stângăceaua, județul Mehedinți : Stângăceaua, Fata Motrului, Satu Mare</t>
  </si>
  <si>
    <t>Strehaia</t>
  </si>
  <si>
    <t>Modernizare străzi din localitatea Comanda, oraș Strehaia, județul Mehedinți</t>
  </si>
  <si>
    <t>Modernizare străzi din oraș Strehaia, județul Mehedinți</t>
  </si>
  <si>
    <t>Reabilitare și dotare Grădinița Comanda, oraș Strehaia, județul Mehedinți</t>
  </si>
  <si>
    <t>Reabilitare și dotare Grădinița cu Program Prelungit nr.4, oraș Strehaia, județul Mehedinți</t>
  </si>
  <si>
    <t>Reabilitare și dotare Grădinița Matei Basarab, oraș Strehaia, județul Mehedinți</t>
  </si>
  <si>
    <t>Reabilitare și dotare Grădinița nr.3, oraș Strehaia, județul Mehedinți</t>
  </si>
  <si>
    <t>Realizare sistem de alimentare cu apă în localitatea Lunca Banului, oraș Strehaia, județul Mehedinți</t>
  </si>
  <si>
    <t>Modernizare și dotare Spital Orășenesc Strehaia, județul Mehedinți</t>
  </si>
  <si>
    <t>Șimian</t>
  </si>
  <si>
    <t>Extindere alimentare cu apă satele Poroina și Șimian, comuna Șimian, județul Mehedinți</t>
  </si>
  <si>
    <t>Reabilitare Școala Gimnazială Cerneți și incintă, comuna Șimian,  județul Mehedinți</t>
  </si>
  <si>
    <t>Reabilitare Școala Gimnazială Șimian și incintă, comuna Șimian, județul Mehedinți</t>
  </si>
  <si>
    <t>Reabilitare și modernizare drumuri Șimian, comuna Șimian, județul Mehedinți</t>
  </si>
  <si>
    <t>Șișești</t>
  </si>
  <si>
    <t>Construire microstație de epurare sat Șișești, comuna Șișești, județul Mehedinți</t>
  </si>
  <si>
    <t>Înființare alimentare cu apă în satele Noapteșa și Cărămidaru, comuna Șișești, județul Mehedinți</t>
  </si>
  <si>
    <t>Modernizare drumuri de interes local în comuna Șișești, județul Mehedinți - etapa a II-a</t>
  </si>
  <si>
    <t>Modernizare Școala clasele 0-VIII, lucrări necesare pentru obținerea autorizației sanitare de funcționare sat Noapteșa, comuna Șișești, județul Mehedinți</t>
  </si>
  <si>
    <t>Modernizare și reabilitare Liceul Teoretic Gh.Ionescu Șișești, comuna Șișești, județul Mehedinți</t>
  </si>
  <si>
    <t>Modernizare drumuri de interes local în comuna Șișești, județul Mehedinți</t>
  </si>
  <si>
    <t>Șovarna</t>
  </si>
  <si>
    <t>Modernizare drumuri de interes local în comuna Șovarna, județul Mehedinți</t>
  </si>
  <si>
    <t>Șvinița</t>
  </si>
  <si>
    <t>Extindere, modernizare și dotare la dispensarul medical în localitatea Șvinița, comuna Șvinița, județul Mehedinți</t>
  </si>
  <si>
    <t>Extindere, modernizare și reabilitare termică sediu Primăria Șvinița, comuna Șvinița, județul Mehedinți</t>
  </si>
  <si>
    <t>Reabilitare și modernizare străzi în comuna Șvinița, județul Mehedinți</t>
  </si>
  <si>
    <t>Reabilitare, modernizare și reabilitare termică Școala Gimnazială Șvinița, comuna Șvinița, județul Mehedinți</t>
  </si>
  <si>
    <t>Tâmna</t>
  </si>
  <si>
    <t>Alimentare cu apă în satul Tâmna, comuna Tâmna, județul Mehedinți</t>
  </si>
  <si>
    <t>Asfaltare drum comunal DC86, comuna Tâmna, județul Mehedinți</t>
  </si>
  <si>
    <t>Asfaltare drumuri comunale în comuna Tâmna, județul Mehedinți</t>
  </si>
  <si>
    <t>Înființare dispensar uman în comuna Tâmna, județul Mehedinți</t>
  </si>
  <si>
    <t>Pod peste pârâul Husnita, comuna Tâmna, județul Mehedinți</t>
  </si>
  <si>
    <t>Sistem de alimentare cu apă în satul Plopi, comuna Tâmna, județul Mehedinți</t>
  </si>
  <si>
    <t>Lucrări de reabilitare rețea iluminat public în comuna Tâmna, județul Mehedinți</t>
  </si>
  <si>
    <t>Construcție nouă dispensar rural, comuna Vânători, sat Vânători, județul Mehedinți</t>
  </si>
  <si>
    <t>Extindere rețea apă și apă uzată comuna Vânători, județul Mehedinți</t>
  </si>
  <si>
    <t>Modernizare Școala cu clasele I-VIII, comuna Vânători, sat Vânători, județul Mehedinți</t>
  </si>
  <si>
    <t>Modernizare drumuri comunale comuna Vânători sat Roșiori</t>
  </si>
  <si>
    <t>Vânju Mare</t>
  </si>
  <si>
    <t>Construire extindere Școala Gimnazială Vânju Mare</t>
  </si>
  <si>
    <t>Construire grădiniță cu 4 grupe Vânju Mare, oraș Vânju Mare, județul Mehedinți</t>
  </si>
  <si>
    <t>Construire grup sanitar Liceul Dr.V. Gomoiu Vânju Mare, oraș Vânju Mare, județul Mehedinți</t>
  </si>
  <si>
    <t>Reabilitare și modernizare străzi în orașul Vânju Mare, zona Sud, județul Mehedinți</t>
  </si>
  <si>
    <t>Lucrări de modernizare târg săptămânal - oraș Vânju Mare, județul Mehedinți</t>
  </si>
  <si>
    <t>Vânjuleț</t>
  </si>
  <si>
    <t>Înființare Școala Gimnazială în sat Vânjuleț, comuna Vânjuleț, județul Mehedinți</t>
  </si>
  <si>
    <t>Modernizare drum comunal DC 118B km 1+241-km 5+361 (L=4120), comuna Vânjuleț, județul Mehedinți</t>
  </si>
  <si>
    <t>Vlădaia</t>
  </si>
  <si>
    <t>Construire unitate sanitară în comuna Vlădaia, județul Mehedinți</t>
  </si>
  <si>
    <t>Extindere sistem de apă în satele Scorila și Stircovița, comuna Vlădaia, județul Mehedinți</t>
  </si>
  <si>
    <t>Modernizare drumuri de interes local în comuna Vlădaia, județul Mehedinți</t>
  </si>
  <si>
    <t>Voloiac</t>
  </si>
  <si>
    <t>Alimentare cu apă, canalizare și stație de epurare în localitatea Voloiac, comuna Voloiac, județul Mehedinți</t>
  </si>
  <si>
    <t>Modernizare drum de interes local DC68, comuna Voloiac, județul Mehedinți</t>
  </si>
  <si>
    <t>Vrata</t>
  </si>
  <si>
    <t>Reabilitare Școala clasele V-VIII localitatea Vrata, comuna Vrata, județul Mehedinți</t>
  </si>
  <si>
    <t>Modernizare iluminat public stradal în comuna Vrata, județul Mehedinți</t>
  </si>
  <si>
    <t>Ardusat</t>
  </si>
  <si>
    <t>Modernizarea rețelei de drumuri de interes local în comuna Ardusat, județul Maramureș</t>
  </si>
  <si>
    <t>Ariniş</t>
  </si>
  <si>
    <t>Aducțiune apă în loc. Tămășești</t>
  </si>
  <si>
    <t xml:space="preserve">Stație de tratare apă potabilă și puț de alimentare pentru localitățile Ariniș și Rodina'', comuna Ariniș, județul Maramureș </t>
  </si>
  <si>
    <t>Asuaju de Sus</t>
  </si>
  <si>
    <t>Modernizare rețea stradală în comuna Asuaju de Sus, județul Maramureș</t>
  </si>
  <si>
    <t>Băiţa de Sub Codru</t>
  </si>
  <si>
    <t>Modernizare și reabilitare străzi în comuna Băița de Sub Codru, județul Maramureș</t>
  </si>
  <si>
    <t>Băiuţ</t>
  </si>
  <si>
    <t>Modernizare și dotare Școală Gimnazială Regina Elisabeta</t>
  </si>
  <si>
    <t>Pod din beton peste Râul Lăpuș</t>
  </si>
  <si>
    <t>Băseşti</t>
  </si>
  <si>
    <t>Modernizare reţea stradală în comuna Băseşti</t>
  </si>
  <si>
    <t>Bârsana</t>
  </si>
  <si>
    <t>Extindere rețea de apă în com. Bârsana, jud. Maramureș</t>
  </si>
  <si>
    <t>Reabilitare corp 1, şcoala Gimnazială Mircea Vulcănescu,  com. Bârsana, sat Nănești, Jud. Maramureș</t>
  </si>
  <si>
    <t>Reabilitare și extindere corp 2, şcoala Gimnazială Mircea Vulcănescu, loc. Bârsana, Jud. Maramureș</t>
  </si>
  <si>
    <t>Reabilitare dispensar uman, com. Bârsana, Jud. Maramureș</t>
  </si>
  <si>
    <t>Construire pod peste Râul Iza în loc Bârsana, comuna Bârsana, Jud. Maramureș</t>
  </si>
  <si>
    <t>Înființare sistem de alimentare cu apă și înfiintare sistem de canalizare menajeră cu stație de epurare în localitatea Bicaz, comuna Bicaz, județul Maramureș</t>
  </si>
  <si>
    <t>Construcție pod peste Râul Vișeu - Zarica, comuna Bistra, județul Maramureș</t>
  </si>
  <si>
    <t>Bocicoiu Mare</t>
  </si>
  <si>
    <t>Reabilitare și Extindere Școala Gimnazială Crăciunești Corp B</t>
  </si>
  <si>
    <t>Reabilitare Gradiniță Crăciunești</t>
  </si>
  <si>
    <t>Reabilitare Școala Gimnazială Lunca la Tisa</t>
  </si>
  <si>
    <t>Reabilitare și extindere Școala Gimnazială Crăciunești Corp A</t>
  </si>
  <si>
    <t>Reabilitare Dispensar Uman</t>
  </si>
  <si>
    <t>Asfaltare străzi în comuna Bocicoiu Mare, sat Lunca la Tisa</t>
  </si>
  <si>
    <t>Bogdan Vodă</t>
  </si>
  <si>
    <t>Reabilitare și extindere sistem de alimentare cu apă, în comuna Bogdan Vodă, Județul Maramureș</t>
  </si>
  <si>
    <t>Modernizare dispensar în satul Bogdan Vodă, comuna Bogdan Vodă,  județul Maramureș</t>
  </si>
  <si>
    <t>Pod peste râul Iza la Piață în localitatea Bogdan Vodă, Pod peste râul Iza zona Melian în localitatea Bogdan Vodă și Pod peste râul Iza zona Arini în localitatea Bogdan Vodă, comuna Bogdan Vodă, județul Maramureș</t>
  </si>
  <si>
    <t>Boiu Mare</t>
  </si>
  <si>
    <t>Reabilitare rețea stradală comuna Boiu Mare, jud. Maramureș</t>
  </si>
  <si>
    <t>Botiza</t>
  </si>
  <si>
    <t>Modernizare drumuri de interes local comuna Botiza, jud. Maramureș</t>
  </si>
  <si>
    <t>Construire poduri în comuna Botiza, județul Maramureș</t>
  </si>
  <si>
    <t>Extindere și mansardare dispensar uman în vederea amenajării sediu primărie comuna Botiza, jud. Maramureș</t>
  </si>
  <si>
    <t>Construire rețea secundară și branșamente de racordare la rețeaua de apă a comunei Budești</t>
  </si>
  <si>
    <t>Modernizare și dotare grădiniță în comuna Budești, județul Maramureș</t>
  </si>
  <si>
    <t>Reabilitare și modernizare Școala Gimnazială Budești</t>
  </si>
  <si>
    <t>Reabilitare și modernizare cabinete medicale ambulatorii în comuna Budești</t>
  </si>
  <si>
    <t>Călineşti</t>
  </si>
  <si>
    <t>Extindere rețea de alimentare cu apă în comuna Călinești, judeţul Maramureș</t>
  </si>
  <si>
    <t>Modernizare alimentare cu apă potabilă comuna Călinești, județul Maramureș</t>
  </si>
  <si>
    <t>Înființare dispensar în localitatea Văleni, comuna Călinești,  județul Maramureș</t>
  </si>
  <si>
    <t>Construirea a 4 poduri cu deschideri de 18 m peste râul Cosau şi un pod cu deschidere de 7 m peste pârâul Văleni în comuna Călineşti, judeţul Maramureş</t>
  </si>
  <si>
    <t>Modernizare drumuri comunale în comuna Călineşti, judeţul Maramureş</t>
  </si>
  <si>
    <t>Cerneşti</t>
  </si>
  <si>
    <t>Construcție pod peste P. Bloaja, în punctul "După Lupşeni" și Construcție pod peste P. Bloaja,în punctul "Peste grădină" în comuna Cernești, județul Maramureș</t>
  </si>
  <si>
    <t>Cicârlău</t>
  </si>
  <si>
    <t>Creșterea eficienței energetice a Şcolii nr. 2 Ilba, comuna Cicârlău, județul Maramureș</t>
  </si>
  <si>
    <t>Reabilitare și modernizare Școala nr.1 din localitatea Ilba, comuna Cicârlău, județul Maramureș</t>
  </si>
  <si>
    <t>Modernizare reţea stradală în comuna Cicârlău, județul Maramureș</t>
  </si>
  <si>
    <t>Coaş</t>
  </si>
  <si>
    <t>Modernizare drumuri de interes local în localitatea Coaș,  județul Maramureș</t>
  </si>
  <si>
    <t>Modernizare drum de interes local Ogoreni, în localitatea Coaș,  jud. Maramureș</t>
  </si>
  <si>
    <t>Copalnic-Mănăştur</t>
  </si>
  <si>
    <t>Reabilitare si extindere Școala cu clasele I-VIII  comuna Copalnic Mănăștur,  județul Maramureș</t>
  </si>
  <si>
    <t>Extindere alimentare cu apă în localitatea Copalnic, comuna Copalnic Mănăştur, judeţul Maramureş</t>
  </si>
  <si>
    <t>Coroieni</t>
  </si>
  <si>
    <t>Alimentare cu apă și rețea de canalizare cu stație de epurare în localitatea Vălenii Lăpușului din comuna  Coroieni,  județul Maramureș</t>
  </si>
  <si>
    <t>Extindere și reabilitare Școala primara Ponorata, comuna Coroieni, jud. Maramureș</t>
  </si>
  <si>
    <t>Construire Centru Medical în comuna Coroieni, jud. Maramureș</t>
  </si>
  <si>
    <t>Cupşeni</t>
  </si>
  <si>
    <t>Extindere reţele canalizare în localitatea Ungureni</t>
  </si>
  <si>
    <t>Reabilitare şcoală generală în localitatea Ungureni</t>
  </si>
  <si>
    <t>Modernizare reţea de iluminat stradal în comuna Cupşeni</t>
  </si>
  <si>
    <t>Deseşti</t>
  </si>
  <si>
    <t>Reabilitare Grădinița Mara din comuna Desești,  județul Maramureș</t>
  </si>
  <si>
    <t>Reabilitare Școala Gimnazială Desești din comuna Desești,  județul Maramureș</t>
  </si>
  <si>
    <t>Reabilitare Școala Gimnazială Mara din comuna Desești,  județul Maramureș</t>
  </si>
  <si>
    <t>Modernizare și extindere dispensar uman în comuna Dumbrăvița</t>
  </si>
  <si>
    <t>Modernizare Drum Comunal DC 26 tronson Unguraș - Rus, km 3+437.35 - 5+793.35</t>
  </si>
  <si>
    <t>Fărcaşa</t>
  </si>
  <si>
    <t>Construire sediu primăria Farcașa-rest de executat</t>
  </si>
  <si>
    <t>Reabilitare, modernizare și extindere dispensar uman în comuna Fărcășa</t>
  </si>
  <si>
    <t>Gârdani</t>
  </si>
  <si>
    <t>Suplimentarea alimentării cu apă (foraj și aducțiune) în comuna Gârdani, județul Maramureș</t>
  </si>
  <si>
    <t>Giuleşti</t>
  </si>
  <si>
    <t>Canalizarea apelor menajere în localitățile Berbești și Ferești, comuna Giulești, județul Maramureș</t>
  </si>
  <si>
    <t>Groşi</t>
  </si>
  <si>
    <t>Reabilitare și modernizare școală în comuna Groși, sat Satu Nou de Jos, județul Maramureș</t>
  </si>
  <si>
    <t>Modernizare DC 47 Groși-Ocoliș, com. Groși</t>
  </si>
  <si>
    <t>Ieud</t>
  </si>
  <si>
    <t>Modernizare Școala Gimnazială în comuna Ieud, județul Maramureș</t>
  </si>
  <si>
    <t>Modernizare rețea stradală în comuna Ieud, județul Maramureș</t>
  </si>
  <si>
    <t>Judeţul Maramureş prin Consiliul Judeţean Maramureş</t>
  </si>
  <si>
    <t>Reabilitare DJ186 sector Bârsana (DJ185) - Strâmtura-Rozavlea-Șieu-Bogdan Vodă-Dragomirești-Săliștea de Sus-Săcel (DN17C)</t>
  </si>
  <si>
    <t>Reabilitare DJ187, Leordina (DN18) -Ruscova-Repedea-Poienile de sub Munte</t>
  </si>
  <si>
    <t>Lăpuş</t>
  </si>
  <si>
    <t>Reabilitare sursă de alimentare cu apă la sistemul de alimentare cu apă existent în comuna Lăpuș,  județul Maramureș</t>
  </si>
  <si>
    <t>Reabilitare şcoală gimnazială Lăpuș</t>
  </si>
  <si>
    <t>Leordina</t>
  </si>
  <si>
    <t>Extindere rețea de distributie a apei potabile și a celei de canalizare menajeră în comuna Leordina, județul Maramureș</t>
  </si>
  <si>
    <t>Școala nr. 1 Corp "B" în comuna Leordina, județul Maramureș</t>
  </si>
  <si>
    <t>Realizare de podețe noi pe văile din comuna Leordina, județul Maramureș</t>
  </si>
  <si>
    <t>Mireşu Mare</t>
  </si>
  <si>
    <t>Extindere rețea de canalizare menajeră în localitățile Dăneștii Chioarului și Lucăcești, comuna Mireșu Mare, județul Maramureș</t>
  </si>
  <si>
    <t>Reţea de canalizare menajeră şi racorduri de canalizare, în localităţile Mireşu Mare, Iadăra, Remeţi pe Someş şi Tulghieş, comuna Mireşu Mare, judeţul Maramures</t>
  </si>
  <si>
    <t>Moisei</t>
  </si>
  <si>
    <t>Consolidare planșeu peste parter, refacere finisaje și instalații la Școala Gimnazială nr. 1 Moisei, jud. Maramureș</t>
  </si>
  <si>
    <t>Modernizare rețea de drumuri de interes local în comuna Moisei, jud. Maramureș</t>
  </si>
  <si>
    <t>Municipiul Baia Mare</t>
  </si>
  <si>
    <t>RK - Reabilitare, modernizare grădiniță cu program prelungit nr. 8, municipiul Baia Mare</t>
  </si>
  <si>
    <t>Municipiul Sighetu Marmaţiei</t>
  </si>
  <si>
    <t>Reabilitare Liceul Pedagogic Taras Sevcenko, Sighetu Marmației</t>
  </si>
  <si>
    <t>Reabilitare Liceul Tehnologic Marmația, Sighetu Marmației</t>
  </si>
  <si>
    <t>Reabilitare Liceul Teoretic Leowey Klara, Sighetu Marmației</t>
  </si>
  <si>
    <t>Reabilitare Școala Gimnazială nr. 10, Sighetu Marmației</t>
  </si>
  <si>
    <t>Reabilitare Școala Gimnazială nr. 2, Sighetu Marmației</t>
  </si>
  <si>
    <t>Reabilitare/dotare și extindere Grădinița cu program prelungit nr. 7, Sighetu Marmației</t>
  </si>
  <si>
    <t>Reabilitare/dotare și extindere Grădinița cu program prelungit nr. 8, Sighetu Marmației</t>
  </si>
  <si>
    <t>Oarţa de Jos</t>
  </si>
  <si>
    <t>Extindere Școala Gimnazială în localitatea Oarţa de Sus</t>
  </si>
  <si>
    <t>Modernizare drumuri în comuna Oarța de Jos,  județul Maramureș</t>
  </si>
  <si>
    <t>Ocna Şugatag</t>
  </si>
  <si>
    <t>Reabilitare și extindere Liceu Tehnologic Ocna Șugatag</t>
  </si>
  <si>
    <t>Onceşti</t>
  </si>
  <si>
    <t>Extindere rețea de apă și rețea de canalizare în com. Oncești, jud. Maramureș</t>
  </si>
  <si>
    <t>Oraş Baia Sprie</t>
  </si>
  <si>
    <t>Drum de legatură Baia Sprie - Baia Mare</t>
  </si>
  <si>
    <t>Oraş Borşa</t>
  </si>
  <si>
    <t>Colector principal de colectare a apei uzate menajere și stație de epurare şi în orașul Borșa, jud. Maramureș</t>
  </si>
  <si>
    <t>Execuție pod din beton peste râul Cisla în orașul Borșa și racordare cu DN 18 și strada Ștrandului</t>
  </si>
  <si>
    <t>Oraş Cavnic</t>
  </si>
  <si>
    <t>Reabilitare și modernizare străzi în orașul Cavnic</t>
  </si>
  <si>
    <t>Oraş Dragomireşti</t>
  </si>
  <si>
    <t>Suplimentare sursă de alimentare cu apă la sistemul de alimentare cu apă existent în orașul Dragomirești, județul Maramureș</t>
  </si>
  <si>
    <t>Extindere rețea de canalizare în orașul Dragomirești, județul  Maramureș</t>
  </si>
  <si>
    <t>Oraş Săliştea de Sus</t>
  </si>
  <si>
    <t>Reabilitare rețea de alimentare cu apă și construcție stație de tratare în orașul Săliștea de Sus, județul Maramureș</t>
  </si>
  <si>
    <t>Grădiniță cu program prelungit cu 4 Săli de grupă, Săliștea de Sus, județul Maramureș</t>
  </si>
  <si>
    <t>Oraş Seini</t>
  </si>
  <si>
    <t>Modernizarea străzii Tabla din sat Sabisa, oraş Seini</t>
  </si>
  <si>
    <t>Pod rutier peste râul Someş, între oraşul Seini şi comuna Pomi, în punctul de trecere cu bacul</t>
  </si>
  <si>
    <t>Modernizarea străzii General Georgescu și a străzilor adiacente</t>
  </si>
  <si>
    <t>Oraş Şomcuta Mare</t>
  </si>
  <si>
    <t>Construire Creșă cu 2 grupe în orașul Șomcuta Mare,  jud. Maramureș</t>
  </si>
  <si>
    <t>Extindere şcoala gimnazială nr. 2 în orașul Șomcuta Mare,  județul Maramureș</t>
  </si>
  <si>
    <t>Reabilitare și Modernizare Școala Gimnazială loc. Codru Butesii, Orașul Șomcuta Mare,  jud. Maramureș</t>
  </si>
  <si>
    <t>Reabilitare și Modernizare Școala Primara loc. Buciumi, Orașul Șomcuta Mare,  jud. Maramureș</t>
  </si>
  <si>
    <t>Reabilitare și Modernizare Școala Primară loc. Ciolt,  Orașul Șomcuta Mare,  jud. Maramureș</t>
  </si>
  <si>
    <t>Oraş Tăuţii-Măgherăuş</t>
  </si>
  <si>
    <t>Modernizare străzi oraş Tăuţii Măgherăuş Lot 1</t>
  </si>
  <si>
    <t>Oraş Târgu Lăpuş</t>
  </si>
  <si>
    <t>Înfiinţare sistem de alimentare cu apă oraş Târgu Lăpuş în localităţile aparţinătoare Boiereni, Borcuţ, Fântanele şi Inău, judeţul Maramureş – Etapa I satele Borcuţ şi Fântânele</t>
  </si>
  <si>
    <t>Reabilitare și modernizare Grădinița cu Program Prelungit, Târgu Lăpuș, str. Mihai Eminescu, nr. 2, jud. Maramureș</t>
  </si>
  <si>
    <t>Reabilitare și modernizare Liceul Tehnologic Grigore Moisil, Corp B, Târgu Lapuș, str. Mihai Eminescu, nr. 3-5, jud. Maramureș</t>
  </si>
  <si>
    <t>Reabilitare și modernizare Școala Gimnazială Nicolae Steinhardt, Corp B, Târgu Lăpuș, sat Rohia, nr. 152, jud. Maramureș</t>
  </si>
  <si>
    <t>Oraş Ulmeni</t>
  </si>
  <si>
    <t>Extindere rețea de canalizare în satele aparținătoare orașului Ulmeni (Mînău, Arduzel, Someș-Uileac ), orașul Ulmeni, județul Maramureș</t>
  </si>
  <si>
    <t>Reabilitare și Modernizare Școala Primară , loc. Tohat, Orașul Ulmeni, jud. Maramureș</t>
  </si>
  <si>
    <t>Reabilitare şi Modernizare Școala Primară nr. 1, loc. Chelința, Orașul Ulmeni, Maramureș</t>
  </si>
  <si>
    <t>Reabilitare și Modernizare Școala Primară nr. 2, loc. Chelința, Orașul Ulmeni, jud. Maramureș</t>
  </si>
  <si>
    <t>Reabilitare și Modernizare, Școala cu cls. I-IV și Grădinița nr. 2, loc. Țicău, Orașul Ulmeni, jud. Maramureș</t>
  </si>
  <si>
    <t>Oraş Vişeu de Sus</t>
  </si>
  <si>
    <t>Modernizare străzi în cartierul Țipțerai (German), localitatea Vișeu de Sus, jud. Maramureș</t>
  </si>
  <si>
    <t>Petrova</t>
  </si>
  <si>
    <t>Reabilitare și modernizare centru de sănătate „Prof. Univ. Dr. Gheorghe Bilașcu”, comuna Petrova,  județul Maramureș</t>
  </si>
  <si>
    <t>Poienile de Sub Munte</t>
  </si>
  <si>
    <t>Lucrări de construire pentru Școală Primară și Grădiniță, str. Nejni Crai nr.9, comuna Poienile de sub Munte, jud. Maramureș</t>
  </si>
  <si>
    <t>Reabilitare Liceu Tehnologic din comuna Poienile de Sub Munte, str. Principala, nr. 1406/C și realizarea unui teren sintetic de sport</t>
  </si>
  <si>
    <t>Poienile Izei</t>
  </si>
  <si>
    <t>Modernizare rețea iluminat public și arhitectural în comuna Poienile Izei, județul Maramureș</t>
  </si>
  <si>
    <t>Recea</t>
  </si>
  <si>
    <t>Construire străzi inclusiv rețea de apă și canalizare în satul Săsar, comuna Recea,  județul Maramureș</t>
  </si>
  <si>
    <t>Extindere reţea de canalizare în localitatea Lapuşel, comuna Recea, judeţul Maramureş</t>
  </si>
  <si>
    <t>Dotare cabinete medicale în localitățile Recea, Săsar, Lapușel și Mocira din comuna Recea,  județul Maramureș</t>
  </si>
  <si>
    <t>Remetea Chioarului</t>
  </si>
  <si>
    <t>Reabilitare și modernizare dispensar în localitatea Remetea Chioarului, comuna Remetea Chioarului, județul Maramureș</t>
  </si>
  <si>
    <t>Repedea</t>
  </si>
  <si>
    <t>Reabilitare și Modernizare Liceul Tehnologic Repedea corpul A, B si C, loc. Repedea, com. Repedea, jud. Maramureș</t>
  </si>
  <si>
    <t>Modernizarea rețelei de drumuri de interes local în comuna Repedea, județul Maramureș</t>
  </si>
  <si>
    <t>Rona de Jos</t>
  </si>
  <si>
    <t>Modernizarea infrastructurii rutiere în Comuna Rona de Jos, județul Maramureș</t>
  </si>
  <si>
    <t>Rona de Sus</t>
  </si>
  <si>
    <t>Reabilitarea și modernizarea rețelei de alimentare cu apă pe străzile secundare ale comunei Rona de Sus, jud. Maramureș</t>
  </si>
  <si>
    <t>Reabilitare rețea de alimentare cu apă și extindere rețea de canalizare pe tronsonul DC 16 în lungime de 450m-comuna Rona de Sus, jud. Maramureș</t>
  </si>
  <si>
    <t>Extinderea lucrărilor de modernizare a rețelei de canalizare pe străzile secundare ale comunei Rona de Sus, jud. Maramureș</t>
  </si>
  <si>
    <t>Reabilitare și Modernizare Școala Gimnazială în localitatea Rona de Sus - comuna Rona de Sus, jud. Maramureș</t>
  </si>
  <si>
    <t>Reabilitare pod peste Valea Sărată în localitatea Coștiui-comuna Rona de Sus, jud. Maramureș</t>
  </si>
  <si>
    <t>Rozavlea</t>
  </si>
  <si>
    <t>Montat AIL LED în comuna Rozavlea</t>
  </si>
  <si>
    <t>Asfaltare străzi rurale secundare în comuna Rozavlea, jud. Maramureş</t>
  </si>
  <si>
    <t>Sistematizare verticală stradală în comuna Rozavlea, județul Maramureș</t>
  </si>
  <si>
    <t>Ruscova</t>
  </si>
  <si>
    <t>Reabilitare centru medical de permanență - comuna Ruscova  județul Maramureș</t>
  </si>
  <si>
    <t>Satulung</t>
  </si>
  <si>
    <t>Modernizare străzi de interes local în satele Satulung, Finteușul Mic și Arieșu de Pădure, comuna Satulung,  județul Maramureș</t>
  </si>
  <si>
    <t>Săcălăşeni</t>
  </si>
  <si>
    <t>Reabilitare și modernizare în vederea creșterii eficienței energetice a imobilului Dispensar Uman Săcălășeni, județul Maramureș</t>
  </si>
  <si>
    <t>Modernizare Drumuri Sătești I în Comuna Săcălășeni, județul Maramureș</t>
  </si>
  <si>
    <t>Modernizare Drumuri Săteşti II în Comuna Săcălășeni judeţul Maramureş - obiect strada Mesteacănului din localitate Coruia</t>
  </si>
  <si>
    <t>Săcel</t>
  </si>
  <si>
    <t>Reabilitare Școala-Gura Repezii, în comuna Săcel, jud. Maramureș</t>
  </si>
  <si>
    <t>Reabilitare Școala și Grădinița-Valea Carelor, în comuna Săcel, jud. Maramureș</t>
  </si>
  <si>
    <t>Reabilitare Dispensar Uman, în comuna Săcel, jud. Maramureș</t>
  </si>
  <si>
    <t>Sălsig</t>
  </si>
  <si>
    <t>Reabilitare și modernizare străzi rurale în comuna Sălsig,  județul Maramureș</t>
  </si>
  <si>
    <t>Construcție pod din beton peste Valea Sălajului, în comuna Sălsig, județul Maramureș</t>
  </si>
  <si>
    <t>Săpânţa</t>
  </si>
  <si>
    <t>Reabilitare dispensar uman - comuna Săpânța, județul Maramureș</t>
  </si>
  <si>
    <t>Modernizare străzi în localitatea Săpânţa, comuna Săpânţa, judeţul Maramureş</t>
  </si>
  <si>
    <t>Strâmtura</t>
  </si>
  <si>
    <t>Extindere rețea de canalizare în localitățile Slătioara, Glod și Strâmtura, comuna Strâmtura, județul Maramureș</t>
  </si>
  <si>
    <t>Construire grădiniță cu program prelungit în comuna Strâmtura, județul Maramureș</t>
  </si>
  <si>
    <t>Realizare și reabilitare podețe în comuna Strâmtura, județul Maramureș</t>
  </si>
  <si>
    <t>Suciu de Sus</t>
  </si>
  <si>
    <t>Rețea de canalizare menajeră și stație de epurare în comuna Suciu de Sus, județul Maramureș</t>
  </si>
  <si>
    <t>Pod de beton armat peste Râul Suciu în pășunea comunală Barloita cu acces din DJ 171, km 51+620</t>
  </si>
  <si>
    <t>Şieu</t>
  </si>
  <si>
    <t>Reabilitare şcoala gimnazială Șieu</t>
  </si>
  <si>
    <t>Accesibilizare zone prin construirea a trei poduri peste Râul Botiza în comuna Șieu, județul Maramureș</t>
  </si>
  <si>
    <t>Pod peste Râul Botiza cu acces din drumul DJ 171 A în comuna Șieu, județul Maramureș</t>
  </si>
  <si>
    <t>Şișeşti</t>
  </si>
  <si>
    <t>Modernizare Școala Gimnazială „Vasile Lucaciu”-corp vechi în localitatea Șișești, comuna Șișești, județul Maramureș</t>
  </si>
  <si>
    <t>Modernizare și extindere dispensar uman în comuna Șișești, județul Maramureș</t>
  </si>
  <si>
    <t>Vadu Izei</t>
  </si>
  <si>
    <t>Extindere pe orizontală și verticală Sediu Primărie</t>
  </si>
  <si>
    <t>Valea Chioarului</t>
  </si>
  <si>
    <t>Sistem de alimentare cu apă și canalizare în satele Curtuișu Mare și Vărai din comuna Valea Chioarului, jud. Maramureș</t>
  </si>
  <si>
    <t>Sistem de alimentare cu apă și canalizare în satul Fericea din comuna Valea Chioarului, jud. Maramureș</t>
  </si>
  <si>
    <t>Construire 2 poduri peste Bârsău în localitatea Valea Chioarului</t>
  </si>
  <si>
    <t>Modernizare sediu primărie P+1, în localitatea Valea Chioarului, comuna Valea Chioarului, județul Maramureș</t>
  </si>
  <si>
    <t>Vima Mică</t>
  </si>
  <si>
    <t>Construirea unor poduri/podețe în Comuna Vima Mică, jud. Maramureș</t>
  </si>
  <si>
    <t>Modernizare drum comunal DC 50 în comuna Vima Mică, jud. Maramureş</t>
  </si>
  <si>
    <t>Vişeu de Jos</t>
  </si>
  <si>
    <t>Reabilitare Școala Gimnazială Vișeu de Jos -Corp nr. 2, județul Maramureș</t>
  </si>
  <si>
    <t>Poduri de interes local în zone fără acces peste râuri și văi în comuna Vișeu de Jos,  jud. Maramureș</t>
  </si>
  <si>
    <t>1 Decembrie</t>
  </si>
  <si>
    <t>Lucrări de reabilitare și extindere canalizare menajeră zona centrală a comunei 1 Decembrie, județul Ilfov</t>
  </si>
  <si>
    <t>Extindere școală-corp nou dedicat claselor gimnaziale (V-VIII), str. 8 Martie, nr. 12, com. 1 Decembrie, jud. Ilfov</t>
  </si>
  <si>
    <t>Afumaţi</t>
  </si>
  <si>
    <t>Lucrări de canalizare între str. Maramureș și str. Mărășești</t>
  </si>
  <si>
    <t>Lucrări de canalizare între str. Maramureș și str. Motrului</t>
  </si>
  <si>
    <t>Lucrări de canalizare între str. Fermei și str. Motrului</t>
  </si>
  <si>
    <t>Execuție podețe și trotuare pe str. Morii</t>
  </si>
  <si>
    <t>Execuție reabilitare strada Dacia</t>
  </si>
  <si>
    <t>Execuție asfaltare strada Pinului</t>
  </si>
  <si>
    <t>Execuție podețe și trotuare pe str. Borsec</t>
  </si>
  <si>
    <t>Execuție podețe și trotuare pe str. Crinului și pe str. Mihai Eminescu</t>
  </si>
  <si>
    <t>Reabilitare sistem rutier prin asfaltare str. Revoluției</t>
  </si>
  <si>
    <t>Execuție asfaltare strada Fagului</t>
  </si>
  <si>
    <t>Etajare grădiniță cu program prelungit</t>
  </si>
  <si>
    <t>Realizare clădire grădiniță cu program prelungit Nr.3, în comuna Berceni, județul Ilfov</t>
  </si>
  <si>
    <t>Reabilitare și extindere Școala Gimnazială Nr.1, Comuna Berceni, Județul Ilfov</t>
  </si>
  <si>
    <t>Brăneşti</t>
  </si>
  <si>
    <t>Intrare în legalitate cu mansardare cladire liceul Teoretic "Traian Lalescu" comuna Branesti, judetul Ilfov</t>
  </si>
  <si>
    <t>Extindere rețele de canalizare menajeră și alimentare cu apă în comuna Brănești, sat Pasărea, judeţul Ilfov</t>
  </si>
  <si>
    <t>Cernica</t>
  </si>
  <si>
    <t>Lucrări de modernizare parte carosabilă strada 9, sat Caldararu</t>
  </si>
  <si>
    <t>Lucrări de modernizare parte carosabilă strada Intrarea Lalelei, sat Caldararu</t>
  </si>
  <si>
    <t>Lucrări de modernizare parte carosabilă strada Intrarea Panselelor, sat Caldararu</t>
  </si>
  <si>
    <t>Lucrări de modernizare parte carosabilă strada 6, sat Caldararu</t>
  </si>
  <si>
    <t>Lucrări de modernizare parte carosabilă strada 3, sat Caldararu</t>
  </si>
  <si>
    <t>Lucrări de modernizare parte carosabilă strada Aleea Caisului, sat Caldararu</t>
  </si>
  <si>
    <t>Lucrări de modernizare parte carosabilă strada Intrarea Patriei, sat Caldararu</t>
  </si>
  <si>
    <t>Lucrări de modernizare parte carosabilă strada Intrarea Oltului, sat Caldararu</t>
  </si>
  <si>
    <t>Lucrări de modernizare parte carosabilă strada Intrarea Bistritei, sat Caldararu</t>
  </si>
  <si>
    <t>Lucrări de modernizare parte carosabilă strada Intrarea Unirii, sat Caldararu</t>
  </si>
  <si>
    <t>Lucrări de modernizare parte carosabilă strada Crisului, sat Caldararu</t>
  </si>
  <si>
    <t>Lucrări de modernizare parte carosabilă strada Intrarea Tisei, sat Caldararu</t>
  </si>
  <si>
    <t>Lucrări de modernizare parte carosabilă strada 2, sat Caldararu</t>
  </si>
  <si>
    <t>Lucrări de modernizare parte carosabilă strada Garofitei, sat Caldararu</t>
  </si>
  <si>
    <t>Lucrări de modernizare parte carosabilă strada Intrarea Florilor, sat Caldararu</t>
  </si>
  <si>
    <t>Lucrări de modernizare parte carosabilă strada Intrarea Colentinei, sat Caldararu</t>
  </si>
  <si>
    <t>Lucrări de modernizare parte carosabilă strada Intrarea Lacului, sat Caldararu</t>
  </si>
  <si>
    <t>Lucrări de modernizare parte carosabilă strada Aleea Ghiocei, sat Caldararu</t>
  </si>
  <si>
    <t>Lucrări de modernizare parte carosabilă strada Aleea Merilor, sat Caldararu</t>
  </si>
  <si>
    <t>Lucrări de modernizare parte carosabilă strada Intrarea Muresului, sat Caldararu</t>
  </si>
  <si>
    <t>Lucrări de modernizare parte carosabilă strada Intrarea Lacramioarelor, sat Caldararu</t>
  </si>
  <si>
    <t>Lucrări de modernizare parte carosabilă strada Aleea Brândușelor, sat Caldararu</t>
  </si>
  <si>
    <t>Lucrări de modernizare parte carosabilă strada Aleea Teilor, sat Caldararu</t>
  </si>
  <si>
    <t>Lucrări de modernizare parte carosabilă strada Aleea Venus, sat Caldararu</t>
  </si>
  <si>
    <t>Ciorogârla</t>
  </si>
  <si>
    <t>Dispensar, sat Dârvari, comuna Ciorogârla, județ Ilfov</t>
  </si>
  <si>
    <t>Modernizare sistem rutier - străzi comunale -str. Mihail Sadoveanu, comuna Ciorogârla, județ Ilfov</t>
  </si>
  <si>
    <t>Modernizare sistem rutier - străzi comunale -str. Soarelui, comuna Ciorogârla, județ Ilfov</t>
  </si>
  <si>
    <t>Extindere și dotare,Școală Gimnazială nr.1, comuna Ciorogârla, județ Ilfov</t>
  </si>
  <si>
    <t>Clinceni</t>
  </si>
  <si>
    <t xml:space="preserve">Reabilitarea și asfaltare strada Ordoreanu, Ciocârliei și Puțul Olteni
</t>
  </si>
  <si>
    <t>"Modernizare drumuri în comuna Copăceni strada Cantonului L=370 m, județul Ilfov"</t>
  </si>
  <si>
    <t>"Sistem public de canalizare a apelor uzate menajere strada Morii L=584m", comuna Copăceni, județul Ilfov</t>
  </si>
  <si>
    <t>"Sistem public de canalizare a apelor uzate menajere strada Gârlei L=780m",  comuna Copăceni, județul Ilfov</t>
  </si>
  <si>
    <t>"Modernizare drumuri în comuna Copăceni strada Miron Cristea L=640 m, județul Ilfov"</t>
  </si>
  <si>
    <t>"Modernizare drumuri în comuna Copăceni strada Ecluzei L=660 m, județul Ilfov"</t>
  </si>
  <si>
    <t>Sistem public de canalizare a apelor uzate menajere Pădurii L=1251m",  comuna Copăceni, județul Ilfov</t>
  </si>
  <si>
    <t>"Construire corp școală clasele I=IV, refacere împrejmuire teren și amenajări exterioare în incinta, strada Principală, nr. 418, nr. cadastral 3096, comuna Copăceni, jud. Ilfov"</t>
  </si>
  <si>
    <t>"Sistem public de canalizare a apelor uzate menajere strada Sfântul Ioan (prelungire) L=1921 m", comuna Copăceni, jud. Ilfov </t>
  </si>
  <si>
    <t>Corbeanca</t>
  </si>
  <si>
    <t>"Reabilitare şi modernizare Şcoala Tămaşi, din comuna Corbeanca, judeţul Ilfov</t>
  </si>
  <si>
    <t>Cornetu</t>
  </si>
  <si>
    <t>Extindere grădiniță cu program prelungit în comuna Cornetu, județ Ilfov</t>
  </si>
  <si>
    <t>Modernizare drumuri de interes local în comuna Cornetu, județul Ilfov</t>
  </si>
  <si>
    <t>Dascălu</t>
  </si>
  <si>
    <t>"Dotarea cu echipamente medicale și  alte categorii de echipamente și dotări independente pentru clădirea cu funcțiune publică - Policlinică în comuna Dascălu, str.Victoriei nr.87, jud. Ilfov"</t>
  </si>
  <si>
    <t>"Dotări cu echipamente și mobilier specific didactic și de laborator, alte categorii de echipamente și dotări independente pentru Șc. Gimnazială nr.1 Dascălu, Grădinița nr. 1 Dascălu și  Grădiniță nr.2 Gagu, județul Ilfov"</t>
  </si>
  <si>
    <t>Modernizarea infrastructurii rutiere de interes local în comuna Dascălu, județul Ilfov</t>
  </si>
  <si>
    <t>Dobroeşti</t>
  </si>
  <si>
    <t>Modernizarea aleea Lacului în comuna Dobroiești</t>
  </si>
  <si>
    <t>Domneşti</t>
  </si>
  <si>
    <t>Extindere sistem de iluminat public pe străzile : Zori de zi, Apusului, Călugăreni, Câmpul cu Flori, Fortului, Spicului, Bucegi și Romancierilor în comuna Domnești, județul Ilfov</t>
  </si>
  <si>
    <t>Construire dispensar în comuna Domnești, județul Ilfov</t>
  </si>
  <si>
    <t>Dragomireşti-Vale</t>
  </si>
  <si>
    <t>Dotarea cu echipamente și mobilier specific didactic și de laborator pentru Liceul Tehnologic " Vintilă Brătianu" și structurile arondate : Școala Gimnazială nr.1 Dragomirești Vale, Școala Gimnazială nr.2 Dragomirești Deal, Școala Primară Zurbaua și Grădinița cu program prelungit Dragomirești Deal</t>
  </si>
  <si>
    <t>Înființare dispensar comunal în comuna Dragomirești Vale, jud.Ilfov</t>
  </si>
  <si>
    <t>Înființare creșă în comuna Dragomirești Vale, jud. Ilfov</t>
  </si>
  <si>
    <t>Reabilitarea sistemului de iluminat public din comuna Grădiștea, județul Ilfov, prin implementarea tehnologiei LED</t>
  </si>
  <si>
    <t>Gruiu</t>
  </si>
  <si>
    <t>Înființare grădiniță cu program prelungit, comuna Gruiu, județul Ilfov</t>
  </si>
  <si>
    <t>Jilava</t>
  </si>
  <si>
    <t>Grădiniță cu program normal, comuna Jilava, județul Ilfov</t>
  </si>
  <si>
    <t>Reabilitare, modernizare și dotare școală gimnazială nr.2 Jilava, județul Ilfov</t>
  </si>
  <si>
    <t>Înființare creșă în comuna Jilava, Jud. Ilfov</t>
  </si>
  <si>
    <t>Reabilitare modernizare si dotare Scoala gimnaziala nr, 1 Jilava, județul Ilfov</t>
  </si>
  <si>
    <t>Construcție pasaj denivelat peste calea ferată - Strada Centurii comuna Jilava, județul Ilfov</t>
  </si>
  <si>
    <t>Judeţul Ilfov prin Consiliul Județean Ilfov</t>
  </si>
  <si>
    <t>Reabilitare și modernizare pavilioane C1, C4, C8, C9, C12 din cadrul Spitalului de Psihiatrie Eftimie Diamandescu-Bălănceanca</t>
  </si>
  <si>
    <t>Reabilitarea și modernizare rețelei de drumuri județene din județul Ilfov - DJ 602 (Domnești-Autostrada A1) și limită județ Giurgiu (Buciumeni/Buftea)</t>
  </si>
  <si>
    <t>Reabilitarea și modernizarea rețelei de drumuri județene din județul Ilfov-DJ 401 A, km 0+000 (Vidra) - KM 28+209 (Domnești)</t>
  </si>
  <si>
    <t>Moara Vlăsiei</t>
  </si>
  <si>
    <t>Modernizare sistemului de iluminat public stradal din comuna Moara Vlăsiei, județul Ilfov</t>
  </si>
  <si>
    <t>Modernizare strazi în comuna Moara Vlăsiei, județul Ilfov</t>
  </si>
  <si>
    <t>Mogoşoaia</t>
  </si>
  <si>
    <t>Sistem de canalizare și alimentare cu apă în zona de dezvoltare din comuna Mogoșoaia, județul Ilfov, ETAPA I</t>
  </si>
  <si>
    <t>Oraş Bragadiru</t>
  </si>
  <si>
    <t>Școală gimnazială cu 28 săli de clase, 10 laboratoare, cabinete, spații activități aplicative și program prelungit tip after-school in orașul Bragadiru, jud. Ilfov</t>
  </si>
  <si>
    <t>Oraş Buftea</t>
  </si>
  <si>
    <t>1.Realizare Nod hidrotehnic - Podeț CCIII - Podeț Cd 46
 2.Realizare podeț tubular de pe canalul CP1/1, strada Liliacului din amenajarea Colentina - Tărtășești
 3.Realizare podeț tubular - strada Mănăstirii - podeț Cd 45
 4.Realizare podeț tubular - strada Mălinului -Podeț Cd 46
 5.Realizare podeț tubular - strada Mănăstirii - Podeț Cd 44</t>
  </si>
  <si>
    <t>Oraş Chitila</t>
  </si>
  <si>
    <t>Extinderea rețelelor de alimentare cu apă și canalizare ape uzate menajere pe strada Bradului, localitatea Chitila, județul Ilfov</t>
  </si>
  <si>
    <t>Consolidarea, reabilitarea și dotarea Secția cu clasele I-IV și Grupa de preșcolari Rudeni, localitatea Rudeni, oraș Chitila, județul Ilfov</t>
  </si>
  <si>
    <t>Consolidarea, reabilitarea și dotarea Școlii primare &lt;&lt;Ion Olteanu&gt;&gt;, Str.Ion Olteanu, nr.2, oraș Chitila, județul Ilfov</t>
  </si>
  <si>
    <t>Extindere rețele de alimentare cu apă, canalizare menajeră și pluvială, Cartierul Tineretului III</t>
  </si>
  <si>
    <t>Construire și dotare creșă, oraș Chitila, județul Ilfov</t>
  </si>
  <si>
    <t>Construire și Dotare Gradiniță cu Program Prelungit cu 6 Săli de Grupă, Amenajare incintă și imprejmuire, utilități, județul Ilfov, Oraș Chitila</t>
  </si>
  <si>
    <t>Consolidarea, reabilitarea, extinderea și dotarea Școlii Gimnazială "Prof. Ion Vișoiu", Str. Banatului, nr.75, Oraș Chitila, Județul Ilfov</t>
  </si>
  <si>
    <t>Oraş Măgurele</t>
  </si>
  <si>
    <t>Pasaj pe strada Atomiștilor peste șoseaua de Centură a Bucureștiului</t>
  </si>
  <si>
    <t>Reabilitarea și extinderea Liceului Teoretic Horia Hulubei</t>
  </si>
  <si>
    <t>Oraş Otopeni</t>
  </si>
  <si>
    <t>Grădinița nr. 3 cu program prelungit, orașul Otopeni, județul Ilfov</t>
  </si>
  <si>
    <t>Oraş Pantelimon</t>
  </si>
  <si>
    <t>Lucrări de reabilitare parte carosabilă a străzilor Roma, Bujorului, Corneliu Coposu, Iosif Sava, oraș Pantelimon, județul Ilfov</t>
  </si>
  <si>
    <t>"Modernizare străzi în orașul Pantelimon lot I",  județul Ilfov</t>
  </si>
  <si>
    <t> Modernizare străzi în orașul Pantelimon lot II",  județul Ilfov</t>
  </si>
  <si>
    <t>Oraș Pantelimon</t>
  </si>
  <si>
    <t>Modernizare străzi în orașul Pantelimon lot III,  județul Ilfov</t>
  </si>
  <si>
    <t>Oraş Voluntari</t>
  </si>
  <si>
    <t>Sistem rutier, alimentare cu apă, canalizare pluvială și menajeră stradală - lot 3733/1/2/3 cu racord din str.Câmpul Pipera - oraș Voluntari, județul Ilfov</t>
  </si>
  <si>
    <t>Moderizarea infrastructurii, achiziția de dotări, echipamente și mobilier specific didactic și de laborator pentru Grădinița nr. 1, Grădinița nr. 2, Grădinița nr. 3, Școala Gimnazială nr. 1, Școala Gimnazială nr. 2, Școala Gimnazială nr. 3, Liceul Tehnologic "Nicolae Bălcescu", Grădiniță și creșă- B-dul Dunarii nr. 71 din orașul Voluntari, județul Ilfov</t>
  </si>
  <si>
    <t>Extindere grădiniță și creșă Bulevardul Dunării, nr.71, oraș Voluntari, jud. Ilfov</t>
  </si>
  <si>
    <t>Periş</t>
  </si>
  <si>
    <t>Modernizare drumuri comunale în comuna Periș</t>
  </si>
  <si>
    <t>Petrăchioaia</t>
  </si>
  <si>
    <t>Modernizare iluminat public, 600 lampi, 2.0 km extindere, comuna Petrăchioaia, jud. Ilfov</t>
  </si>
  <si>
    <t>Snagov</t>
  </si>
  <si>
    <t>Extinderea rețelelor de canalizare în comuna Snagov, satul Ghermănești - strada Grivița, jud.  Ilfov</t>
  </si>
  <si>
    <t>Extinderea rețelelor de canalizare în comuna Snagov, satul Snagov - strada Panseluțelor, județul Ilfov</t>
  </si>
  <si>
    <t>Reabilitare străzi în comuna Snagov - strada Griviței, jud.Ilfov</t>
  </si>
  <si>
    <t>Extinderea rețelelor de apă potabilă și canalizare în comuna Snagov, satul Ghermănești - strada Plevnei, județul Ilfov</t>
  </si>
  <si>
    <t>Modernizare strada Plopilor, comuna Snagov, județul Ilfov</t>
  </si>
  <si>
    <t>Sistem de canalizare ape uzate menajere și ape pluviale strada Plopilor, comuna Snagov, județul Ilfov</t>
  </si>
  <si>
    <t>Extinderea rețelelor de canalizare în comuna Snagov, satul Ghermănești - strada Vaslui, județul Ilfov</t>
  </si>
  <si>
    <t>Școală clasele I-VIII - construcție nouă, sat Ghermănești, comuna Snagov, jud. Ilfov</t>
  </si>
  <si>
    <t>Reabilitare străzi în comuna Snagov - strada Alexandru Ioan Cuza, jud.Ilfov</t>
  </si>
  <si>
    <t>Reabilitare străzi în comuna Snagov - strada Plevnei, jud.Ilfov</t>
  </si>
  <si>
    <t>Ştefăneştii de Jos</t>
  </si>
  <si>
    <t>Modernizare infrastructură rutieră pe strada Măceșului, comuna Ștefăneștii de Jos, județul Ilfov</t>
  </si>
  <si>
    <t>Modernizare infrastructură rutieră pe strada Dudului, comuna Ștefăneștii de Jos, județul Ilfov</t>
  </si>
  <si>
    <t>Modernizare infrastructură rutieră pe strada Castanului, comuna Ștefăneștii de Jos, județul Ilfov</t>
  </si>
  <si>
    <t>Tunari</t>
  </si>
  <si>
    <t>Extindere și supraetajare grădiniță</t>
  </si>
  <si>
    <t>Amenajare trotuare, modernizare rețea electrică iluminat public și sistem preluare ape pluviale , com. Tunari, jud. Ilfov</t>
  </si>
  <si>
    <t>Construcție clădire administrativă - sediu Primărie Comuna Vidra, județul Ilfov</t>
  </si>
  <si>
    <t>Balotești</t>
  </si>
  <si>
    <t>Proiectare și execuție - Realizare, modernizare și reabilitare drumuri de interes local în comuna Balotești, jud. Ilfov</t>
  </si>
  <si>
    <t>Brănești</t>
  </si>
  <si>
    <t>Rețele electrice de joasă tensiune de iluminat public în comuna Brănești, județul Ilfov</t>
  </si>
  <si>
    <t>Lucrări de modernizare parte carosabilă strada Dunarii, sat Caldararu</t>
  </si>
  <si>
    <t>Lucrări de reabilitare rețea de iluminat public în comuna Cernica, județul Ilfov</t>
  </si>
  <si>
    <t>Modernizare drumuri în comuna Copăceni strada Brândușei, judetul Ilfov</t>
  </si>
  <si>
    <t>Oraș Chitila</t>
  </si>
  <si>
    <t>Străzi în Cartierul 3 Tineret</t>
  </si>
  <si>
    <t>Oraș Otopeni</t>
  </si>
  <si>
    <t>Modernizare și amenajare strada Oașului, orașul Otopeni, județul Ilfov</t>
  </si>
  <si>
    <t>Oraș Voluntari</t>
  </si>
  <si>
    <t>Consolidare, modernizare reabilitare și extindere construcție existentă cu destinația unitate de învățământ, amenajări exterioare și împrejmuire</t>
  </si>
  <si>
    <t>Periș</t>
  </si>
  <si>
    <t>Modernizarea sistemului de iluminat public stradal din comuna Periș, județul Ilfov</t>
  </si>
  <si>
    <t>Reabilitare străzi în comuna Snagov - strada Florilor, jud. Ilfov</t>
  </si>
  <si>
    <t>Reabilitare străzi în comuna Snagov - strada Vaslui, jud. Ilfov</t>
  </si>
  <si>
    <t>Alexandru I. Cuza</t>
  </si>
  <si>
    <t>Modernizare pod peste pârâul Țigăncilor, extravilan comuna Al.I.Cuza, județul Iași</t>
  </si>
  <si>
    <t>Andrieşeni</t>
  </si>
  <si>
    <t>Modernizare drumuri în comuna Andrieșeni, județul Iași</t>
  </si>
  <si>
    <t>Aroneanu</t>
  </si>
  <si>
    <t>Reabilitare grădiniță și extindere pentru creșă în comuna Aroneanu, județul Iași</t>
  </si>
  <si>
    <t>Balş</t>
  </si>
  <si>
    <t>Construire școala gimnazială în localitatea Balș, comuna Balș, județul Iași</t>
  </si>
  <si>
    <t>Bălţaţi</t>
  </si>
  <si>
    <t>Modernizarea rețelei de drumuri de interes local în comuna Bălțați, județul Iași</t>
  </si>
  <si>
    <t>Bârnova</t>
  </si>
  <si>
    <t>Extindere rețea de alimentare cu apă în comuna Bîrnova, județul Iași</t>
  </si>
  <si>
    <t>Belceşti</t>
  </si>
  <si>
    <t>Reabilitare Liceul Tehnologic V.M. Craiu, sat Belcești, comuna Belcești, județul Iași în vederea obținerii autorizației sanitare de funcționare</t>
  </si>
  <si>
    <t>Reabilitare școală gimnazială sat Liteni, comuna Belcești, județul Iași în vederea obținerii autorizației sanitare de funcționare</t>
  </si>
  <si>
    <t>Reabilitare școală gimnazială sat Ruși, comuna Belcești, județul Iași în vederea obținerii autorizației sanitare de funcționare</t>
  </si>
  <si>
    <t>Reabilitare școală gimnazială Satu-Nou, comuna Belcești, județul Iași în vederea obținerii autorizației sanitare de funcționare</t>
  </si>
  <si>
    <t>Reabilitare școală gimnazială Victor Iamandi, sat Munteni, comuna Belcești, județul Iasi în vederea obținerii autorizației sanitare de funcționare</t>
  </si>
  <si>
    <t>Bivolari</t>
  </si>
  <si>
    <t>Construire școala gimnazială și grădiniță în sat Buruienești, comuna Bivolari, județul Iași</t>
  </si>
  <si>
    <t>Brăeşti</t>
  </si>
  <si>
    <t>Modernizare poduri și podețe în comuna Brăești, județul Iași</t>
  </si>
  <si>
    <t>Butea</t>
  </si>
  <si>
    <t>Reabilitare, modernizare și dotare grădiniță cu program normal Butea, comuna Butea, județul Iași</t>
  </si>
  <si>
    <t>Reabilitare, modernizare și dotare școală gimnazială Butea, comuna Butea, județul Iași</t>
  </si>
  <si>
    <t>Reabilitare, modernizare și dotare dispensar medical uman în comuna Butea, județul Iași</t>
  </si>
  <si>
    <t>Cepleniţa</t>
  </si>
  <si>
    <t>Reabilitare și consolidare Gradinita cu program normal Ceplenița, comuna Ceplenița, județul Iași - Corp Vechi</t>
  </si>
  <si>
    <t>Reabilitare și modernizare dispensar uman din localitatea Buhalnița, comuna Ceplenița, județul Iași</t>
  </si>
  <si>
    <t>Ciohorăni</t>
  </si>
  <si>
    <t>Reabilitare termică, refacere instalații electrice, refacere parțială a finisajelor, amenajare exterioară la școala gimnazială Ciohorăni, județul Iași</t>
  </si>
  <si>
    <t>Construire și dotare dispensar medical în localitatea Ciohorăni, comuna Ciohorăni, județul Iași</t>
  </si>
  <si>
    <t>Ciorteşti</t>
  </si>
  <si>
    <t>Înființare alimentare cu apă în comuna Ciortești, județul Iași</t>
  </si>
  <si>
    <t>Înființare și dotare grădiniță cu program normal, sat Serbești, comuna Ciortești, județul Iași</t>
  </si>
  <si>
    <t>Reabilitare și extindere Școala Gimnazială Ciortești, comuna Ciortești, județul Iași</t>
  </si>
  <si>
    <t>Ciurea</t>
  </si>
  <si>
    <t>Realizare sistem de alimentare și distruție apă potabilă în comuna Ciurea, județul Iași</t>
  </si>
  <si>
    <t>Reabilitare și modernizare școala gimnazială din sat Lunca Cetățuii, comuna Ciurea, județul Iași</t>
  </si>
  <si>
    <t>Reabilitare și modernizare școala gimnazială din sat Picioru Lupului, comuna Ciurea, județul Iași</t>
  </si>
  <si>
    <t>Reabilitare și modernizare Școală gimnazială din sat Dumbrava, comuna Ciurea, județul Iași</t>
  </si>
  <si>
    <t>Realizare școala în sat Hlincea, comuna Ciurea, județul Iași</t>
  </si>
  <si>
    <t>Coarnele Caprei</t>
  </si>
  <si>
    <t>Extindere sistem de alimentare cu apă și apă uzată în comuna Coarnele Caprei, județul Iași</t>
  </si>
  <si>
    <t>Reabilitare si modernizare gradinita cu program normal Coarnele Caprei, comuna Coarnele Caprei,județul Iași</t>
  </si>
  <si>
    <t>Reabilitare si modernizare scoala primara Coarnele Caprei, comuna Coarnele Caprei, județul Iași</t>
  </si>
  <si>
    <t>Modernizarea, extinderea și dotarea infrastructurii educaționale a Școlii Profesionale Coarnele Caprei, comuna Cornele Caprei, județul Iași</t>
  </si>
  <si>
    <t>Reabilitare, modernizare și extindere Școala Profesională corp A din localitatea Coarnele Caprei, județul Iași</t>
  </si>
  <si>
    <t>Dotare dispensar medical in comuna Coarnele Caprei, judetul Iasi</t>
  </si>
  <si>
    <t>Comarna</t>
  </si>
  <si>
    <t>Construire grădiniță cu program prelungit în curtea școlii gimnaziale nr. 1, sat Comarna, comuna Comarna, județul Iași</t>
  </si>
  <si>
    <t>Reabilitare corp C1 și extindere cu corp nou- grupuri sanitare la școala gimnaziala nr. 1 Comarna, în comuna Comarna, județul Iași</t>
  </si>
  <si>
    <t>Construire și dotare dispensare uman în sat Osoi, comuna Comarna, județul Iași</t>
  </si>
  <si>
    <t>Reabilitare cladire dispensar uman, comuna Costești, judetul Iasi</t>
  </si>
  <si>
    <t>Costuleni</t>
  </si>
  <si>
    <t>Modernizare, extindere și dotare grădiniță în sat Cozia, în  comuna Costuleni, județul Iași</t>
  </si>
  <si>
    <t>Reabilitare școala gimnazială Costuleni, județul Iași</t>
  </si>
  <si>
    <t>Reabilitare, modernizare și dotare școala gimnazială Covasna, sat Covasna, comuna Costuleni, județul Iași</t>
  </si>
  <si>
    <t>Reabilitare, modernizare, extindere și dotare școala în sat Cozia, în  comuna Costuleni, județul Iași</t>
  </si>
  <si>
    <t>Modernizare și dotare dispensar medical sat Costuleni, comuna Costuleni, județul Iași</t>
  </si>
  <si>
    <t>Cotnari</t>
  </si>
  <si>
    <t>Reabilitare și extindere grădiniță și școală Carjoaia, comuna Cotnari, județul Iași</t>
  </si>
  <si>
    <t>Reabilitare și dotare dispensar uman, sat Cotnari, comuna Cotnari, județul Iași</t>
  </si>
  <si>
    <t>Demolare și construire grădinită cu program normal Podolenii de Sus, comuna Cozmești, judetul Iasi</t>
  </si>
  <si>
    <t>Demolare și construire scoala primara  Podolenii de Sus (Corp B), comuna Cozmești, judetul Iași</t>
  </si>
  <si>
    <t>Reabilitare și modernizare școala gimnazială Podolenii de Sus (Corp A), comuna Cozmești, judetul Iasi</t>
  </si>
  <si>
    <t>Reabilitare si modernizare dispensar uman din sat Cozmești, comuna Cozmești, judetul Iasi</t>
  </si>
  <si>
    <t>Reabilitarea, modernizarea și dotarea Grădiniței cu Program Normal nr. 2 Cristești, comuna Cristești, judetul Iași</t>
  </si>
  <si>
    <t>Reabilitarea, modernizarea și dotarea Școlii Primare Herești din localitatea Cristești, comuna Cristești, judetul Iași</t>
  </si>
  <si>
    <t>Modernizare si consolidare dispensar uman în localitatea Cristești, comuna Cristești, județul Iași</t>
  </si>
  <si>
    <t>Cucuteni</t>
  </si>
  <si>
    <t>Modernizare, consolidare si dotare dispensar medical din localitatea Cucuteni, comuna  Cucuteni, județul Iași</t>
  </si>
  <si>
    <t>Dagâţa</t>
  </si>
  <si>
    <t>Extinderea sistemului de apă și apă uzată în localitatea Zece Prăjni, comuna Dagâța, județul Iași</t>
  </si>
  <si>
    <t>Constuire și dotare Școala cu clasele I-IV în satul Piscul Rusului, comuna  Dagâța, județul Iași</t>
  </si>
  <si>
    <t>„Consolidare, reabilitare și extindere Școala Deleni Corp B, comuna Deleni, județul Iași”</t>
  </si>
  <si>
    <t>Consolidare, reabilitare și extindere Școala Feredeni, comuna Deleni, județul Iași</t>
  </si>
  <si>
    <t>Consolidare, reabilitare și extindere Școala Poiana, comuna Deleni, județul Iași</t>
  </si>
  <si>
    <t>Consolidare, reabilitare și extindere Școala Slobozia, comuna Deleni, județul Iași</t>
  </si>
  <si>
    <t>Extindere, reabilitare, consolidare și refacere acoperiș corp A, Școala Gimnazială Maxut, comuna Deleni, județul Iași</t>
  </si>
  <si>
    <t>Dobrovăţ</t>
  </si>
  <si>
    <t>Îmbunătățirea infrastructurii rutiere locale, prin modernizarea drumurilor sătești (DS 23, DS 30, DS 39, DS 40, DS 46, DS 58 și DS 68) în comuna Dobrovăț, județul Iași</t>
  </si>
  <si>
    <t>Alimentare cu apă și rețea canalizare în comuna Dolhești, județul Iași</t>
  </si>
  <si>
    <t>Construire grădiniță cu program normal în sat Pietriș, comuna Dolhești, județul Iași</t>
  </si>
  <si>
    <t>Construire și dotare dispensar medical în localitatea Dolhești, comuna Dolhești, județul Iași</t>
  </si>
  <si>
    <t>Reabilitare și eficientizare sistem de iluminat stradal în comuna Dolhești, județul Iași</t>
  </si>
  <si>
    <t>Draguşeni</t>
  </si>
  <si>
    <t>Înființare sistem de alimentare cu apă și canalizare în comuna Drăgușeni, județul Iași</t>
  </si>
  <si>
    <t>Consolidare si modernizare dispensar medical uman în sat Dumeşti,comunei Dumeşti,  județul Iași</t>
  </si>
  <si>
    <t>Erbiceni</t>
  </si>
  <si>
    <t>Extindere si infiintare sistem de alimentare cu apa potabila in localitatile Erbiceni, Spinoasa, Spranceana, comuna Erbiceni,  județul Iași</t>
  </si>
  <si>
    <t>Reabilitare, modernizare și recompartimentare școala gimnazială  nr. 1 Bârlești, localitatea Bârlești, comuna Erbiceni, județul Iași</t>
  </si>
  <si>
    <t>Reabilitare, modernizare și recompartimentare școala gimnazială „Constantin Erbiceanu- Erbiceni”, localitatea Erbiceni, comuna Erbiceni, județul Iași</t>
  </si>
  <si>
    <t xml:space="preserve">Modernizare drumuri de interes local (DC 140 și străzi) în total de 9,00 km în comuna Erbiceni, județul Iași
</t>
  </si>
  <si>
    <t>Construire dispensar uman în localitatea Fântânele, comuna Fântânele, județul Iași</t>
  </si>
  <si>
    <t>Focuri</t>
  </si>
  <si>
    <t>Construire dispensar uman în sat Focuri, comuna Focuri, județul Iași</t>
  </si>
  <si>
    <t>Golăieşti</t>
  </si>
  <si>
    <t>Extindere si doare școala gimnazială, comuna Golăiești , județul Iași</t>
  </si>
  <si>
    <t>Reabilitare, extindere si dotare școala primară Grădinari, comuna Golăiești , județul Iași</t>
  </si>
  <si>
    <t>Gorban</t>
  </si>
  <si>
    <t>Gradinita cu program normal pentru doua grupe în sat Gura Bohot în comuna Gorban, jud Iași</t>
  </si>
  <si>
    <t>Construirea unui dispensar uman în sat Gura Bohotin comuna Gorban, jud. Iasi</t>
  </si>
  <si>
    <t>Grajduri</t>
  </si>
  <si>
    <t>Modernizare drumuri de interes local in comuna Grajduri, judetul Iasi</t>
  </si>
  <si>
    <t>Gropniţa</t>
  </si>
  <si>
    <t>Construire grădiniță cu program normal Săveni, comuna Gropnița, județul Iași</t>
  </si>
  <si>
    <t>Extindere școală profesională Gropnița, comuna Gropnița, județul Iași</t>
  </si>
  <si>
    <t>Extindere, reabilitare, modernizare și dotare școala primară în sat Singeri, comuna Gropnița, județul Iași</t>
  </si>
  <si>
    <t>Construire dispensar medical în comuna Gropnița, județul Iași</t>
  </si>
  <si>
    <t>Grozeşti</t>
  </si>
  <si>
    <t>Extindere rețea de alimentare cu apă și înființare sistem centralizat de canalizare în satele Grozești, Salageni și Colțu Cornii, comuna Grozești, județul Iași</t>
  </si>
  <si>
    <t>Construire grădiniță în comuna Grozești, județul Iași</t>
  </si>
  <si>
    <t>Hălăuceşti</t>
  </si>
  <si>
    <t>Modernizare prin asfaltare drumuri sătești și vicinale, comuna Hălăucești, județul Iași</t>
  </si>
  <si>
    <t>Hărmăneşti</t>
  </si>
  <si>
    <t>Extindere sistem de canalizare în localitatea Boldesti și Hărmăneștii Vechi, comuna Hărmănești, județul Iași</t>
  </si>
  <si>
    <t>Reabilitare si modernizare scoala gimnaziala HărmăneștiI vechi, comuna Hărmănești , județul Iași</t>
  </si>
  <si>
    <t>Reabilitarea și modernizare sistemului de iluminat public din comuna Hărmănești , județul Iași</t>
  </si>
  <si>
    <t>Heleşteni</t>
  </si>
  <si>
    <t>Reabilitare și modernizare Școala Gimnazială Heleșteni, comuna Heleșteni, județul Iași</t>
  </si>
  <si>
    <t>Reabilitare dispensar Heleşteni, comuna Heleşteni, județul Iași</t>
  </si>
  <si>
    <t>Holboca</t>
  </si>
  <si>
    <t>Extindere rețea de canalizare în comuna Holboca, județul Iași</t>
  </si>
  <si>
    <t>Construire grădiniță cu program prelungit în sat Holboca, comuna Holboca, județul Iași</t>
  </si>
  <si>
    <t>Înființare creșă în sat Dancu, comuna Holboca, județul Iași</t>
  </si>
  <si>
    <t>Horleşti</t>
  </si>
  <si>
    <t>Extindere rețea alimentare cu apă în comuna Horlești, județul Iași</t>
  </si>
  <si>
    <t>Lucrări de modernizare la școala Bogdanești în vederea obținerii autoriatiei sanitare , comuna Horleşti, județul Iași</t>
  </si>
  <si>
    <t>Lucrări de modernizare la școala Horleşti în vederea obținerii autoriatiei sanitare , comuna Horleşti, județul Iași</t>
  </si>
  <si>
    <t>Construire și dotare dispensar medical în localitatea Bogdănești, comuna Horlești, județul Iași</t>
  </si>
  <si>
    <t>Ion Neculce</t>
  </si>
  <si>
    <t>Extindere rețea de canalizare în satele Buznea și Războieni din comuna Ion Neculce, județul Iași</t>
  </si>
  <si>
    <t>Modernizare școală Gănești, comuna Ion Neculce, județul Iași</t>
  </si>
  <si>
    <t>Modernizare școală Prigoreni, comuna Ion Neculce, județul Iași</t>
  </si>
  <si>
    <t>Construire dispensar uman în mediu rural în localitatea Războieni, comuna Ion Neculce, județul Iași</t>
  </si>
  <si>
    <t>Ipatele</t>
  </si>
  <si>
    <t>Modernizare drumuri de interes local in comuna Ipatele, jud Iasi</t>
  </si>
  <si>
    <t>Judeţul Iaşi prin Consiliul Judeţean Iaşi</t>
  </si>
  <si>
    <t>Reabilitare instalatie de încalzire la Scoala Gimnaziala Specială „Constantin Păunescu", corp B, Iași, str. Brândușa nr. 7</t>
  </si>
  <si>
    <t>Consolidare, reabilitare și refunctionalizare pavilion administrativ” – Spitalul Clinic de Boli Infectioase „Sfanta Parascheva” Iași</t>
  </si>
  <si>
    <t>Modernizare drum judeţean DJ 246 : lim.jud.Vaslui – Tufeştii de Sus – Scânteia – intersecţie DJ 248 – Şcheia – Drăguşeni – Ipatele – Ţibăneşti, km.20+450÷56+506</t>
  </si>
  <si>
    <t>Modernizare drum județean DJ 248A : intersecție DC 73 (Griești)  lim. jud. Vaslui, km. 48+089 – 50+693</t>
  </si>
  <si>
    <t>Modernizare drum județean DJ 280B : Tg. Frumos – Cucuteni, km.2+614 – 11+802</t>
  </si>
  <si>
    <t>Modernizare drum județean DJ 281 : Spinoasa – Belcești,  km.10+804 – 12+074</t>
  </si>
  <si>
    <t>Modernizare drum judeţean DJ 281C : intersecţie DN 28A (Blăgeşti) – Hărmăneşti – Todireşti – Coasta Măgurii – Cotnari – intersecţie DN 28B (Cotnari), km. 0+000 – 25+053</t>
  </si>
  <si>
    <t>Modernizare drum judeţean, DJ 207M intersecţie DN 28 − A.I.Cuza, km.0+000÷6+178</t>
  </si>
  <si>
    <t>Modernizare drum judeţean, DJ 208F Heci (intersectie DJ 208) – Tătăruşi – Iorcani − lim.jud.Suceava, km.0+000÷12+462</t>
  </si>
  <si>
    <t>Lespezi</t>
  </si>
  <si>
    <t>Constructia, extinderea si modernizarea retelei de drumuri de interes local, comuna Lespezi, judetul Iasi</t>
  </si>
  <si>
    <t>Leţcani</t>
  </si>
  <si>
    <t>Înființare rețea de canalizare în satul Bogonoș și înființare rețea de canalizare și stație de epurare în satele Cogeasca și Cucuteni, comuna Lețcani</t>
  </si>
  <si>
    <t>Lungani</t>
  </si>
  <si>
    <t>Construire sediu primărie comuna Lungani, județul Iași</t>
  </si>
  <si>
    <t>Mădârjac</t>
  </si>
  <si>
    <t>Construire școală cu clasele I-IV Bojila, comuna Mădârjac, Județul Iași.</t>
  </si>
  <si>
    <t>Reabilitare / Modernizare ( R.K.) la dispensarul uman din Comuna Mădârjac Județul Iași</t>
  </si>
  <si>
    <t>Mirceşti</t>
  </si>
  <si>
    <t>Infiintare gradinitță în comuna Mircești, județul Iași</t>
  </si>
  <si>
    <t>Reabilitare și modernizare școală gimnazială Iugani, comuna Mircești, județul Iași</t>
  </si>
  <si>
    <t>Reabilitare și consolidare Dispensar medical Mircești, comuna Mircești, județul Iași</t>
  </si>
  <si>
    <t>Mironeasa</t>
  </si>
  <si>
    <t>Extindere rețea de alimentare cu apă potabilă și canalizare apă uzată menajeră în comuna Mironeasa, județul Iași</t>
  </si>
  <si>
    <t>Construire grădiniță de copii școala gimnazială nr. 1 Mironeasa</t>
  </si>
  <si>
    <t>Reabilitare și modernizare Scoala Gimnazială Mironeasa, corp A, corp B, corp C, comuna Mironeasa, județul Iași</t>
  </si>
  <si>
    <t>Reabilitare și modernizare Școala Gimnazială Urșița, comuna Mironeasa, județul Iași</t>
  </si>
  <si>
    <t>Miroslava</t>
  </si>
  <si>
    <t>Inființare rețea de colectare ape uzate în satele Proselnici, Cornești și Dancas, comuna Miroslava, județul Iași</t>
  </si>
  <si>
    <t>Extindere gradinita si construire cresa  in cadrul scolii "Colonel Constantin Langa " Miroslava, localitatea Miroslava,  comuna  Miroslava, judetul Iasi</t>
  </si>
  <si>
    <t>Extindere si modernizare scoala gimnaziala "Colonel Constantin Langa" Miroslava, localitatea  Miroslava, comuna  Miroslava, judetul Iasi</t>
  </si>
  <si>
    <t>Extindere și modernizare școala primară, localitatea Ciurbești, comuna Miroslovești, județul Iași</t>
  </si>
  <si>
    <t>Modernizare grădiniță cu program normal, localitatea Horpaz, comuna Miroslava, județul Iași</t>
  </si>
  <si>
    <t>Modernizare școala primară localitatea Proselnici, comuna Miroslava, județul Iași</t>
  </si>
  <si>
    <t>Mirosloveşti</t>
  </si>
  <si>
    <t>Reabilitare și extindere Dispensar medical, corp A și corp B din comuna Miroslovești, județul Iași</t>
  </si>
  <si>
    <t>Mogoşeşti</t>
  </si>
  <si>
    <t>Realizare și extindere sisteme de alimentare cu apă și statii de tratare a apei, în satele Mogoșești,Budesti, Mânjesti și Hadâmbu, comuna Mogoșești, județul Iași</t>
  </si>
  <si>
    <t>Reabilitare și extindere școala gimnaziala Hadîmbu nr. 2 din satul Hadâmbu, comuna Mogoșești, judetul Iași</t>
  </si>
  <si>
    <t>Mogoşeşti-Siret</t>
  </si>
  <si>
    <t>Modernizare și dotare grădinița de copii cu program redus, sat Mogoșești-Siret, comuna Mogoșești-Siret, judetul Iași</t>
  </si>
  <si>
    <t>Construire și dotare dispensar comunal în comuna Mogoșești Siret, județul Iași</t>
  </si>
  <si>
    <t>Extindere rețea de canalizare în sat Moșna, comuna Moșna, județul Iași</t>
  </si>
  <si>
    <t>Reabilitare și modernizare școală gimnazială Moșna, comuna Moșna, județul Iași</t>
  </si>
  <si>
    <t>Moţca</t>
  </si>
  <si>
    <t>Modernizare drumuri de interes local în Comuna Moțca, Județul Iași</t>
  </si>
  <si>
    <t>Extindere rețea de alimentare cu apă și rețea de canalizare în comuna Movileni, județul Iași</t>
  </si>
  <si>
    <t>Reabilitare și extindere grădiniță cu program normal Movileni, comuna Movileni, județul Iași</t>
  </si>
  <si>
    <t>Reabilitare și extindere Școala Gimnazială Larga Jijia corp A și B, comuna Movileni, județul Iași</t>
  </si>
  <si>
    <t>Reabilitare și modernizare Școala Primară Iepureni, corp A și B comuna Movileni, județul Iași</t>
  </si>
  <si>
    <t>Municipiul Iaşi</t>
  </si>
  <si>
    <t>Modernizare şi dotare Creşa nr. 10, Municipiul Iaşi, Judeţul Iaşi</t>
  </si>
  <si>
    <t>Modernizare, extindere şi dotare Creşa 1, Municipiul Iaşi, Judeţul Iaşi</t>
  </si>
  <si>
    <t>Municipiul Paşcani</t>
  </si>
  <si>
    <t>Reabilitare str. Gării, municipiul Pașcani, județul Iași</t>
  </si>
  <si>
    <t>Oraş Hârlău</t>
  </si>
  <si>
    <t>Modernizare accese auto în cartierele orașului Hârlău, județul Iași</t>
  </si>
  <si>
    <t>Oraş Podu Iloaiei</t>
  </si>
  <si>
    <t>Construire creșa, oraș Podu Iloaiei, județul Iași</t>
  </si>
  <si>
    <t>Construire grădiniță în oraș Podu Iloaiei, județul Iași</t>
  </si>
  <si>
    <t>Modernizarea sistemului de iluminat public stradal in oras Podu Iloaiei, județul Iași</t>
  </si>
  <si>
    <t>Oraş Târgu Frumos</t>
  </si>
  <si>
    <t>Modernizare străzi în orașul Târgu Frumos, județul Iași</t>
  </si>
  <si>
    <t>Oţeleni</t>
  </si>
  <si>
    <t>Alimentare cu apa în sistem centralizat a localitatii Hândrești, comuna Oțeleni, județul Iași</t>
  </si>
  <si>
    <t>Construire grădiniță cu o sală de grupă, puț forat, bazin vidanjabil și racord electric în sat Hândrești, comuna Oțeleni, județul Iași</t>
  </si>
  <si>
    <t>Construire si dotare gradinita cu program normal din sat Oteleni, comuna Oteleni, judetul Iasi</t>
  </si>
  <si>
    <t>Reabilitare, extindere și dotare dispensar uman în sat Oțeleni, comuna Oțeleni, județul Iași</t>
  </si>
  <si>
    <t>Plugari</t>
  </si>
  <si>
    <t>Modernizare drumuri sătești în satul Plugari, Onești și Boroșoaia, comuna Plugari,  județul Iași</t>
  </si>
  <si>
    <t>Reabilitare, modernizare și extindere școala gimnazială Hărpășești, sat Hărpășești, comuna Popești județul Iași</t>
  </si>
  <si>
    <t>Popricani</t>
  </si>
  <si>
    <t>Înființare sisteme centralizate de alimentare cu apă și canalizare în satele Cotu Morii, Cuza Vodă și Tipilești, comuna Popricani, județul Iași</t>
  </si>
  <si>
    <t>Construire grădiniță cu program normal în satul Popricani, comuna Popricani, județul Iași</t>
  </si>
  <si>
    <t>Construire grădiniță cu program normal, în satul Vulturi, comuna Popricani, județul Iași</t>
  </si>
  <si>
    <t>Modernizare și dotare dispensar în satul Popricani, comuna Popricani, județul Iași</t>
  </si>
  <si>
    <t>Prisăcani</t>
  </si>
  <si>
    <t>Extindere rețea de distribuție apă în satele Prisăcani, și Moreni, comuna Prisăcani, județul Iași</t>
  </si>
  <si>
    <t>Probota</t>
  </si>
  <si>
    <t>Reabilitare și modernizare dispensar medical în comuna Probota, județul Iași</t>
  </si>
  <si>
    <t>Rachiteni</t>
  </si>
  <si>
    <t>Reabilitare, modernizare și extindere școală, sat Răchiteni, comuna Răchiteni, județul Iași</t>
  </si>
  <si>
    <t>”Construire dispensar medical în comuna Răchiteni, județul Iași”</t>
  </si>
  <si>
    <t>Răducăneni</t>
  </si>
  <si>
    <t>Extindere rețea de alimentare cu apă și canalizare în comuna Răducăneni, județul Iași</t>
  </si>
  <si>
    <t>Reabilitare și modernizare școala și grădinița Bazga, comuna Răducăneni, județul Iași</t>
  </si>
  <si>
    <t>Reabilitare și modernizare școală gimnazială și grădiniță Roșu, comuna Răducăneni, județul Iași</t>
  </si>
  <si>
    <t>Reabilitare și modernizare școală primară și grădiniță Trestiana, comuna Răducăneni, județul Iași</t>
  </si>
  <si>
    <t>Construire grădiniță cu 3 săli de clasă</t>
  </si>
  <si>
    <t>Construire școală cu 4 săli de clasă în comuna Rediu</t>
  </si>
  <si>
    <t>Româneşti</t>
  </si>
  <si>
    <t>Extindere și branșamente la rețeaua de alimentare cu apă în satele Românești, Avântu și Ursoaia, comuna Românești, județul Iași</t>
  </si>
  <si>
    <t>Reabilitare, extindere și dotare dispensar uman în sat Românești, comuna Românești, judetul Iași</t>
  </si>
  <si>
    <t>Roşcani</t>
  </si>
  <si>
    <t>Alimentare cu apă și rețea canalizare în comuna Roșcani, județul Iași</t>
  </si>
  <si>
    <t>Infintare retea de apa potabila în comuna Ruginoasa, Dumbrăviţa si Rediu,  județul Iași</t>
  </si>
  <si>
    <t>Reabilitare și dotarea școlii gimnaziale Rediu, în sat Rediu, comuna Ruginoasa, județul Iași</t>
  </si>
  <si>
    <t>Reabilitare și dotarea dispensarului uman din comuna Ruginoasa, județul Iași</t>
  </si>
  <si>
    <t>Scânteia</t>
  </si>
  <si>
    <t xml:space="preserve">Reabilitarea, modernizarea, extinderea și dotarea Gradinitei cu program normal Scânteia, din localitatea Scânteia, comuna Scânteia, judetul Iași
</t>
  </si>
  <si>
    <t>Reabilitarea, modernizarea, extinderea și dotarea Grădiniței cu program normal Borosești, din localitatea Borosești, comuna Scânteia, judetul Iași</t>
  </si>
  <si>
    <t xml:space="preserve">Reabilitarea, modernizarea, extinderea și dotarea Școlii Gimnaziale „Axinte Uricariul”, corp A si corp B, din localitatea Scânteia, comuna Scânteia, judetul Iași
</t>
  </si>
  <si>
    <t>Reabilitarea, modernizarea, extinderea și dotarea Școlii Primare Lunca Rateș din localitatea Scânteia, comuna Scânteia, judetul Iași</t>
  </si>
  <si>
    <t>Modernizare drum de utilitate publică Scânteia - Rediu 3,3 km, comuna Scânteia, judetul Iași”</t>
  </si>
  <si>
    <t>Schitu Duca</t>
  </si>
  <si>
    <t>Modernizare drumuri comunale în comuna Schitu Duca, județul Iași</t>
  </si>
  <si>
    <t>Scobinţi</t>
  </si>
  <si>
    <t>Construire si dotare dispensar medical in localitatea Scobinţi, comuna Scobinţi, județul Iași</t>
  </si>
  <si>
    <t>Infiintare sistem de alimentare cu apa si canalizare in comuna Sinesti, judetul Iasi</t>
  </si>
  <si>
    <t>Construire put forat, rezerva apă potabilă și rețele exterioare în vederea obținerii avizului de sănătate publică pentru scoala 4 clase în sat Bocnița, comuna Sinești, județul Iași</t>
  </si>
  <si>
    <t>Reabilitare, extindere și etajare școală gimnazială „Veniamin Costachi” în sat Sinești, comuna sinești, județul Iași</t>
  </si>
  <si>
    <t>Sireţel</t>
  </si>
  <si>
    <t>Construire și dotare dispensar comunal în comuna Sirețel, județul Iași</t>
  </si>
  <si>
    <t>Stolniceni-Prăjescu</t>
  </si>
  <si>
    <t>Extindere rețea de alimentare cu apă și canalizare în sat Cozmești, comuna Stolniceni Prăjescu, județul Iași</t>
  </si>
  <si>
    <t>Strunga</t>
  </si>
  <si>
    <t>Demolare și construire grădiniță cu program normal, sat Crivești, comuna Strunga, județul Iași</t>
  </si>
  <si>
    <t>Înființare sisteme de alimentare cu apă și sistem centralizat de canalizare în satele Șcheia și Satu Nou, comuna Șcheia, județul Iași</t>
  </si>
  <si>
    <t>Şipote</t>
  </si>
  <si>
    <t>Reabilitare și modernizare școala gimnazială la Chișcani, comuna Șipote, județul Iași</t>
  </si>
  <si>
    <t>Tansa</t>
  </si>
  <si>
    <t>Reabilitare grădiniță cu program normal în localitatea Suhulet, comuna Tansa, județul Iași</t>
  </si>
  <si>
    <t>Reabilitare grădiniță cu program normal în localitatea Tansa, comuna Tansa, județul Iași</t>
  </si>
  <si>
    <t>Extindere și modernizare dispensar uman aflat în comuna Tansa din județul Iași</t>
  </si>
  <si>
    <t>Construire pod  (punct „ Bălușești”) în comuna Tansa, județul Iași</t>
  </si>
  <si>
    <t>Tătăruşi</t>
  </si>
  <si>
    <t>Modernizare, reabilitare și dotare Corp A la Liceul Tehnologic din satul Tătăruși, comuna Tătăruși, județul Iași</t>
  </si>
  <si>
    <t>Consolidare, extindere, modernizare și dotare Dispensar Uman Tătăruși, comuna Tătăruși</t>
  </si>
  <si>
    <t>Reabilitare, modernizare și dotare școala gimnazială nr. 1 Todirești- corp B, comuna Todirești, județul Iași</t>
  </si>
  <si>
    <t>Extindere rețea de canalizare la comuna Tomești, județul Iași</t>
  </si>
  <si>
    <t>Trifeşti</t>
  </si>
  <si>
    <t>Extindere rețele de apă potabilă și canalizare ape uzate menajere în comuna Trifești, județul Iași</t>
  </si>
  <si>
    <t>Reabilitare, modernizare, recompartimentare clădire cu grupuri sanitare interioare și asigurarea utilităților la grădiniță Trifești, comuna Trifești, județul Iași</t>
  </si>
  <si>
    <t>Reabilitare, modernizare, recompartimentare clădire cu grupuri sanitare interioare și asigurarea utilităților la Școala Gimnazială Hermeziu corp b, comuna Trifești, județul Iași</t>
  </si>
  <si>
    <t>Reabilitare, modernizare, recompartimentare clădire cu grupuri sanitare interioare și asigurarea utilităților la școala veche Zaboloteni, comuna Trifești, județul Iași</t>
  </si>
  <si>
    <t>Ţibana</t>
  </si>
  <si>
    <t>Alimentare cu apă a localităților Țibana, Gârbeși, Poiana, Mănăstirii, Alexeni și Ciornei, comuna Țiban, județul Iași</t>
  </si>
  <si>
    <t>Ţibăneşti</t>
  </si>
  <si>
    <t>Rețea de canaliare în localitatea Tungujei, Jigoreni, Țibănești din comuna Țibănești</t>
  </si>
  <si>
    <t>Reabilitare și modernizare Grădinița cu program normal – Tungujei, comuna Țibănești, județul Iași</t>
  </si>
  <si>
    <t>Reabilitare și modernizare Grădiniță cu program normal Glodenii Gândului, comuna Țibănești, județul Iași</t>
  </si>
  <si>
    <t>Reabilitare și modernizare școala gimnazială „ Dr. Petru Brânzei” din localitatea Jigoreni, comuna Țibănești, județul Iași</t>
  </si>
  <si>
    <t>Reabilitare, modernizare și extindere Liceul Tehnologic „Petre P. Carp” Țibănești, comuna Șibănești, județul Iași</t>
  </si>
  <si>
    <t>Ţigănăşi</t>
  </si>
  <si>
    <t>Modernizare drumuri sătești în comuna Țigănași, județul Iași</t>
  </si>
  <si>
    <t>Construire cabinete medicale, farmacie, locuință de serviciu, împrejmuire și racord utilități în sat Mihail Kogălniceanu, comuna Țigănași, județul Iași</t>
  </si>
  <si>
    <t>Ţuţora</t>
  </si>
  <si>
    <t>Reabilitare și modernizare Dispensar medical în comuna Țuțora, județul Iași</t>
  </si>
  <si>
    <t>Ungheni</t>
  </si>
  <si>
    <t>Extinderea rețelei de apă în satul Mânzătești, comuna Ungheni, județul Iași</t>
  </si>
  <si>
    <t>Reabilitare, modernizare, extindere și dotare școala veche Bosia din Bosia, comuna Ungheni, județul Iași</t>
  </si>
  <si>
    <t>Modernizare drumuri sătești în comuna Ungheni județul Iași</t>
  </si>
  <si>
    <t>Refacerea podurilor și podețelor în satele Bosia, Mânzătești, Ungheni și Coada Stâncii, comuna Ungheni, județul Iași</t>
  </si>
  <si>
    <t>Valea Lupului</t>
  </si>
  <si>
    <t>Construire și dotare grădiniță cu program prelungit în comuna Valea Lupului, județul Iași</t>
  </si>
  <si>
    <t>Valea Seacă</t>
  </si>
  <si>
    <t>Reabilitare, modernizare și dotare Gradinița cu program normal din satul Topile Comuna Valea Seacă județul Iași</t>
  </si>
  <si>
    <t>Reabilitare, modernizare și dotare Școala gimnazială  din satul Topile Comuna Valea Seacă județul Iași</t>
  </si>
  <si>
    <t>Înființare rețea de apă în sat Vânători, comuna Vânători, județul Iași</t>
  </si>
  <si>
    <t>Înființare rețea de apă în satele Hârtoape și Gura Bâdiliței, comuna Vânători, județul Iași</t>
  </si>
  <si>
    <t>Lucrari de extindere, reabilitare, modernizare si dotare la scoala gimnaziala Crivesti, in vederea obtinerii autorizatiilor sanitare, comuna Vânatori, judetul Iasi</t>
  </si>
  <si>
    <t>Lucrari modernizare, reabilitare și dotare la școala primară Vlădnicuț, în vederea obținerii autorizatiilor sanitare, comuna Vânători, județul Iași</t>
  </si>
  <si>
    <t>Lucrări de modernizare reabilitare și dotare la grădinița cu program normal Gura Bâdiliței, în vederea obținerii autorizațiilor sanitare, comuna Vânători, județul Iași</t>
  </si>
  <si>
    <t>Lucrări de modernizare reabilitare și dotare la grădiniță cu program normal nr. 2 Hârtoape, în vederea obținerii autorizațiilor sanitare, comuna Vânători, județul Iași</t>
  </si>
  <si>
    <t>Victoria</t>
  </si>
  <si>
    <t>Îmbunătățirea infrastructurii rutiere prin modernizarea drumurilor comunale DC 8B (Foișor Sculeni-școala Șendreni) în comuna Victoria, județul Iași</t>
  </si>
  <si>
    <t>Vlădeni</t>
  </si>
  <si>
    <t>Construire și dotare dispensar și centru medical de permanență în satul Vlădeni, comuna Vlădeni, județul Iași</t>
  </si>
  <si>
    <t>Reabilitare străzi în satul Vlădeni, comuna Vlădeni, județul Iași</t>
  </si>
  <si>
    <t>Construire creșă în sat Voinești, comuna Voienști, județul Iași</t>
  </si>
  <si>
    <t>Modernizare și dotare școala primară și construire centrală termică, în sat Slobozia, comuna Voinești, județul Iași în vederea obținerii autorizației sanitare de funcționare</t>
  </si>
  <si>
    <t>Reabilitare, extindere și modernizare școala gimnazială, sat Slobozia, comuna Voinești, județul Iași în vederea obținerii autorizației sanitare de funcționare</t>
  </si>
  <si>
    <t>Reconfigurare, extindere și modernizare construcție existență în grădiniță cu  două grupe cu program prelungit din sat Voinești, comuna Voinești, județul Iași</t>
  </si>
  <si>
    <t>Construire și dotare dipensar uman și centru de performanță în sat Voinești, comuna Voinești, județul iași</t>
  </si>
  <si>
    <t>Extindere sistem de alimentare cu apă în comuna Adâncata, județul Ialomița</t>
  </si>
  <si>
    <t>Extindere sistem de canalizare menajeră în comuna Adâncata, județul Ialomița</t>
  </si>
  <si>
    <t>Modernizare infrastructură rutieră de interes local în comuna Adâncata, jud. Ialomița</t>
  </si>
  <si>
    <t>Modernizare străzi în comuna Albești-Etapa a II-a</t>
  </si>
  <si>
    <t>Amara</t>
  </si>
  <si>
    <t>Canalizare menajeră străzi din orașul Amara , județul Ialomița</t>
  </si>
  <si>
    <t>Andrăşeşti</t>
  </si>
  <si>
    <t>Reabilitare şi modernizare grădiniţă cu program normal Andrăşeşti, în comuna Andrăşeşti, județul Ialomita</t>
  </si>
  <si>
    <t>Consolidare, reabilitare şi modernizare dispensar uman, comuna Andrăşeşti, județul Ialomita</t>
  </si>
  <si>
    <t>Modernizare drumuri de interes local în comuna Andrășești, judeșul Ialomița</t>
  </si>
  <si>
    <t>Armăşeşti</t>
  </si>
  <si>
    <t>Modernizare drumuri sătești de interes local în satele Armășești, Nenişori și Malu Roșu</t>
  </si>
  <si>
    <t>Axintele</t>
  </si>
  <si>
    <t>Modernizare drumuri de interes local   comuna Axintele, județul Ialomita</t>
  </si>
  <si>
    <t>Modernizarea sistemului de iluminat public în comuna Axintele, județul Ialomița</t>
  </si>
  <si>
    <t>Balaciu</t>
  </si>
  <si>
    <t>Dispensar medical în comuna Balaciu, județul Ialomița</t>
  </si>
  <si>
    <t>Modernizarea drumurilor publice în comuna Balaciu cu satele componente, județul Ialomița</t>
  </si>
  <si>
    <t>Bărcăneşti</t>
  </si>
  <si>
    <t>Modernizare școala gimnazială Bărcănești corp A prin extindere, amenajare grupuri sanitare, reabilitare instalație încalzire, consolidare și eficiență energetică în comuna Bărcănești, județul Ialomița</t>
  </si>
  <si>
    <t>Modernizare școala gimnazială Bărcănești local Condeești prin reabilitare termică, instalație încălzire și eficiență energetică în comuna Bărcănești, județul Ialomița</t>
  </si>
  <si>
    <t>Borăneşti</t>
  </si>
  <si>
    <t>Extindere și modernizare Școala Gimnazială Borănești, județul Ialomița</t>
  </si>
  <si>
    <t>Construire dispensar uman în comuna Borănești, județul Ialomița</t>
  </si>
  <si>
    <t>Modernizare drumuri de interes local în comuna Borănești, județul Ialomița</t>
  </si>
  <si>
    <t>Borduşani</t>
  </si>
  <si>
    <t>Înființare rețea canalizare în comuna Bordușani, Jud. Ialomița</t>
  </si>
  <si>
    <t>Bucu</t>
  </si>
  <si>
    <t>Reabilitarea și extinderea sistemului de alimentare cu apă potabilă și introducerea unui sistem de canalizare în localitatea Bucu, județul Ialomița</t>
  </si>
  <si>
    <t>Construire stație de epurare în comuna Bucu</t>
  </si>
  <si>
    <t>Amenajare trotuare în comuna Bucu, județul Ialomița</t>
  </si>
  <si>
    <t>Bueşti</t>
  </si>
  <si>
    <t>Reabilitare rețea de alimentare cu apă în comuna Buești, județul Ialomița</t>
  </si>
  <si>
    <t>Modernizare străzi - Platforma drumului în comuna Buești, Județul Ialomița</t>
  </si>
  <si>
    <t>Căzăneşti</t>
  </si>
  <si>
    <t>Reabilitare sistem rutier strada Școlii Vechi- continuare, Viilor, Prunului, Cireșului, Bentului, Eternității, Pompierilor, Stadionului, Gârlei, Lalelelor, Agricultorilor, Câmpeni, din orașul Căzănești, județul Ialomița</t>
  </si>
  <si>
    <t>Ciocârlia</t>
  </si>
  <si>
    <t>Modernizarea rețelei de drumuri de interes local în comuna Ciocârlia, județul Ialomița</t>
  </si>
  <si>
    <t>Ciochina</t>
  </si>
  <si>
    <t>Sistem de canalizare și stație de epurare în satul Ciochina, comuna Ciochina, județul Ialomița</t>
  </si>
  <si>
    <t>Reabilitare și modernizare grădiniță cu program normal comuna Ciochina</t>
  </si>
  <si>
    <t>Reabilitare și modernizare secția de învățământ sat Bordușelu - grădinița cu program normal, com. Ciochina, județul Ialomița</t>
  </si>
  <si>
    <t>Reabilitare și modernizare secția de învățământ grădiniță cu program normal, sat Orezu, com. Ciochina</t>
  </si>
  <si>
    <t>Ciulniţa</t>
  </si>
  <si>
    <t>Modenizare Sistem Centralizat de Alimentare cu Apă și Extindere Canalizare, comuna Ciulnița, județul Ialomița</t>
  </si>
  <si>
    <t>Îmbunatățirea rețelei de drumuri de interes local în sat Ciulnița, comuna Ciulnița</t>
  </si>
  <si>
    <t>Cocora</t>
  </si>
  <si>
    <t>Reabilitare drumuri comunale în comuna Cocora, județul Ialomița</t>
  </si>
  <si>
    <t>Colelia</t>
  </si>
  <si>
    <t>Proiect pentru asigurarea debitului și calității apei potabile în comuna Colelia, județul Ialomița</t>
  </si>
  <si>
    <t>Modernizare gradiniță prin extindere cu grupuri sanitare, reabilitare instalație termică, anvelopare, consolidare, eficiență energetică și amenajare incintă în comuna Colelia, județul Ialomița</t>
  </si>
  <si>
    <t>Modernizare unitate sanitară, amenajare cabinete medicale, recompartimentare, reabilitare termică, dotări, eficiență energetică și amenajare incintă în comuna Colelia, județul Ialomița</t>
  </si>
  <si>
    <t>Reabilitare și extindere sediu primărie Colelia, județul Ialomița</t>
  </si>
  <si>
    <t>Cosâmbeşti</t>
  </si>
  <si>
    <t>Reabilitare și modernizare grădiniță cu program normal, sat Gimbășani, comuna Cosâmbești, județul Ialomița</t>
  </si>
  <si>
    <t>Modernizarea rețelei de drumuri stradale de interes local în comuna Cosâmbești cu satele componente, județul Ialomița</t>
  </si>
  <si>
    <t>Coşereni</t>
  </si>
  <si>
    <t>Modernizarea sistemului de iluminat public stradal din comuna Coșereni, județul Ialomița</t>
  </si>
  <si>
    <t>Modernizare drumuri în comuna Drăgoești, județul Ialomița</t>
  </si>
  <si>
    <t>Dridu</t>
  </si>
  <si>
    <t>Grădinița cu program prelungit 3 grupe, comuna Dridu, județul Ialomița</t>
  </si>
  <si>
    <t>Modernizarea rețelei de drumuri de interes local, comuna Dridu, județul Ialomița</t>
  </si>
  <si>
    <t>Făcăeni</t>
  </si>
  <si>
    <t>Extindere rețea canalizare în localitatea Făcăeni comuna Făcăeni, județul Ialomița</t>
  </si>
  <si>
    <t>Fierbinţi-Târg</t>
  </si>
  <si>
    <t>Modernizare Grădiniță Fierbinți-Târg</t>
  </si>
  <si>
    <t>Modernizare Școala cu clasele I-IV Fierbinții de Sus</t>
  </si>
  <si>
    <t>Gârbovi</t>
  </si>
  <si>
    <t>Modernizare drumuri comunale - str. Primăverii, Zorilor, Școlii și Muncii, comuna Gârbovi, județul Ialomița</t>
  </si>
  <si>
    <t>Îmbunătățirea calității apei - com. Gheorghe Doja, jud. Ialomița</t>
  </si>
  <si>
    <t>Extindere sistem de canalizare și tratare ape uzate menajere în com. Gheorghe Doja , jud. Ialomița</t>
  </si>
  <si>
    <t>Reabilitare, modernizare și dotare școala gimnazială Gheorghe Doja</t>
  </si>
  <si>
    <t>Gheorghe Lazăr</t>
  </si>
  <si>
    <t>Modernizare și extindere grădiniță strada Plevnei, nr. 3, Comuna Gheorghe Lazăr, județul Ialomița</t>
  </si>
  <si>
    <t>Modernizare strada Constantin Caloianu și D.C. 55, Etapa IV, Comuna Gheorghe Lazăr, județul Ialomița</t>
  </si>
  <si>
    <t>Modernizare infrastructură drumuri, Comuna Gheorghe Lazăr, județul Ialomița</t>
  </si>
  <si>
    <t>Giurgeni</t>
  </si>
  <si>
    <t>Reabilitare și modernizare clădire grădiniţă și dispensar uman în comuna Giurgeni, județul Ialomița</t>
  </si>
  <si>
    <t>Modernizarea drumurilor locale în comuna Giurgeni, judeţul Ialomiţa</t>
  </si>
  <si>
    <t>Grindu</t>
  </si>
  <si>
    <t>Construire grupuri sanitare pentru Școala gimnazială nr. 1 clasele I-VIII corp A</t>
  </si>
  <si>
    <t>Modernizare drumuri sătești de interes local situate în intravilanul comunei Grindu, județul Ialomița</t>
  </si>
  <si>
    <t>Reabilitare și extindere sistem centralizat cu apă în comuna Grivița județul Ialomița</t>
  </si>
  <si>
    <t>Sistem de canalizare și stație de epurare în comuna Grivița, județul Ialomița</t>
  </si>
  <si>
    <t>Gura Ialomiţei</t>
  </si>
  <si>
    <t>Reabilitare și modernizare clădire Grădiniță în comuna Gura Ialomiței, județul Ialomița</t>
  </si>
  <si>
    <t>Jilavele</t>
  </si>
  <si>
    <t>Reabilitare, modernizare, extindere și dotare- Școala Gimnazială „Căpitan Aviator Constantin M. Cantacuzino” din comuna Jilavele, județul Ialomița</t>
  </si>
  <si>
    <t>Îmbunățirea rețelei de drumuri prin asfaltare, comuna Jilavele, județul Ialomița</t>
  </si>
  <si>
    <t>Județul Ialomița prin Consiliul Județean Ialomița</t>
  </si>
  <si>
    <t>Construirea blocului operator din cadrul Spitalului Județean de Urgență Slobozia</t>
  </si>
  <si>
    <t>Modernizarea și dotarea incintei clădirii Spitalului Județean de Urgență Slobozia</t>
  </si>
  <si>
    <t>Modernizare DJ 201 Buești-Ivănești-Ion Ghica-Ciulnița-Cosâmbești-Mărculești, km 57+000 - km 84+000</t>
  </si>
  <si>
    <t>Modernizare DJ 201: tronson I DN 2 Coșereni-Axintele-Orezu, km 0+000 - km 35+400</t>
  </si>
  <si>
    <t>Modernizare drum județean DJ 203F,DN2C (Grivița)-Smirna-Iazu-Scânteia- Valea Ciorii-DN 21A, km 0+000 - km 25+350</t>
  </si>
  <si>
    <t>Pod peste râul Prahova la Dridu, DJ 101 , km 52+759</t>
  </si>
  <si>
    <t>Maia</t>
  </si>
  <si>
    <t>Extindere și modernizare rețea de apă în comuna Maia, jud. Ialomița</t>
  </si>
  <si>
    <t>Extindere, reabilitare și modernizare dispensar uman în comuna Maia, județul Ialomița</t>
  </si>
  <si>
    <t>Drumuri publice în interiorul localității Maia</t>
  </si>
  <si>
    <t>Manasia</t>
  </si>
  <si>
    <t>Modernizare căi de acces pietonale și trotuare în comuna Manasia, județ Ialomița</t>
  </si>
  <si>
    <t>Mărculeşti</t>
  </si>
  <si>
    <t>Modernizarea sistemului de alimentare cu apă în comuna Mărculești, județul Ialomița</t>
  </si>
  <si>
    <t>Extindere rețele de canalizare în comuna Mărculești, județul Ialomița</t>
  </si>
  <si>
    <t>Modernizare drumuri și rigole în comuna Mărculești, județul Ialomița</t>
  </si>
  <si>
    <t>Extindere reţea de canalizare în comuna Mihail Kogălniceanu, județul Ialomița</t>
  </si>
  <si>
    <t>Miloşeşti</t>
  </si>
  <si>
    <t>Sistem de canalizare ape menajere și stație de epurare în comuna Miloșești, județul Ialomița</t>
  </si>
  <si>
    <t>Reabilitare și dotare cu echipamente și mobilier specific didactic- gradiniță, comuna Miloșești, județul Ialomița</t>
  </si>
  <si>
    <t>Dotare cu echipamente medicale și alte categorii de echipamente și dotări independente- cabinet medical, comuna Miloșești, județul Ialomița</t>
  </si>
  <si>
    <t>Modernizare drumuri de interes local în comuna Moldoveni, județul Ialomița</t>
  </si>
  <si>
    <t>Movila</t>
  </si>
  <si>
    <t>Sistem de canalizare și tratare în comuna Movila, județul Ialomița</t>
  </si>
  <si>
    <t>Modernizare străzi locale în comuna Movila, județul Ialomița</t>
  </si>
  <si>
    <t>Grupuri sanitare la Școala Gimnazială Movilița, comuna Movilița</t>
  </si>
  <si>
    <t>Modernizare rețea de drumuri locale în comuna Movilița, jud. Ialomița</t>
  </si>
  <si>
    <t>Municipiul Feteşti</t>
  </si>
  <si>
    <t>Reabilitare Grădinița cu program prelungit Albă ca Zăpada</t>
  </si>
  <si>
    <t>Reabilitare și modernizare străzi municipale</t>
  </si>
  <si>
    <t>Municipiul Slobozia</t>
  </si>
  <si>
    <t>Rețele utilități aferente cartierului rezidențial zona Gării Noi Municipiul Slobozia, în vederea realizării obiectivului - sistematizare pe verticală/drumuri</t>
  </si>
  <si>
    <t>Municipiul Urziceni</t>
  </si>
  <si>
    <t>Dotarea cu echipament Tractor cu accesorii și mobilier școlar pentru Liceul Tehnologic din municipiul Urziceni, județul Ialomița</t>
  </si>
  <si>
    <t>Dotarea cu mobilier, echipament specific de laborator și alte dotări pentru sala de sport a Școlii Gimnaziale Alexandru Odobescu din municipiul Urziceni, județul Ialomița</t>
  </si>
  <si>
    <t>Dotarea cu mobilier, echipament specific de laborator și alte dotări pentru sala de sport a Școlii Gimnaziale Ion Heliade Radulescu din municipiul Urziceni, județul Ialomița</t>
  </si>
  <si>
    <t>Reabilitare și modernizare creșă în municipiul Urziceni,  județul Ialomița</t>
  </si>
  <si>
    <t>Reabilitare și modernizare corpuri clădiri grădinița Raza de Soare din municipiul Urziceni, județul Ialomița</t>
  </si>
  <si>
    <t>Reabilitare, modernizare și dotări la Școala Gimnazială Alexandru Odobescu Urziceni, județul Ialomița</t>
  </si>
  <si>
    <t>Munteni-Buzău</t>
  </si>
  <si>
    <t>Extindere și modernizare sistem de alimentare cu apă comuna Munteni-Buzău, județul Ialomița</t>
  </si>
  <si>
    <t>Înființare sistem de canalizare menajeră și stație de epurare în comuna Munteni-Buzău județul Ialomița</t>
  </si>
  <si>
    <t>Ograda</t>
  </si>
  <si>
    <t>Extindere reţea de distribuţie apă şi staţie tratare în comuna Ograda, județul Ialomița</t>
  </si>
  <si>
    <t>Înfiinţare sistem de canalizare ape menajere şi staţie de epurare în comuna Ograda, județul Ialomița</t>
  </si>
  <si>
    <t>Modernizare drumuri de interes local în comuna Perieți, sat Perieți și Păltinișu, județul Ialomița, străzile: Poștei,Morii și Școlii</t>
  </si>
  <si>
    <t>Platoneşti</t>
  </si>
  <si>
    <t>Înființare gospodărie de apă și rețea de distribuție Sat Lăcusteni, Com. Platonești Județ Ialomița</t>
  </si>
  <si>
    <t>Sistem centralizat de canalizare a apelor uzate menajere în comuna Platonești, județul Ialomița</t>
  </si>
  <si>
    <t>Platonești</t>
  </si>
  <si>
    <t>Modernizarea sistemului de iluminat public stradal din comuna Platonești, județul Ialomița</t>
  </si>
  <si>
    <t>Răduleşti</t>
  </si>
  <si>
    <t>Reabilitare drumuri de interes local în interiorul localității Rădulești</t>
  </si>
  <si>
    <t>Reviga</t>
  </si>
  <si>
    <t>Extindere rețea de canalizare în comuna Reviga, județul Ialomița</t>
  </si>
  <si>
    <t>Modernizarea rețelei de drumuri de interes local în comuna Reviga cu satele componente, jud. Ialomița</t>
  </si>
  <si>
    <t>Roşiori</t>
  </si>
  <si>
    <t>Modernizare Grădiniță comuna Roșiori, județul Ialomița</t>
  </si>
  <si>
    <t>Sălcioara</t>
  </si>
  <si>
    <t>Modernizare străzi - platforma drumului-în comuna Sălcioara, județul Ialomița</t>
  </si>
  <si>
    <t>Sistem de canalizare și tratare a apelor uzate în comuna Sărățeni județul Ialomița</t>
  </si>
  <si>
    <t>Săveni</t>
  </si>
  <si>
    <t>Modernizare rețea alimentare cu apă și înființare rețea de canalizare în comuna Săveni, județul Ialomița - etapa II</t>
  </si>
  <si>
    <t>Dotare cu echipamente și mobilier specific didactic - Grădinița Săveni, comuna Săveni, județul Ialomița</t>
  </si>
  <si>
    <t>Dotare Școala Gimnazială, comuna Săveni, județul Ialomița</t>
  </si>
  <si>
    <t>Reabilitare, modernizare și dotare clădire dispensar uman , cabinete medicale, comuna Săveni, județul Ialomița</t>
  </si>
  <si>
    <t>Canalizare menajeră și stație de epurare în comuna Scânteia județul Ialomița</t>
  </si>
  <si>
    <t>Dotare cu echipamente și mobilier specific didactic - grădiniță comuna Scânteia județul Ialomița</t>
  </si>
  <si>
    <t>Dotare cu echipamente și mobilier specific didactic - școala profesională comuna Scânteia județul Ialomița</t>
  </si>
  <si>
    <t>Reabilitare și modernizare, clădire cabinet medical și centru de permanență și dotarea cu echipamente medicale și alte categorii de echipamente și dotări independente</t>
  </si>
  <si>
    <t>Extindere front captare și rețele de alimentare cu apă în comuna Sfântu Gheorghe, județul Ialomița</t>
  </si>
  <si>
    <t>Modernizarea rețelei de drumuri stradale de interes local în comuna Sinești, județ Ialomița</t>
  </si>
  <si>
    <t>Stelnica</t>
  </si>
  <si>
    <t>Înființare dispensar medical în comuna Stelnica, județul Ialomița</t>
  </si>
  <si>
    <t>Modernizarea drumurilor publice din comuna Stelnica, județul Ialomița</t>
  </si>
  <si>
    <t>Sudiţi</t>
  </si>
  <si>
    <t>Sistem de canalizare ape menajere și stație de epurare în comuna Sudiți</t>
  </si>
  <si>
    <t>Reabilitare, extindere și dotare clădire dispensar uman în comuna Sudiți, județul Ialomița</t>
  </si>
  <si>
    <t>Sistem de canalizare și stație de epurare în comuna Traian, jud. Ialomița</t>
  </si>
  <si>
    <t>Modernizare Grădinița cu Program Normal în comuna Traian, județul Ialomița</t>
  </si>
  <si>
    <t>Ţăndărei</t>
  </si>
  <si>
    <t>Dotări cu echipamente specifice și mobilier didactic și de laborator pentru Liceul Teoretic Paul Georgescu Țăndărei</t>
  </si>
  <si>
    <t>Dotări și echipamente pentru laboratoare, reabilitare sistem termic pentru Liceul Tehnologic Țăndărei</t>
  </si>
  <si>
    <t>Echipamente specific didactice pentru Școala Gimnazială 
 Spiru Haret Țăndărei</t>
  </si>
  <si>
    <t>Modernizare și reabilitare drumuri în orașul Țăndărei, județul Ialomița</t>
  </si>
  <si>
    <t>Valea Ciorii</t>
  </si>
  <si>
    <t>Reabilitare sistem de alimentare cu apă, sat Valea Ciorii, comuna Valea Ciorii, județul Ialomița</t>
  </si>
  <si>
    <t>Îmbunătățirea rețelei de drumuri de interes local în comuna Valea Ciorii, județul Ialomița</t>
  </si>
  <si>
    <t>Valea Măcrişului</t>
  </si>
  <si>
    <t>Modernizare și dotare grădiniță, sat Valea Măcrișului, comuna Valea Măcrișului, județul Ialomița</t>
  </si>
  <si>
    <t>Renovare exterioară școală și extindere corp anexă - grupuri sanitare și sală de clasă, şcoala Valea Măcrișului, județul Ialomița</t>
  </si>
  <si>
    <t>Modernizarea rețelei de drumuri de interes local, în comuna Valea Măcrișului, județul Ialomița, străzile Caișilor și Panseluței</t>
  </si>
  <si>
    <t>Extindere canalizare menajeră în comuna Vlădeni județul Ialomița</t>
  </si>
  <si>
    <t>Baia de Criş</t>
  </si>
  <si>
    <t>Racorduri de canalizare pentru canalizarea apelor menajere şi epurarea acestora pentru satele Baia de Criș, Rișca, Baldovin, Risculița aparținâd comunei Baia de Criș, județul Hunedoara</t>
  </si>
  <si>
    <t>Modernizare drumuri de interes local în comuna Baia de Criş, judeţul Hunedoara</t>
  </si>
  <si>
    <t>Balşa</t>
  </si>
  <si>
    <t>Îmbunatăţire rețea de drumuri de interes local în  satele Balșa, Ardeu, Voia, Poiana,Poieniţa, comuna Balşa, judeţul Hunedoara</t>
  </si>
  <si>
    <t>Baru</t>
  </si>
  <si>
    <t>Modernizarea rețelei de drumuri de interes local -DC 70 A și străzile în localitatea Petros-Zona Valea Streiului, comuna Baru, judeţul Hundoara</t>
  </si>
  <si>
    <t>Băcia</t>
  </si>
  <si>
    <t>Modernizare DC 50B , Tronson km 0+000-1+523 şi tronson 2+336-4+566, comuna Băcia, judeţul Hunedoara</t>
  </si>
  <si>
    <t>Reabilitare trotuare şi rigole aferente străzilor din satele Băcia, Tâmpa și Petreni,  comuna Băcia judeţul Hunedoara</t>
  </si>
  <si>
    <t>Amenajare târg în satul Băcia, comuna Băcia,judeţul Hunedoara</t>
  </si>
  <si>
    <t>Modernizare și extindere sistem de iluminat public în comuna Băcia</t>
  </si>
  <si>
    <t>Băiţa</t>
  </si>
  <si>
    <t>Extindere , modernizare și dotare a unitații de învățamânt preuniversitar, Școala Gimnazială clasele I-VIII din satul Băița, comuna Băiţa, jud. Hunedoara</t>
  </si>
  <si>
    <t>Modernizare infrastructură rutieră de interes local, în comuna Băița, jud. Hunedoara</t>
  </si>
  <si>
    <t>Băniţa</t>
  </si>
  <si>
    <t>Reabilitare Școală gimnazială clasele I-VIII Băniţa</t>
  </si>
  <si>
    <t>Bază sportivă , comuna Băniţa, judeţul Hunedoara</t>
  </si>
  <si>
    <t>Beriu</t>
  </si>
  <si>
    <t>Modernizare DC 54C:DJ 705F-Poieni, km 0+000-km 2+900, com. Beriu, jud. Hunedoara</t>
  </si>
  <si>
    <t>Blăjeni</t>
  </si>
  <si>
    <t>Modernizare DC 12C Comuna Blăjeni, judeţul Hunedoara</t>
  </si>
  <si>
    <t>Boşorod</t>
  </si>
  <si>
    <t>Modernizare DC 57D: DC 57C - Cetatea Piatra Roşie, L=2660 m , comuna Boşorod, jud. Hunedoara</t>
  </si>
  <si>
    <t>Modernizare DC 57 E: DJ 668A-Merişori-Tîrsa, km 3+000-km 7+465, comuna Boşorod, judeţul Hunedoara</t>
  </si>
  <si>
    <t>Brănişca</t>
  </si>
  <si>
    <t>Reabilitare, extindere și dotare Școală primară din loc. Brănişca, comuna Brănişca, jud. Hunedoara</t>
  </si>
  <si>
    <t>Modernizare drumuri comunale în comuna Brănişca L=6,774 km</t>
  </si>
  <si>
    <t>Modernizare Stradă în localitatea Rovina, comuna Brănişca</t>
  </si>
  <si>
    <t>Modernizare Stradă în localitatea Tîrnăviţa, comuna Brănişca</t>
  </si>
  <si>
    <t>Bretea Română</t>
  </si>
  <si>
    <t>Extindere reţea canalizare în satele comunei Bretea Română, judeţul Hunedoara</t>
  </si>
  <si>
    <t>Reabilitare, modernizare şi dotare Școală gimnazială Bretea Română, judeţul Hunedoara</t>
  </si>
  <si>
    <t>Modernizare uliţe (asfaltare) în localităţile: Vîlcelele Bune, Vîlcelele, Bretea Română, Gânţaga , Băţălar, Bretea Streiului, Covragiu, Măceu, Plopi, Ruşi şi Ocolişul Mare în comuna Bretea Română, L=17577 m , judeţul Hunedoara</t>
  </si>
  <si>
    <t>Buceş</t>
  </si>
  <si>
    <t>Construire drum comunal DC 13H: DJ 742A-Cătun Corniţel, km 0+000-3+140, comuna Buceş, judeţul Hunedoara</t>
  </si>
  <si>
    <t>Construire poduri în comuna Buceş, satele Stănija, Buceş Sat, Tarniţa și Vulcan, judeţul Hunedoara</t>
  </si>
  <si>
    <t>Modernizare şi extindere sistem de iluminat public în satele comunei Buceş</t>
  </si>
  <si>
    <t>Bucureşci</t>
  </si>
  <si>
    <t>Modernizare drum comunal DC 15 în comuna Bucureşci, jud. Hunedoara</t>
  </si>
  <si>
    <t>Modernizare drumuri în comuna Bucureşci, judeţul Hunedoara</t>
  </si>
  <si>
    <t>Bulzeştii De Sus</t>
  </si>
  <si>
    <t>Modernizare DC5D: DJ 762(km 21+500)- Giurgeşti, km 0+000 -km 2+800 comuna Bulzeştii de Sus, jud. Hunedoara</t>
  </si>
  <si>
    <t>Modernizare DC6: Bulzeştii de Jos(DJ762) -Grohot-Tomnatec, km 0+000-km 3+685,comuna Bulzeştii de Sus, jud. Hunedoara</t>
  </si>
  <si>
    <t>Bunila</t>
  </si>
  <si>
    <t>Modernizare DC 103A: Topliţa-Vălari-Vadu Dobrii, în comuna Bunila, județul Hunedoara</t>
  </si>
  <si>
    <t>Modernizare DC 111 A: Bunila-Cernișoara Florese, în comuna Bunila, județul Hunedoara</t>
  </si>
  <si>
    <t>Burjuc</t>
  </si>
  <si>
    <t>Înfiinţare reţea de alimentare cu apă, în localităţile Burjuc, Tătărăşti şi Tisa, comuna Burjuc judeţul Hunedoara</t>
  </si>
  <si>
    <t>Modernizare drum de interes local în satul Burjuc din dreptul imobil cu nr. 64 în lungime de 435,0 m, com. Burjuc, jud. Hunedoara</t>
  </si>
  <si>
    <t>Modernizare drum de inters local în satul Tătărăşti din dreptul imobil "Camin Cultural" în lungime de 2050,0 m, com. Burjuc, jud. Hunedoara</t>
  </si>
  <si>
    <t>Construire Pod pe Valea Glodului, comuna Burjuc judeţul Hunedoara</t>
  </si>
  <si>
    <t>Construire podeţ D5 peste Valea Ţiganului, comuna Burjuc judeţul Hunedoara</t>
  </si>
  <si>
    <t>Pod pe DC160A: DC 160-Glodghileşti, km 0+527 comuna Burjuc, judeţul Hunedoara</t>
  </si>
  <si>
    <t>Modernizare DC 160, km 5+600-km 13+660, comuna Burjuc, judeţul Hunedoara</t>
  </si>
  <si>
    <t>Cîrjiţi</t>
  </si>
  <si>
    <t>Modernizare străzi în satele Cîrjiţi, Chergheş, Popeşti şi Cozia, comuna Cîrjiţi, judeţul Hunedoara</t>
  </si>
  <si>
    <t>Cerbăl</t>
  </si>
  <si>
    <t>Reparaţii capitale cămin cultural şi şcoală în satul Poieniţa Tomii, Com. Cerbăl, judeţul Hunedoara</t>
  </si>
  <si>
    <t>Modernizare străzi în comuna Cerbăl, jud. Hunedoara</t>
  </si>
  <si>
    <t>Modernizare iluminat public stradal, comuna Cerbăl, judeţul Hunedoara</t>
  </si>
  <si>
    <t>Crişcior</t>
  </si>
  <si>
    <t>Reabilitare Liceu Tehnologic ”Crișan” Crişcior- Corp B, strada Bunei nr.2,sat Crişcior,comuna Crişcior, judeţul Hunedoara</t>
  </si>
  <si>
    <t>Reabilitarea, modernizarea și dotarea dispensarului uman în satul Crişcior, comuna Crişcior, judeţul Hunedoara</t>
  </si>
  <si>
    <t>Modernizarea drumurilor vicinale Zdrapţi-Podeu, Zdrapţi-La Moară şi a străzilor Cucului şi Colnici din comuna Crişcior, judeţul Hunedoara</t>
  </si>
  <si>
    <t>Extinderea, modernizarea și reabilitarea sediului primăriei comunei Crişcior, judeţul Hunedoara</t>
  </si>
  <si>
    <t>Modernizarea sistemului de iluminat public stradal în  comuna Crişcior, judeţul Hunedoara</t>
  </si>
  <si>
    <t>Densuş</t>
  </si>
  <si>
    <t>Canalizarea apelor menajere şi epurarea acestora pentru localităţile Densuş, Hăţăgel, Peşteana, Peşteniţa, comuna Densuş, judeţul Hunedoara - etapa a II-a</t>
  </si>
  <si>
    <t>Modernizare drumuri de interes local și poduri în comuna Densuş, judeţul Hunedoara</t>
  </si>
  <si>
    <t>Lucrări de reabilitare reţea de iluminat public în comuna Densuş, judeţul Hunedoara</t>
  </si>
  <si>
    <t>Dobra</t>
  </si>
  <si>
    <t>Extindere rețea de canalizare menajeră în localitatea Dobra şi rețea de apă potabilă în localităţile Abucea, Bujoru, Panc, Panc-Săliște</t>
  </si>
  <si>
    <t>Reabilitare şi dotare Școala Gimnazială Dobra,</t>
  </si>
  <si>
    <t>Construire şi dotare cabinet  medical în comuna Dobra, judeţul Hunedoara</t>
  </si>
  <si>
    <t>Modernizare drumuri comunale și străzi în comuna Dobra: DC136: Mihăieşti-Panc-Panc-Sălişte, DC 132: Lăpuşnic-Răduleşti și drumul comunal Abucea din DN 68A-Abucea, comuna Dobra, judeţul Hunedoara</t>
  </si>
  <si>
    <t>Modernizare şi extindere rețea de iluminat public în comuna Dobra, judetul Hunedoara</t>
  </si>
  <si>
    <t>General Berthelot</t>
  </si>
  <si>
    <t>Construire pod peste râul Galbena, comuna General Berthelot, jud. Hunedoara</t>
  </si>
  <si>
    <t>Ghelari</t>
  </si>
  <si>
    <t>Modernizare DC 110-110A Ghelari-Plop-Govajdia, Comuna Ghelari, jud. Hunedoara</t>
  </si>
  <si>
    <t>Modernizare străzi  în comuna Ghelari L=7203 m comuna Ghelari judeţul Hunedoara</t>
  </si>
  <si>
    <t>Lucrări de reabilitare rețea de iluminat public în comuna Ghelari, judeţul Hunedoara</t>
  </si>
  <si>
    <t>Gurasada</t>
  </si>
  <si>
    <t>Modernizare Şcoala Primară și Grădiniţă în localitatea  Cîmpuri Surduc și Şcoală Gimnazială şi Grădiniţă în localitatea Gurasada, în vederea obţinerii autorizaţiei DSP</t>
  </si>
  <si>
    <t>Modernizare DC 154, DC156, DC158, DC 159, drumuri vicinale şi străzi în comuna Gurasada, judeţul Hunedoara</t>
  </si>
  <si>
    <t>Hărău</t>
  </si>
  <si>
    <t>Construire şi dotare dispensar uman în satul Chimindia, comuna Hărău, judeţul Hunedoara</t>
  </si>
  <si>
    <t>Construire drum de acces la locuinţe pe Valea Chimindia comuna Hărău,jud. Hunedoara</t>
  </si>
  <si>
    <t>Judeţul Hunedoara prin Consiliul Judeţean Hunedoara</t>
  </si>
  <si>
    <t>Modernizare DJ709F: DN 7A-Cabana Rusu-Masivul Parâng, km 6+600-10+325, judeţul Hunedoara</t>
  </si>
  <si>
    <t>Restaurare castel Nopcsa, sat Săcel, comuna Sântămăria Orlea, judeţul Hunedoara</t>
  </si>
  <si>
    <t>Lăpugiu de Jos</t>
  </si>
  <si>
    <t>Extindere alimentare cu apă în satul Ohaba, Comuna Lăpugiu de Jos, judeţul Hunedoara</t>
  </si>
  <si>
    <t>Lelese</t>
  </si>
  <si>
    <t>Modernizare DC 116 şi drumuri de interes local din intravilanul comunei Lelese, jud. Hunedoara</t>
  </si>
  <si>
    <t>Reabilitare,modernizare şi extindere iluminat public stradal în comuna Lelese, jud. Hunedoara</t>
  </si>
  <si>
    <t>Lunca Cernii de Jos</t>
  </si>
  <si>
    <t>Modernizare drumuri comunale şi uliţe în comuna Lunca Cernii de Jos</t>
  </si>
  <si>
    <t>Luncoiu de Jos</t>
  </si>
  <si>
    <t>Reabilitare și dotare Şcoala Gimnazială clasele I-VIII  comuna Luncoiu de Jos în vederea obţinerii autorizaţiei de funcționare</t>
  </si>
  <si>
    <t>Modernizare poduri în comuna Luncoiu de Jos, judeţul Hunedoara</t>
  </si>
  <si>
    <t>Modernizare străzi si podeţe în comuna Luncoiu de Jos judeţul Hunedoara</t>
  </si>
  <si>
    <t>Municipiul  Vulcan</t>
  </si>
  <si>
    <t>Modernizare  străzi şi alei pietonale în zona Cartier Traian , municipiul Vulcan, judeţul Hunedoara</t>
  </si>
  <si>
    <t>Modernizare  străzi şi alei pietonale în zona  Liceu-Centru Vechi, municipiul Vulcan, judeţul Hunedoara</t>
  </si>
  <si>
    <t>Reabilitare Strada Traian, Municipiul Vulcan, judeţul Hunedoara</t>
  </si>
  <si>
    <t>Municipiul Brad</t>
  </si>
  <si>
    <t>Modernizare DC 170B Brad-Mesteacan km 0+000-km 5+750 - Municipiul Brad, judeţul Hunedoara</t>
  </si>
  <si>
    <t>Municipiul Deva</t>
  </si>
  <si>
    <t>Alimentare cu apa și canalizare pe str. Roci din municipiul Deva</t>
  </si>
  <si>
    <t>Creşa în curtea Colegiului Naţional Regina Maria din Municipiul Deva</t>
  </si>
  <si>
    <t>Modernizare strada Valea Cernei, Santuhalm</t>
  </si>
  <si>
    <t>Municipiul Hunedoara</t>
  </si>
  <si>
    <t>Dotări Școala Gimnazială nr. 2 Hunedoara-Corp A, str. Luncii nr.1, municipiul Hunedoara</t>
  </si>
  <si>
    <t>Dotări Grădinița Licurici, str. Ștefan cel Mare nr.1A, municipiul Hunedoara - structură a Grădiniței cu Program Prelungit Nr.1 municipiul Hunedoara</t>
  </si>
  <si>
    <t>Dotări Colegiul Național de Informatică Traian Lalescu Hunedoara, strada Victoriei nr. 23, municipiul Hunedoara</t>
  </si>
  <si>
    <t>Modernizare Grădinița cu Program Prelungit  Dumbrava Minunată, strada Câmpului nr. 2 din municipiul Hunedoara</t>
  </si>
  <si>
    <t>Modernizare Grădinița cu Program Prelungit  Floarea Soarelui Hunedoara, strada Cerbului nr. 3 bis, structură a Grădiniței cu Program Prelungit Dumbrava Minunată Hunedoara</t>
  </si>
  <si>
    <t>Modernizare Grădinița cu Program Prelungit ”Prichindelul” Hunedoara, strada I.L. Caragiale nr. 6 bis, structură a Grădiniței cu Program Prelungit Dumbrava Minunată Hunedoara</t>
  </si>
  <si>
    <t>Reabilitare Corp I, strada Cerbului nr. 2 - Școala Gimnazială nr. 7, municipiul Hunedoara, structură a Colegiului Economic Emanuil Gojdu Hunedoara</t>
  </si>
  <si>
    <t>Reabilitare Școala Gimnazială nr. 1 Hunedoara, Corp B, strada Prutului nr. 9, municipiul Hunedoara</t>
  </si>
  <si>
    <t>Realizare creșă nouă în municipiul Hunedoara</t>
  </si>
  <si>
    <t>Dotări Colegiul Național “Iancu de Hunedoara”, strada Victoriei nr.12, municipiul Hunedoara</t>
  </si>
  <si>
    <t>Dotări Colegiul Tehnic Matei Corvin Hunedoara,strada Victoriei nr.17, municipiul Hunedoara</t>
  </si>
  <si>
    <t>Dotări Liceul Tehnologic Constantin Bursan, strada Turnătorului nr.1, municipiul Hunedoara</t>
  </si>
  <si>
    <t>Dotări Școala Gimnazială nr. 6, Piața Florilor nr.1, municipiul Hunedoara-structură a Colegiului Tehnic Matei Corvin Hunedoara, municipiul Hunedoara</t>
  </si>
  <si>
    <t>Dotări Școala Postliceală Sanitară, strada Nicolae Bălcescu nr.7, municipiul Hunedoara-structură a Colegiului Național Iancu de Hunedoara, municipiul Hunedoara</t>
  </si>
  <si>
    <t>Dotări Grădinița cu Program Normal nr.1 Hunedoara,               str. Rândunicii nr.1, municipiul Hunedoara-structură a Grădiniței cu Program Prelungit Dumbrava Minunată Hunedoara</t>
  </si>
  <si>
    <t>Dotări Grădinița cu Program Normal nr.5, str. Ștrandului nr.2, municipiul Hunedoara-structură a Grădiniței cu Program Prelungit Dumbrava Minunată, municipiul Hunedoara</t>
  </si>
  <si>
    <t>Dotări Grădinița cu Program Normal Zori de Zi Hunedoara, str. Cerbului nr. 3, municipiul Hunedoara-structură a Grădiniței cu Program Prelungit „Dumbrava Minunată" municipiul Hunedoara</t>
  </si>
  <si>
    <t>Dotări Grădinița cu Program Prelungit Nr.1 Hunedoara, str. Piața Florilor nr.1 bis, municipiul Hunedoara</t>
  </si>
  <si>
    <t>Dotări  Grădinița cu Program prelungit PITICOT  Hunedoara, strada 1 Decembrie 1918 nr.2, municipiul Hunedoara”-structură a Grădiniței cu Program Prelungit nr.1, municipiul Hunedoara</t>
  </si>
  <si>
    <t>Dotări Grădinița cu Program Normal nr.6 Hunedoara, str.Trandafirilor nr.18, municipiul Hunedoara”-structură a Grădiniței cu Program Prelungit Nr.1, municipiul Hunedoara</t>
  </si>
  <si>
    <t>Dotări Grădinița cu Program Prelungit nr.5, str.Cloșca nr.5, municipiul Hunedoara-structură a Grădiniței cu Program Prelungit Nr.1, municipiul Hunedoara</t>
  </si>
  <si>
    <t>Dotări Școala Gimnazială nr. 2 Hunedoara-Corp B, str.Rândunicii nr.3, municipiul Hunedoara</t>
  </si>
  <si>
    <t>Dotări Școala Gimnazială nr. 5, bulevardul Decebal nr.19, municipiul Hunedoara”-structură a Colegiului Național Iancu de Hunedoara, municipiul Hunedoara</t>
  </si>
  <si>
    <t>Dotări Școala gimnazială nr.1 Hunedoara,Corp A,strada Trandafirilor nr.10, municipiul Hunedoara</t>
  </si>
  <si>
    <t>Dotări Laborator Tehnologic-Tehnica Servirii la Colegiul Economic Emanuil Gojdu Hunedoara, strada Alexandru Vlahuță nr.1 bis, municipiul Hunedoara</t>
  </si>
  <si>
    <t>Dotare Instalație Rx-diagnostic de tip computer tomograf cu minim 16 slice-uri pentru Laboratorul de Radiologie Spitalul Municipal Dr. Alexandru Simionescu Hunedoara, strada Victoriei nr.14, municipiul Hunedoara</t>
  </si>
  <si>
    <t>Reabilitare Bulevardul Mihai Viteazul, municipiul Hunedoara,județul Hunedoara</t>
  </si>
  <si>
    <t>Reabilitare Piața Libertății, municipiul Hunedoara, județul Hunedoara</t>
  </si>
  <si>
    <t>Reabilitare strada 1 Decembrie 1918, municipiul Hunedoara, județul Hunedoara</t>
  </si>
  <si>
    <t>Reabilitare strada Elisabeta Mărgineanu, municipiul Hunedoara, județul Hunedoara</t>
  </si>
  <si>
    <t>Reabilitare strada Gheorghe Barițiu, municipiul Hunedoara, județul Hunedoara</t>
  </si>
  <si>
    <t>Reabilitare strada Mărțișorului, municipiul Hunedoara, județul Hunedoara</t>
  </si>
  <si>
    <t>Reabilitare strada Popa Șapcă, municipiul Hunedoara, județul Hunedoara</t>
  </si>
  <si>
    <t>Reabilitare strada Turnătorului, municipiul Hunedoara,județul Hunedoara</t>
  </si>
  <si>
    <t>Zid de sprijin pe strada Brazilor, municipiul Hunedoara,județul Hunedoara</t>
  </si>
  <si>
    <t>Municipiul Lupeni</t>
  </si>
  <si>
    <t>Modernizare străzi, drumuri și trotuare din Municipiul Lupeni</t>
  </si>
  <si>
    <t>Municipiul Orăştie</t>
  </si>
  <si>
    <t>Reabilitare rețele de alimentare cu apă în Municipiul Orăștie, judeţul Hunedoara</t>
  </si>
  <si>
    <t>Canalizare menajeră în sistem gravitațional și cu pompare pe strazile: Digului, Nicolae Titulescu, Unirii, Luncii și Pricazului din Municipiul Orăștie</t>
  </si>
  <si>
    <t>Canalizare pe str. Nicolae Titulescu, în zona blocurilor U.M. Orăștie, municipiul Orăștie, județul Hunedoara</t>
  </si>
  <si>
    <t>Continuare lucrări construcție Gradinița cu Program Prelungit, str. Luminii, Municipiul Orăștie</t>
  </si>
  <si>
    <t>Modernizare și extindere Creșă Municipală, Municipiul Orăștie, judeţul Hunedoara</t>
  </si>
  <si>
    <t>Dotari cu echipamente medicale și de înaltă performanță, echipamente pentru blocul alimentar și mobilier medical la Spitalul Municipal Orăștie, str. Pricazului 16 Municipiul Orăștie, judetul Hunedoara</t>
  </si>
  <si>
    <t>Lucrări de proiectare şi investiţii în vederea  modernizării Spitalului Municipal Orăştie, str. Pricazului nr.16, Municipiul Orăștie, judetul Hunedoara</t>
  </si>
  <si>
    <t>Modernizare strada Stelian Ivașcu, Municipiul Orăștie, județul Hunedoara</t>
  </si>
  <si>
    <t>Modernizare străzi Dr. Ioan Mihu, Dealul Mic, Târgului, Moților, Muzicanților, Plantelor, Crișan, Tronsonul dintre Decebal și Viilor, Viitorului, Digului, parcare str. Avram Iancu din Orăștie, județul Hunedoara</t>
  </si>
  <si>
    <t>Prelungire strada Viitorului, Municipiul Orăștie, județul Hunedoara</t>
  </si>
  <si>
    <t>Municipiul Petroşani</t>
  </si>
  <si>
    <t>Modernizare drum comunal DC 66A: Petroşani-Dalja Mică-Dajla Mare, L=5245 m, Municipiul Petroşani, județul Hunedoara</t>
  </si>
  <si>
    <t>Oraş Aninoasa</t>
  </si>
  <si>
    <t>Modernizare străzi de interes local pe raza oraşului Aninoasa</t>
  </si>
  <si>
    <t>Oraş Călan</t>
  </si>
  <si>
    <t>Alimentare cu apă potabilă sat Grid aparţinător oraşului Călan, judeţul Hunedoara</t>
  </si>
  <si>
    <t>Modernizarea străzilor din Oraşul Călan, judeţul Hunedoara</t>
  </si>
  <si>
    <t>Reabilitare pod peste râul Strei din Oraşul Călan, judeţul Hunedoara</t>
  </si>
  <si>
    <t>Oraş Geoagiu</t>
  </si>
  <si>
    <t>Extindere conductă de alimentare cu apă potabilă pe str. Pinului din staţiunea Geoagiu Băi pentru alimentarea cu apă a cătunului Poenari, aparținător oraşului Geoagiu, jud. Hunedoara</t>
  </si>
  <si>
    <t>Alimentare cu apă şi canalizare în satul Cigmău, oraş Geoagiu, jud. Hunedoara</t>
  </si>
  <si>
    <t>Reabilitare Școală Primară sat Homorod-zona Joseni, oraş Geoagiu, județul Hunedoara</t>
  </si>
  <si>
    <t>Reabilitare, modernizare străzi oraş Geoagiu-sat Aurel Vlaicu, jud. Hunedoara</t>
  </si>
  <si>
    <t>Construire pod pe Râul Geoagiu spre acces cartier romi, aparținător UAT oraşul Geoagiu, județul Hunedoara</t>
  </si>
  <si>
    <t>Construire pod pe valea Băcâia spre acces Biserică -Monument istoric, în satul Bozeş, apărținător UAT oraşul Geoagiu, județul Hunedoara</t>
  </si>
  <si>
    <t>Construire pod pe Valea Homorodului spre acces şcoală în satul Homorod apărţinător UAT Geoagiu, județul Hunedoara</t>
  </si>
  <si>
    <t>Baza sportivă oras Geoagiu, jud.Hunedoara</t>
  </si>
  <si>
    <t>Oraş Haţeg</t>
  </si>
  <si>
    <t>Extindere reţea alimentare cu apă str. Hunedoarei spre cabana Ocol Silvic, oraş Haţeg, jud. Hunedoara</t>
  </si>
  <si>
    <t>Modernizare stradă Tudor Vladimirescu, zona Finanțe, oraş Haţeg, judeţul Hunedoara</t>
  </si>
  <si>
    <t>Modernizare străzi, str. I.L.Caragiale- biserica și str. Aleea Centralei- Aleea Trandafirilor  Haţeg, judeţul Hunedoara</t>
  </si>
  <si>
    <t>Modernizare străzi, str. Horea și str. Progresului,oraş Haţeg, judeţul Hunedoara</t>
  </si>
  <si>
    <t>Oraş Petrila</t>
  </si>
  <si>
    <t>Construire Grădiniţă cu program normal 5 grupe LONEA-ANA COLDA în orașul Petrila, judeţul Hunedoara</t>
  </si>
  <si>
    <t>Construire Grădiniţă cu program normal 6 grupe - ID Sârbu în Orașul Petrila, Judeţul Hunedoara</t>
  </si>
  <si>
    <t>Asfaltare strada Cărbunelui, Oraşul Petrila, Judeţul Hunedoara</t>
  </si>
  <si>
    <t>Asfaltare strada Dacilor, Oraşul Petrila, Judeţul Hunedoara</t>
  </si>
  <si>
    <t>Asfaltare strada Lunca, Oraşul Petrila, Judeţul Hunedoara</t>
  </si>
  <si>
    <t>Asfaltare strada Parângului, Oraşul Petrila, Judeţul Hunedoara</t>
  </si>
  <si>
    <t>Modernizare strada Prundului, str. Florilor și Aleea de la Bl.1 str. Republicii, Oraşul Petrila, Judeţul Hunedoara</t>
  </si>
  <si>
    <t>Reparaţii și modernizare străzi, trotuare şi parcări în cartierele 8 Martie, 22 Decembrie, Tudor Vladimirescu, Minei și Alexandru Sahia, Oraşul Petrila, judeţul Hunedoara</t>
  </si>
  <si>
    <t>Oraş Simeria</t>
  </si>
  <si>
    <t>Reabilitare şi extindere rețele de alimentare cu apă, oraş Simeria, judeţ Hunedoara</t>
  </si>
  <si>
    <t>Reabilitare, modernizare şi dotare Colegiul Tehnic de transport feroviar "Anghel Saligny"</t>
  </si>
  <si>
    <t>Reabilitare, modernizare, extindere şi dotare Colegiul Tehnic de transport feroviar "Anghel Saligny"- Școala gimnazială Sigismund Toduţă, Simeria, judeţul Hunedoara</t>
  </si>
  <si>
    <t>Reabilitare și extindere infrastructură rutieră şi pietonală, oraş Simeria,judeţul Hunedoara</t>
  </si>
  <si>
    <t>Reabilitarea şi modernizarea reţelei de  străzi urbane oraş Simeria, judeţul Hunedoara</t>
  </si>
  <si>
    <t>Oraş Uricani</t>
  </si>
  <si>
    <t>Construire grădiniță cu 4 săli de clase, oraș Uricani, județul Hunedoara</t>
  </si>
  <si>
    <t>Reabilitare grădinița nr. 1 Uricani oraș Uricani, județ Hunedoara</t>
  </si>
  <si>
    <t>Modernizare drumuri vicinale din oraşul Uricani şi localităţile componente</t>
  </si>
  <si>
    <t>Modernizare străzi și alei pietonale în orașul Uricani, județ Hunedoara</t>
  </si>
  <si>
    <t>Reabilitare poduri și punti pietonale, oraș Uricani, județ Hunedoara</t>
  </si>
  <si>
    <t>Modernizare sistem de iluminat public stradal în orasul Uricani</t>
  </si>
  <si>
    <t>Orăştioara de Sus</t>
  </si>
  <si>
    <t>Extindere canalizare menajeră şi racorduri în Comuna Orăştioara de Sus, satele Bucium, Orăştioara de Sus,Ludeştii de Jos și Costeşti</t>
  </si>
  <si>
    <t>Pestişu Mic</t>
  </si>
  <si>
    <t>Modernizare drum biserică  sat Pestișu Mic, comuna Peştişu Mic, judeţul Hunedoara</t>
  </si>
  <si>
    <t>Modernizare drum comunal DC 120 Comuna Pestișu Mic, județul Hunedoara</t>
  </si>
  <si>
    <t>Modernizare stradă sat Almașu Mic  , Comuna Pestișu Mic, județul Hunedoara</t>
  </si>
  <si>
    <t>Modernizare stradă biserică sat Mănerău comuna Peştişu Mic,judeţul Hunedoara</t>
  </si>
  <si>
    <t>Modernizare străzi în localitatea Pestișu Mic, Comuna Pestișu Mic,judeţul Hunedoara</t>
  </si>
  <si>
    <t>Reabilitare drum biserică sat Mănerău, Comuna Pestișu Mic, judeţul Hunedoara</t>
  </si>
  <si>
    <t>Reabilitare drum comunal DC 119 sat Mănerău, Comuna Pestișu Mic, judeţul Hunedoara</t>
  </si>
  <si>
    <t>Pui</t>
  </si>
  <si>
    <t>Modernizare drum comunal DC 64-DN 66, km 3+170-5+670, L=2,5 km, comuna Pui, județul Hunedoara</t>
  </si>
  <si>
    <t>Modernizare drum comunal DC 71 Hobița-Uric, comuna Pui, județul Hunedoara</t>
  </si>
  <si>
    <t>Modernizare străzi în satul Băieşti, L= 2,0 km, comuna Pui, județul Hunedoara</t>
  </si>
  <si>
    <t>Rapoltu Mare</t>
  </si>
  <si>
    <t>Extindere rețea de alimentare cu apă potabilă din satul Pricaz, comuna Turdaş, pentru alimentare cu apă a comunei Rapoltu Mare, satele Rapoltu Mare, Bobîlna, Boiu şi Folt , cu subtraversarea râului Mureş, judeţul Hunedoara</t>
  </si>
  <si>
    <t>Racorduri individuale la reţeaua publică de canalizare în localităţile Rapoltu Mare, Bobîlna, Boiu, Folt, comuna Rapoltu Mare, judeţul Hunedoara</t>
  </si>
  <si>
    <t>Răchitova</t>
  </si>
  <si>
    <t>Reabilitare drumuri interioare în satele comunei Răchitova, judeţul Hunedoara</t>
  </si>
  <si>
    <t>Lucrări de reabilitare rețea de iluminat public în comuna Răchitova , județul Hunedoara</t>
  </si>
  <si>
    <t>Râu de Mori</t>
  </si>
  <si>
    <t>Captare, tratare şi aducţiune  apă potabilă  din zona Rîuşor pentru alimentarea cu apă a comunei Rîu de Mori, judeţul Hunedoara</t>
  </si>
  <si>
    <t>Alimentare cu apă şi canalizare menajeră în localitatea Suseni, Zona de agrement Rîuşor, comuna Rîu de Mori, judeţul Hunedoara</t>
  </si>
  <si>
    <t>Canalizare în localităţile Brazi, Rîu de Mori, Ostrovel, Suseni, Valea Dâljii și Unciuc, comuna Rîu de Mori, judeţul Hunedoara</t>
  </si>
  <si>
    <t>Modernizarea reţelei de drumuri de interes local, comuna Rîu de Mori</t>
  </si>
  <si>
    <t>Modernizarea reţelei stradale în satul Clopotiva, comuna Rîu de Mori</t>
  </si>
  <si>
    <t>Baza sportivă multifuncţională in com. Râu de Mori</t>
  </si>
  <si>
    <t>Ribiţa</t>
  </si>
  <si>
    <t>Reabilitare Şcoală generală "Iosif Comşa" din comuna Ribiţa, jud. Hunedoara</t>
  </si>
  <si>
    <t>Reabilitarea, modernizarea și dotare a dispensarului uman din satul Ribiţa, com Ribiţa jud. Hunedoara</t>
  </si>
  <si>
    <t>Modernizare drumuri comunale şi vicinale în comuna Ribiţa, jud. Hunedoara</t>
  </si>
  <si>
    <t>Romos</t>
  </si>
  <si>
    <t>Modernizare Drum Comunal DC 48 B Romoşel-limită judeţ Alba, Km 0+000-km 2+423 Comuna Romos, judeţul Hunedoara</t>
  </si>
  <si>
    <t>Sarmizegetusa</t>
  </si>
  <si>
    <t>Alimentare cu apă şi canalizare în localităţile Păucineşti şi Zeicani, comuna Sarmizegetusa, judeţul Hunedoara</t>
  </si>
  <si>
    <t>Lucrări de reabilitare rețea de iluminat public în comuna Sarmizegetusa, judeţul Hunedoara</t>
  </si>
  <si>
    <t>Sălaşu de Sus</t>
  </si>
  <si>
    <t>Modernizare străzi în localitatea Paroş, L=3,971 km, comuna Sălaşu de Sus, jud. Hunedoara</t>
  </si>
  <si>
    <t>Sântămăria -Orlea</t>
  </si>
  <si>
    <t>Extindere reţea de apă uzată în localităţile Sântămăria -Orlea, Bărăştii -Haţegului, Săcel și Sânpetru, comuna Sântămăria -Orlea, judeţul Hunedoara</t>
  </si>
  <si>
    <t>Reabilitare și modernizare infrastructură rutieră în localităţile Bărăştii-Haţegului, Săcel și Ciopeia, comuna Sântămăria-Orlea, judeţul Hunedoara</t>
  </si>
  <si>
    <t>Realizare sediu primărie în comuna Sântămăria-Orlea , judeţul Hunedoara</t>
  </si>
  <si>
    <t>Modernizare și extindere reţele iluminat public stradal în comuna Sântămăria-Orlea, judeţul Hunedoara</t>
  </si>
  <si>
    <t>Şoimuş</t>
  </si>
  <si>
    <t>Reţele de alimentare cu apă şi canalizare în localităţile Câinelu de Jos, Fornadia și Sulighete, comuna Şoimuş</t>
  </si>
  <si>
    <t>Reţea de  canalizare în localităţile Balata, Bejan, Boholt, Chişcadaga, Păuliş, comuna Şoimuş</t>
  </si>
  <si>
    <t>Teliucu Inferior</t>
  </si>
  <si>
    <t>Alimentare cu apă a localităţii Izvoarele, comuna Teliucu Inferior, judeţul Hunedoara</t>
  </si>
  <si>
    <t>Canalizare menajeră, str. Lacului, sat Cinciș-Cerna, com. Teliucu Inferior Județul Hunedoara</t>
  </si>
  <si>
    <t>Reabilitare şi dotare clădiri Școala Gimnazială Teliucu Inferior, jud. Hunedoara</t>
  </si>
  <si>
    <t>Reabilitare şi modernizare dispensar medical din comuna Teliucu Inferior, judeţul Hunedoara</t>
  </si>
  <si>
    <t>Modernizare străzi în comuna Teliucu Inferior, judeţul Hunedoara</t>
  </si>
  <si>
    <t>Bază sportivă Şcoala generală Teliucu Inferior, jud. Hunedoara</t>
  </si>
  <si>
    <t>Modernizare drumuri comunale DC 2 km 0+000 ... km 0+702 și DC4 km 3+650...km 5+150, Comuna Tomeşti, Judeţul Hunedoara</t>
  </si>
  <si>
    <t>Construire pod pe Valea Obîrşa în localiatea Dobroţ, Comuna Tomeşti, judeţul Hunedoara</t>
  </si>
  <si>
    <t>Topliţa</t>
  </si>
  <si>
    <t>Moderninizarea drumurilor vicinale din satul Topliţa, astfel: Drum vicinal Canton-Biserică-Pompil-Valea Tăului, Drum vicinal Topliţa-Ruda zona Bodeasa, Drum vicinal Valea Tăului-Biserică, Drum vicinal fam. Văcaru, comuna Topliţa,judeţul Hunedoara</t>
  </si>
  <si>
    <t>Modernizare drum comunal DC 109A Topliţa-Goleş-Dăbâca zona Topliţa-Goleş, comuna Topliţa,judeţul Hunedoara</t>
  </si>
  <si>
    <t>Toteşti</t>
  </si>
  <si>
    <t>Extindere reţele de canalizare în localităţile Păclişa şi Toteşti, comuna Toteşti,judeţul Hunedoara</t>
  </si>
  <si>
    <t>Infiinţare grădiniţă cu program prelungit în satul Păclişa, comuna Toteşti, judeţul Hunedoara</t>
  </si>
  <si>
    <t>Modernizare infrastructură rutieră în comuna Toteşti , judeţul Hunedoara</t>
  </si>
  <si>
    <t>Lucrări de reabilitare reţea de iluminat public în comuna Toteşti, judeţul Hunedoara</t>
  </si>
  <si>
    <t>Turdaş</t>
  </si>
  <si>
    <t>Rețea secundară de canalizare în localitatea Pricaz, comuna Turdaş, judeţul Hunedoara</t>
  </si>
  <si>
    <t>Dispensar uman în localitatea Pricaz, comuna Turdaş, judeţul Hunedoara</t>
  </si>
  <si>
    <t>Sediu primărie Turdaş, judeţul Hunedoara</t>
  </si>
  <si>
    <t>Vaţa de Jos</t>
  </si>
  <si>
    <t>Extinderea reţelei de alimentare cu apă, în comuna Vaţa de Jos, judeţul Hunedoara</t>
  </si>
  <si>
    <t>Modernizare  drumuri  în comuna Vaţa de Jos, judeţul Hunedoara</t>
  </si>
  <si>
    <t>Vălişoara</t>
  </si>
  <si>
    <t>Modernizare DC 166D km 0+000-km 2+295, comuna Vălişoara, judeţul Hunedoara</t>
  </si>
  <si>
    <t>Veţel</t>
  </si>
  <si>
    <t>Extindere reţele de apa şi canalizare în localitațile Veţel, Herepeia și Leşnic, comuna Veţel , județul Hunedoara</t>
  </si>
  <si>
    <t>Înfiinţare reţele de apă și canalizare în localitaţile Bretelin și Căoi, comuna Veţel, județul Hunedoara</t>
  </si>
  <si>
    <t>Extinderea, modernizarea şi dotarea unităţii de învățământ preuniversitar: Şcoala gimnazială Veţel, comuna Vețel, judeţul Hunedoara</t>
  </si>
  <si>
    <t>Modernizare drum comunal DC 130 A Veţel-Bretelin, aparţinând comunei Veţel, judeţul Hunedoara</t>
  </si>
  <si>
    <t>Modernizare străzi în satul Leşnic, comuna Veţel, județul Hunedoara</t>
  </si>
  <si>
    <t>Extinderea , modernizarea și reabilitarea sediului primăriei comunei Veţel, jud. Hunedoara</t>
  </si>
  <si>
    <t>Zam</t>
  </si>
  <si>
    <t>Reabilitare şi dotare Şcoala gimnazială cu clasele I-VIII localitatea Zam, comuna Zam, județul Hunedoara</t>
  </si>
  <si>
    <t>Modernizare reţea de drumuri de interes local în comuna Zam, judeţul Hunedoara</t>
  </si>
  <si>
    <t>Lucrări de reabilitare reţea de iluminat public în comuna Zam, judeţul Hunedoara</t>
  </si>
  <si>
    <t>Dănești leader Asociația de Dezvoltare Intercomunitară DKSZ</t>
  </si>
  <si>
    <t>Eficientizarea iluminatului public în comunele Dăneşti, Cârţa şi Tomeşti</t>
  </si>
  <si>
    <t>Modernizare drumuri de interes local, ADI DKSZ</t>
  </si>
  <si>
    <t>Siculeni - lider Asociația de dezvoltare intercomunitară BOGAT-BOGÁT</t>
  </si>
  <si>
    <t>Extinderea și modernizarea sediului administrativ al Asociațiilor de Dezvoltare Intercomunitară Bogat și Forest</t>
  </si>
  <si>
    <t>Bilbor</t>
  </si>
  <si>
    <t>Modernizare sector de drum județean DJ 174/A de la Km 25+700-27+600</t>
  </si>
  <si>
    <t>Modernizare sector de drum județean DJ 174/B de la Km 0+000-2+700</t>
  </si>
  <si>
    <t>Modernizare sector de drum judeţean DJ 174/A de la Km 24+200 până la 25+700, dat în administrarea comunei Bilbor</t>
  </si>
  <si>
    <t>Brădești</t>
  </si>
  <si>
    <t>Construirea unei noi sediu pentru primărie</t>
  </si>
  <si>
    <t>Căpâlniţa</t>
  </si>
  <si>
    <t>Construire trotuare și șanțuri lângă DN 13A</t>
  </si>
  <si>
    <t>Construirea unui centru social multifuncțional în comuna Căpâlnița, județul Harghita</t>
  </si>
  <si>
    <t>Reabilitare drum comunal DC 86 din comuna Căpâlnița, județul Harghita</t>
  </si>
  <si>
    <t>Modernizarea străzilor din comuna Cârța</t>
  </si>
  <si>
    <t>Reparații și modernizare dispensar medical în comuna Cârța</t>
  </si>
  <si>
    <t>Reabilitare rezervor apă și înființarea rețelei de stingerea incendiilor în centrul comunei Cârța</t>
  </si>
  <si>
    <t>Ciceu</t>
  </si>
  <si>
    <t>Construire și modernizare trotuar adiacent DN12, comuna Ciceu, județul Harghita</t>
  </si>
  <si>
    <t>Lucrări de reabilitare rețea de iluminat public în comuna Ciceu, județul Harghita</t>
  </si>
  <si>
    <t>Modernizare drumuri de interes local în comuna Ciceu, județul Harghita</t>
  </si>
  <si>
    <t>Ciucsângeorgiu</t>
  </si>
  <si>
    <t>Modernizarea iluminatului public în comuna Ciucsângeorgiu</t>
  </si>
  <si>
    <t>Ciumani</t>
  </si>
  <si>
    <t>Construire grădiniţă de copii cu program normal în comuna Ciumani, judeţul Harghita</t>
  </si>
  <si>
    <t>Reabilitarea sediului primăriei în comuna Ciumani, judeţul Harghita</t>
  </si>
  <si>
    <t>Reabilitarea sistemului de iluminat public din comuna Ciumani, județul Harghita</t>
  </si>
  <si>
    <t>Modernizare străzi în comuna Ciumani</t>
  </si>
  <si>
    <t>Modernizare drumuri comunale în comuna Corbu, judeţul Harghita</t>
  </si>
  <si>
    <t>Reabilitare şi modernizare DJ 174B</t>
  </si>
  <si>
    <t>Corund</t>
  </si>
  <si>
    <t>Modernizarea drumului comunal DC 50</t>
  </si>
  <si>
    <t>Reabilitare şi modernizare Liceu Tehnologic Corund</t>
  </si>
  <si>
    <t>Asfaltarea străzilor din Comuna Corund, Județul Harghita</t>
  </si>
  <si>
    <t>Modernizare și înființare infrastructură de agrement și școlar, în Comuna Corund, Județul Harghita</t>
  </si>
  <si>
    <t>Construire remiză PSI comuna Dănești, județul Harghita</t>
  </si>
  <si>
    <t>Dezvoltarea infrastructurii educaționale a Liceului Tehnologic "Petofi Sandor" din comuna Dănești, județul Harghita</t>
  </si>
  <si>
    <t>Modernizarea și reabilitarea energetică a primăriei comunei Dănești</t>
  </si>
  <si>
    <t>Reabilitarea străzii Reh</t>
  </si>
  <si>
    <t>Reconstruirea podului pe râul Olt, comuna Dănești</t>
  </si>
  <si>
    <t>Dârjiu</t>
  </si>
  <si>
    <t>Conductă de aducţiune între satele Mujna-Lutiţa, comuna Dârjiu, județul Harghita</t>
  </si>
  <si>
    <t>Modernizarea străzilor în comuna Dârjiu, județul Harghita</t>
  </si>
  <si>
    <t>Dealu</t>
  </si>
  <si>
    <t>Lucrări de reabilitare rețea de iluminat public în comuna Dealu, județul Harghita</t>
  </si>
  <si>
    <t>Modernizare și reabilitare drum comunal DC 34, comuna Dealu, județul Harghita</t>
  </si>
  <si>
    <t>Modernizare rețea stradală în comuna Dealu, reabilitare parte carosabilă pe strada Diafalva, sat Dealu</t>
  </si>
  <si>
    <t>Ditrău</t>
  </si>
  <si>
    <t>Inbunătățirea infrastructurii educaționale prin reabilitarea, modernizarea și dotarea Liceului Tehnologic " Puskas Tivadar" și a Şcolii Gimnaziale din satul Jolotca, comuna Ditrău, județul Harghita</t>
  </si>
  <si>
    <t>Reabilitarea drumurilor publice din interiorul comunei Ditrău, județul Harghita</t>
  </si>
  <si>
    <t>Reabilitarea sistemului de iluminat public în comuna Ditrău, județul Harghita</t>
  </si>
  <si>
    <t>Rezervor înmagazinare  zona de presiune II comuna Ditrău, județul Harghita</t>
  </si>
  <si>
    <t>Modernizare şi consolidare drum comunal DC 65-sat Jolotca, comuna Ditrău, judeţul Harghita</t>
  </si>
  <si>
    <t>Reabilitare și modernizare Strada Pârâului comuna Frumoasa, județul Harghita</t>
  </si>
  <si>
    <t>Gălăuţaş</t>
  </si>
  <si>
    <t>Modernizare drum comunal de pământ L=502 m, D.C. 75 în satul Nuţeni, comuna Gălăuţaş, judeţul Harghita</t>
  </si>
  <si>
    <t>Modernizarea drumurilor publice în interiorul comunei Gălăuţaş, jud. Harghita; DC 72-Pod Mureş-Lim CFR (centru); DC Primărie-Biserica ortodoxă-Pârâul Gălăuţaşului; DC74-Poligon; DC 74-Dragomir Ionel;DC 74-Rusu Petru</t>
  </si>
  <si>
    <t>Reabilitare Şcoală Primară Gălăuţaş-Pârâu în comuna Gălăuţaş, judeţul Harghita</t>
  </si>
  <si>
    <t>Modernizarea staţiei de epurare a localităţii Gălăuţaş, judeţul Harghita</t>
  </si>
  <si>
    <t>Joseni</t>
  </si>
  <si>
    <t>Reabilitarea, amenajarea și dotarea clădirii școlii "Regi Emeletes" pentru sediul nou al primăriei din comuna Joseni, județul Harghita</t>
  </si>
  <si>
    <t>Reabilitarea școlii generale nr. 1 Gaal Tamas din comuna Joseni, sat Borzont</t>
  </si>
  <si>
    <t>Judeţul Harghita prin Consiliul Județean Harghita</t>
  </si>
  <si>
    <t>Modernizare drum judeţean pe DJ 131A Comăneşti-Mărtiniş, Km 10+150-16+775, județul Harghita</t>
  </si>
  <si>
    <t>Modernizare drum judeţean pe DJ 132A Mărtiniş-Mereşti, Km 0+000-6+135, județul Harghita</t>
  </si>
  <si>
    <t>Reabilitare sistem rutier pe DJ 135 , Km 63+100-74+210, de la DJ 136B până la Cobăteşti (DN 13C), judeţul Harghita</t>
  </si>
  <si>
    <t>Reabilitare sistem rutier pe DJ 153D Sector Km 1+000-4+500</t>
  </si>
  <si>
    <t>Lăzarea</t>
  </si>
  <si>
    <t>Construire grădiniță cu program prelungit în comuna Lăzarea, județul Harghita</t>
  </si>
  <si>
    <t>Leliceni</t>
  </si>
  <si>
    <t>Modernizarea iluminatului public în comuna Leliceni</t>
  </si>
  <si>
    <t>Lueta</t>
  </si>
  <si>
    <t>Modernizarea bazei sportive la Școala Gimnazială Székely Mozés Lueta</t>
  </si>
  <si>
    <t>Modernizarea parțială a rețelei de drumuri de interes local din comuna Lueta, județul Harghita</t>
  </si>
  <si>
    <t>Modernizarea sediului primăriei Lueta, comuna Lueta, județul Harghita</t>
  </si>
  <si>
    <t>Lunca De Jos</t>
  </si>
  <si>
    <t>Modernizarea drumului comunal Bodor-drum de legatură între DN 12A-DJ 127A, comuna Lunca De Jos, județul Harghita</t>
  </si>
  <si>
    <t>Lupeni</t>
  </si>
  <si>
    <t>Reabilitare energetică Şcoala Generală "Tamási  Áron", comuna Lupeni,județul Harghita</t>
  </si>
  <si>
    <t>Sistem suplimentar de alimentare cu apă pentru comuna Lupeni, judeţul Harghita - etapa I</t>
  </si>
  <si>
    <t>Reabilitare trotuare şi şanţuri pe strada principală, localitatea Lupeni, judeţul Harghita</t>
  </si>
  <si>
    <t>Extindere alimentare cu apă potabilă comuna Mădăraş, judeţul Harghita</t>
  </si>
  <si>
    <t>Modernizare iluminat public pe o lungime totală 3045 m,  comuna Mădăraș, județul Harghita</t>
  </si>
  <si>
    <t>Reabilitarea şi modernizarea străzilor din comuna Mădăraş, județul Harghita</t>
  </si>
  <si>
    <t>Reabilitarea, modernizarea, dotarea clădirii la primăria Mădăraș</t>
  </si>
  <si>
    <t>Mărtiniș</t>
  </si>
  <si>
    <t>Modernizarea drumurilor în comuna Mărtiniș, județul Harghita</t>
  </si>
  <si>
    <t>Mereşti</t>
  </si>
  <si>
    <t>Lucrări de reabilitare reţea de iluminat public în comuna Mereşti, judeţul Harghita</t>
  </si>
  <si>
    <t>Modernizare drumuri de interes local în comuna Merești, județul Harghita</t>
  </si>
  <si>
    <t>Modernizare parțială a rețelei de drumuri de interes local din Comuna Merești, județul Harghita</t>
  </si>
  <si>
    <t>Modernizarea de rețele de drumuri de interes local în comuna Mihăileni</t>
  </si>
  <si>
    <t>Mugeni</t>
  </si>
  <si>
    <t>Construire grădiniță nouă la Şcoala Generală Mugeni, comuna Mugeni, județul Harghita</t>
  </si>
  <si>
    <t>Rețea de canalizare menajeră  și stație de epurare în localitățile Beta, Tăietura și Dobeni, comuna Mugeni, județul Harghita</t>
  </si>
  <si>
    <t>Municipiul  Gheorgheni</t>
  </si>
  <si>
    <t>Ecologizarea Stațiunii Turistice Lacu Roșu și dezvoltarea infrastructurii pentru turism-Etapa I, a) Sistem de alimentare cu apă b)Sistem de canalizare menajeră, municipiul Gheorgheni, județul Harghita</t>
  </si>
  <si>
    <t>Extindere și modernizare rețea de alimentare cu apă în municipiul Gheorgheni, județul Harghita</t>
  </si>
  <si>
    <t>Extindere și modernizare rețea de canalizare menajeră în municipiul Gheorgheni, județul Harghita</t>
  </si>
  <si>
    <t>Reabilitarea străzilor Miron Cristea, Fejér Dávid, Rozelor și Constructorilor din municipiul Gheorgheni, județul Harghita</t>
  </si>
  <si>
    <t>Reabilitarea și modernizarea străzilor Dózsa György, Belchiei, Pescarilor</t>
  </si>
  <si>
    <t>Municipiul Miercurea Ciuc</t>
  </si>
  <si>
    <t>Amenajare  drum de ocolire tronson Sud-Nord</t>
  </si>
  <si>
    <t>Amenajare locuri de parcare, drum de acces și alei în zona cartierului Spicului</t>
  </si>
  <si>
    <t>Construire grădiniță cu program prelungit, municipiul Miercurea Ciuc, județul Harghita</t>
  </si>
  <si>
    <t>Construire sală de sport la Școala gimnazială Petöfi Sándor</t>
  </si>
  <si>
    <t>Reabilitare strada Carierei</t>
  </si>
  <si>
    <t>Reabilitare strada Câmpul Mic</t>
  </si>
  <si>
    <t>Reabilitare strada Jigodin Et. II</t>
  </si>
  <si>
    <t>Reabilitare strada Tineretului</t>
  </si>
  <si>
    <t xml:space="preserve">Reabilitare strada Zsögödi Nagy Imre </t>
  </si>
  <si>
    <t>Sală de sport la Liceul de Artă Nagy Istvan, municipiul Miercurea Ciuc, județul Harghita</t>
  </si>
  <si>
    <t>Municipiul Odorheiu Secuiesc</t>
  </si>
  <si>
    <t>Construire sală de sport Şcoala generală Orbán Balázs, din municipiul Odorheiu Secuiesc, județul Harghita</t>
  </si>
  <si>
    <t>Extinderea canalizării str. Rákóczi Ferenc din municipiul Odorheiu Secuiesc, județul Harghita</t>
  </si>
  <si>
    <t>Reabilitarea infrastructurii de agrement: extinderea sistemului de alimentare cu apă şi canalizarea apelor uzate în zona Băile Szejke, municipiul Odorheiu Secuiesc, județul Harghita</t>
  </si>
  <si>
    <t>Municipiul Topliţa</t>
  </si>
  <si>
    <t>Lucrări de asfaltare străzi din municipiul Topliţa, județul Harghita</t>
  </si>
  <si>
    <t>Reabilitare, înlocuire şi extindere canalizare menajeră (magistrala) str. Ştefan cel Mare până la staţia de epurare din municipiul Topliţa, județul Harghita</t>
  </si>
  <si>
    <t>Ocland</t>
  </si>
  <si>
    <t>Construire pod peste Homorodul Mic în satul Crăciunel</t>
  </si>
  <si>
    <t>Oraş Băile Tuşnad</t>
  </si>
  <si>
    <t>Dotarea completă a sălii laboratorului de fizică/chimie cu mobilier, echipamente și material specific, didactic și de laborator, la Şcoala Gimnazială  Jókai Mór din Băile Tuşnad, judeţul Harghita</t>
  </si>
  <si>
    <t>Amenajare unitate de învățământ preșcolar cu o singura grupă - Băile Tușnad, str. Oltului nr. 83,   județul Harghita</t>
  </si>
  <si>
    <t>Oraş Bălan</t>
  </si>
  <si>
    <t>Reabilitare şi extinderea Sistemului de alimentare cu apă, reabilitarea şi extinderea reţelei de canalizare, reabilitare staţie de tratare a apei şi a staţiei de epurare, oraș Bălan, județul Harghita</t>
  </si>
  <si>
    <t>Orașul Borsec</t>
  </si>
  <si>
    <t>Reabilitare clădire dispensar uman din orașul Borsec, județul Harghita</t>
  </si>
  <si>
    <t>Oraş Cristuru Secuiesc</t>
  </si>
  <si>
    <t>Instalații de iluminat public A.N.L. și cartier rezidențial în str. David Ferencz, în orașul Cristuru Secuiesc, județul Harghita</t>
  </si>
  <si>
    <t>Reabilitare strada David Ferencz, în orașul Cristuru Secuiesc, județul Harghita</t>
  </si>
  <si>
    <t>Reabilitare strada Harghitei, în orașul Cristuru Secuiesc, județul Harghita</t>
  </si>
  <si>
    <t>Reabilitare strada Morii, în orașul Cristuru Secuiesc, județul Harghita</t>
  </si>
  <si>
    <t>Reabilitare străzi laterale în Betești</t>
  </si>
  <si>
    <t>Oraş Vlăhiţa</t>
  </si>
  <si>
    <t>Construire Grădiniţă cu program prelungit cu 6 grupe de copii în oraş Vlăhiţa, judeţul Harghita</t>
  </si>
  <si>
    <t>Lucrări de reabilitare reţea de iluminat public în oraşul Vlăhiţa, judeţul Harghita</t>
  </si>
  <si>
    <t>Modernizarea străzilor: str.Muzeului, str. Cerbului, str. Eroilor, str. Budai Nagy, str. Progresului, str. Toamnei în orașul Vlăhița, județul Harghita</t>
  </si>
  <si>
    <t>Modernizarea unui ansamblu de străzi în orașul Vlăhița, județul Harghita</t>
  </si>
  <si>
    <t>Reabilitare secție Pediatrie, oraș Vlăhița, judeţul Harghita, strada Spitalului nr. 53</t>
  </si>
  <si>
    <t>Reabilitare şi modernizare sediu primărie în oraşul Vlăhiţa, judeţul Harghita</t>
  </si>
  <si>
    <t>Păuleni-Ciuc</t>
  </si>
  <si>
    <t>Modernizarea iluminatului public în comuna Păuleni-Ciuc</t>
  </si>
  <si>
    <t>Plăieşii De Jos</t>
  </si>
  <si>
    <t>Modernizare drumuri publice în comuna Plăieșii De Jos, județul Harghita</t>
  </si>
  <si>
    <t>Reabilitare școala generală Plăieșii de Sus</t>
  </si>
  <si>
    <t>Reabilitare Școala Generală "Dr. Pataki Jozsef" Iacobeni</t>
  </si>
  <si>
    <t>Construirea clădirii pentru grădiniță cu program prelungit cu 3 grupe</t>
  </si>
  <si>
    <t>Porumbeni</t>
  </si>
  <si>
    <t>Dotare cu echipamente și mobilier specific didactic pentru Grădinița "Rigófútty " din Porumbenii Mari, comuna Porumbeni, județul Harghita</t>
  </si>
  <si>
    <t>Dotare cu echipamente și mobilier specific didactic pentru Școala Gimnazială din Porumbenii Mari, comuna Porumbeni, județul Harghita</t>
  </si>
  <si>
    <t>Lucrări de amenajări  exterioare și sistematizare verticală la grădinița cu program normal 3 grupe din Porumbenii Mari</t>
  </si>
  <si>
    <t>Reabilitare generală a Școlii Gimnaziale din Porumbenii Mari, comuna Porumbeni,  județul Harghita</t>
  </si>
  <si>
    <t>Reabilitare sistem de canalizare în Comuna Porumbeni, satele Porumbenii Mari și Porumbenii Mici</t>
  </si>
  <si>
    <t>Praid</t>
  </si>
  <si>
    <t>Alimentare cu apă potabilă și rețea de canalizare menajeră în localitatea Ocna de Sus, comuna Praid, județul Harghita</t>
  </si>
  <si>
    <t>Consolidarea  podului din beton armat pe DC 49 Ocna de Sus-Ocna de Jos km 0+614 peste pârâul Corund, comuna Praid, județul Harghita</t>
  </si>
  <si>
    <t>Construire pod peste pârâul Corund  str. Bánya, localitatea Praid, comuna Praid,  județul Harghita</t>
  </si>
  <si>
    <t>Reabilitare clădire Şcoală Generală Becaș, județul Harghita</t>
  </si>
  <si>
    <t>Racu</t>
  </si>
  <si>
    <t>Modernizarea reţelei de drumuri de interes local în comuna Racu,  județul Harghita</t>
  </si>
  <si>
    <t>Modernizarea iluminatului public în comuna Racu</t>
  </si>
  <si>
    <t>Remetea</t>
  </si>
  <si>
    <t>Modernizare drum comunal în lungime de 2,96 km şi amenajare pod pe curs principal Râu Şineu şi podeţe pe cursurile secundare Râu Şineu, comuna Remetea, județul Harghita</t>
  </si>
  <si>
    <t>Modernizare drumuri în comuna Remetea, sat Remetea şi Sineu, tranşa II</t>
  </si>
  <si>
    <t>Extindere reţea de canalizare şi conductă de apă potabilă în comuna Satu Mare, judeţul Harghita</t>
  </si>
  <si>
    <t>Modernizarea iluminatului public în comuna Satu Mare</t>
  </si>
  <si>
    <t>#REF!</t>
  </si>
  <si>
    <t>Modernizarea drumurilor de interes local din comuna Săcel, județul Harghita</t>
  </si>
  <si>
    <t>Sâncrăieni</t>
  </si>
  <si>
    <t>Reabilitarea rețelei stradale a comunei Sâncrăieni, județul Harghita</t>
  </si>
  <si>
    <t>Extindere rețea de canalizare menajeră pentru realizarea branșamentelor în comuna Sâncrăieni, județul Harghita</t>
  </si>
  <si>
    <t>Sândominic</t>
  </si>
  <si>
    <t>Modernizarea parțială a rețelei de drumuri locale din comuna Sândominic, județul Harghita</t>
  </si>
  <si>
    <t>Amenajare trotuar și accese la proprietăți în comună lângă E578, în intravilanul comunei Sândominic</t>
  </si>
  <si>
    <t>Sânsimion</t>
  </si>
  <si>
    <t>Eficientizarea iluminatului public în comuna Sânsimion</t>
  </si>
  <si>
    <t>Modernizare DC 265 în comuna Sânsimion, sat Sânsimion și sat Cetățuia</t>
  </si>
  <si>
    <t>Dotarea cu echipamente şi mobilier specific, didactic şi de laborator, alte categorii de echipamente şi dotări independente pentru Şcoala Gimnazială Arany János din comuna Sântimbru,CF 16419235, judeţul Harghita</t>
  </si>
  <si>
    <t>Lucrări de reabilitare reţea de iluminat public în comuna Sântimbru, judeţul Harghita</t>
  </si>
  <si>
    <t>Reabilitarea şi modernizarea străzilor comunale în comuna Sântimbru, sat Sântimbru, judeţul Harghita</t>
  </si>
  <si>
    <t>Reabilitarea și modernizarea stației de epurare a apelor uzate din satul Sântimbru, județul Harghita</t>
  </si>
  <si>
    <t>Siculeni</t>
  </si>
  <si>
    <t>Eficientizarea iluminatului public în comuna Siculeni,  județul Harghita</t>
  </si>
  <si>
    <t>Modernizarea infrastructurii rutiere și a piețelor publice în comuna Siculeni,  județul Harghita</t>
  </si>
  <si>
    <t>Reabilitarea Primăriei din comuna Siculeni</t>
  </si>
  <si>
    <t>Reabilitarea și dotarea Școlii Gimnaziale Zöld Péter din comuna Siculeni</t>
  </si>
  <si>
    <t>Subcetate</t>
  </si>
  <si>
    <t>Modernizare drum comunal DC 66 în comuna Subcetate,  județul Harghita</t>
  </si>
  <si>
    <t>Reabilitarea clădirii Liceului Miron Cristea din comuna Subcetate, județul Harghita</t>
  </si>
  <si>
    <t>Reabilitarea clădirii dispensarului medical din comuna Subcetate, județul Harghita</t>
  </si>
  <si>
    <t>Lucrări de reabilitare rețea de iluminat public în comuna Suseni, județul Harghita</t>
  </si>
  <si>
    <t>Reabilitarea străzii Igényeltek din comuna Suseni</t>
  </si>
  <si>
    <t>Şimoneşti</t>
  </si>
  <si>
    <t>Reabilitarea DC 38 și DC 38A, comuna Șimonești, județul Harghita</t>
  </si>
  <si>
    <t>Reabilitarea drumului comunal DC32, satul Turdeni și DC41 satul Bentid, comuna Șimonești</t>
  </si>
  <si>
    <t>Dotare echipament IT în Școala Gimnazială "Bálint Vilmos", Tomești,  județul Harghita</t>
  </si>
  <si>
    <t>Renovarea sediului primăriei comunei Tomești</t>
  </si>
  <si>
    <t>Tulgheş</t>
  </si>
  <si>
    <t>Modernizare drumuri comunale în comuna Tulgheş, judeţul Harghita</t>
  </si>
  <si>
    <t>Reabilitare și modernizare școala primară cu clasele I-IV din comuna Tulgheș (centru), județul Harghita</t>
  </si>
  <si>
    <t>Tuşnad</t>
  </si>
  <si>
    <t>Modernizare drumuri de interes local în comuna Tușnad, județul Harghita</t>
  </si>
  <si>
    <t>Ulieş</t>
  </si>
  <si>
    <t>Reabilitarea drumurilor comunale DC 30 şi DC 31, comuna Ulieş, judeţul Harghita</t>
  </si>
  <si>
    <t>Sisteme de alimentare cu apă în comuna Ulieș, satele Ulieş, Nicoleşti, judeţul Harghita</t>
  </si>
  <si>
    <t>Construire sediu primărie în comuna Ulieș, județul Harghita</t>
  </si>
  <si>
    <t>Vărşag</t>
  </si>
  <si>
    <t>Expertizarea, consolidarea și reabilitarea clădirii la Școala Gimnazială Körösi Csoma Sándor , comuna Vărșag,  județul Harghita</t>
  </si>
  <si>
    <t>Extinderea și eficientizarea iluminatului public în comuna Vărșag</t>
  </si>
  <si>
    <t>Sistem de alimentare cu apă în comuna Vărșag zona Fântâna-Mare, judeţul Harghita</t>
  </si>
  <si>
    <t>Voşlăbeni</t>
  </si>
  <si>
    <t>Înfiinţarea sistemului de alimentare cu apă în localităţile Voşlăbeni şi Izvorul Mureşului,  jud. Harghita</t>
  </si>
  <si>
    <t>Modernizarea şi reabilitarea dispensarului uman din comuna Voşlăbeni, sat Voşlăbeni, judeţul Harghita</t>
  </si>
  <si>
    <t>Zetea</t>
  </si>
  <si>
    <t>Extidere reţea de apă potabilă şi canalizare menajeră cu branşamente în comuna Zetea, judeţul Harghita</t>
  </si>
  <si>
    <t>Reparații capitale școala primară Tofălău</t>
  </si>
  <si>
    <t>Albeni</t>
  </si>
  <si>
    <t>Sistem de canalizare si epurare in vatra de sat Campu Mare , satul Albeni (partial) si catunul Gioncani, comuna Albeni, judetul Gorj</t>
  </si>
  <si>
    <t>Dotare cu mobilier Școala Gimnaziala nr. 1 Albeni, comuna Albeni, judetul Gorj</t>
  </si>
  <si>
    <t>Alimpeşti</t>
  </si>
  <si>
    <t>Reabilitare, modernizare si extindere sistem de alimentare cu apa in comuna Alimpesti, judetul Gorj</t>
  </si>
  <si>
    <t>Aninoasa</t>
  </si>
  <si>
    <t>Reabilitare sistem alimentare cu apa (executie foraj put alim. cu apa, captare si rezervor inmagazinare) a satelor Aninoasa si Sterpoaia, comuna Aninoasa, judetul Gorj</t>
  </si>
  <si>
    <t>Extindere Școala Gimnaziala Aninoasa (4 clase) + Grup social + Dotari, comuna Aninoasa, sat Aninoasa, judetul Gorj</t>
  </si>
  <si>
    <t>Extindere Scoala Gimnaziala Sterpoaia (grup social) si reabilitare sistem incalzire, comuna Aninoasa, judetul Gorj</t>
  </si>
  <si>
    <t>Arcani</t>
  </si>
  <si>
    <t>Extindere retea canalizare menajera , racorduri canalizare in comuna Arcani si extindere retea de alimentare cu apa sat Sanatesti, comuna Arcani, judetul Gorj</t>
  </si>
  <si>
    <t>Infiintare dispensar medical, comuna Arcani, judetul Gorj</t>
  </si>
  <si>
    <t>Construire pod peste raul Sohodol</t>
  </si>
  <si>
    <t>Baia de Fier</t>
  </si>
  <si>
    <t>Extinderea sistemului de alimentare cu apa in comuna Baia de fier</t>
  </si>
  <si>
    <t>Construire si dotare dispensar uman in comuna Baia de Fier, judetul Gorj</t>
  </si>
  <si>
    <t>Sistem de contorizare al alimentarii cu apa pentru consumatorii localitatii Baia de Fier, judetul Gorj</t>
  </si>
  <si>
    <t>Bălăneşti</t>
  </si>
  <si>
    <t>Extindere alimentare cu apa sursa Cânepesti, comuna Balanesti, judetul Gorj</t>
  </si>
  <si>
    <t>Modernizare drum comunal DC15 Ohaba-Blidari si reabilitare drumuri stradale in comuna Balanesti, jud. Gorj</t>
  </si>
  <si>
    <t>Construire pod Ohaba, la Ciucur, comuna Balanesti, judetul Gorj</t>
  </si>
  <si>
    <t>Inființare rețea canalizare și stație de epurare în satele Cornești, Găvănești, Stolojani, Tălpășești, DN67 Tămășești - Pod Jaleș, comuna Bălești, județul Gorj</t>
  </si>
  <si>
    <t>Modernizare drumuri satesti si locale, comuna Barbatesti, judetul Gorj</t>
  </si>
  <si>
    <t>Bengeşti-Ciocadia</t>
  </si>
  <si>
    <t>Extindere alimentare cu apa in satele Bengesti, Balcesti, Bircii, Ciocadia si realizare retea de canalizare in satele Bengesti, Bircii, Balcesti, Ciocadia , comuna Bengesti Ciocadia, judetul Gorj</t>
  </si>
  <si>
    <t>Amenajare grupuri sanitare Scoala Gimnaziala Balcesti, comuna Bengesti Ciocadia, judetul Gorj</t>
  </si>
  <si>
    <t>Constructie pod peste Raul Ciocadia , drum satesc DS35 (Patroi), sat Ciocadia, comuna Bengesti-Ciocadia, judetul Gorj</t>
  </si>
  <si>
    <t>Modernizare drumuri locale DS6, DS8, DS10, DS14, sat Bengesti si DS40, DS 48, sat Balcesti, comuna Bengesti Ciocadia, judetul Gorj</t>
  </si>
  <si>
    <t>Berleşti</t>
  </si>
  <si>
    <t>Infiintare retea de alimentare si gospodarie de apa in satele Scurtu si Barzeiu, comuna Berlesti, judetul Gorj</t>
  </si>
  <si>
    <t>Reabilitare/modernizare/dotare dispensar medical, comuna Berlesti, judetul Gorj</t>
  </si>
  <si>
    <t>Bolboşi</t>
  </si>
  <si>
    <t>Extindere, modernizare si dotare Scoala Gimnaziala Nicolae Costescu - Bolbosi</t>
  </si>
  <si>
    <t>Etindere, modernizare si dotare scoala gimnaziala nr 1 Valea</t>
  </si>
  <si>
    <t>Pod din beton armat L=12,50 m peste paraul Jilt pe drumul comunal DC 71 Bolbosi-Balacesti, judetul Gorj</t>
  </si>
  <si>
    <t>Borăscu</t>
  </si>
  <si>
    <t>Reabilitare Scoala Gimnaziala Borascu, comuna Borascu, judetul Gorj</t>
  </si>
  <si>
    <t>Reabilitare si extindere cladire Scoala Gimnaziala Miluta , comuna Borascu, judetul Gorj</t>
  </si>
  <si>
    <t>Reabilitare dispensar uman din satul Borascu, comuna Borascu, judetul Gorj</t>
  </si>
  <si>
    <t>Construire pod peste Paraul Jilt in comuna Borascu, judetul Gorj</t>
  </si>
  <si>
    <t>Modernizare retea iluminat public stradal in comuna Borascu, judetul Gorj</t>
  </si>
  <si>
    <t>Extindere retea de apa si realizare retea de canalizare ape uzate, comuna Branesti, judetul Gorj</t>
  </si>
  <si>
    <t>Modernizarea si dotarea dispensarului medical comuna Branesti, judetul Gorj</t>
  </si>
  <si>
    <t>Bumbeşti-Piţic</t>
  </si>
  <si>
    <t>Extindere retea de apa in comuna Bumbesti Pitic, judetul Gorj</t>
  </si>
  <si>
    <t>Reabilitare si modernizare infrastructura, dotari cu echipamente si mobilier specific didactic si de laborator, alte categorii si dotari independente pentru Scoala Gimnaziala Bumbesti Pitic, judetul Gorj</t>
  </si>
  <si>
    <t>Reabilitare, modernizare si dotari cu echipamente și dotări independente pentru CABINET MEDICAL, sat Poienari, comuna Bumbesti Pițic, județul Gorj</t>
  </si>
  <si>
    <t>Bustuchin</t>
  </si>
  <si>
    <t>Modernizare retea iluminat public stradal, comuna Bustuchin, judetul Gorj</t>
  </si>
  <si>
    <t>Căpreni</t>
  </si>
  <si>
    <t>Reabilitare Școala Gimnaziala Capreni si extindere corp B</t>
  </si>
  <si>
    <t>Construire pod peste raul Amaradia pe DV23, km 0+350, comuna Capreni, judetul Gorj</t>
  </si>
  <si>
    <t>Cătunele</t>
  </si>
  <si>
    <t>Modernizare drumuri de interes local (comunale si satesti)</t>
  </si>
  <si>
    <t>Reabilitare alimentare cu apa in comuna Câlnic, judetul Gorj</t>
  </si>
  <si>
    <t>Gradinita cu program prelungit, comuna Câlnic, sat Câlnic, judetul Gorj</t>
  </si>
  <si>
    <t>Reabilitare, modernizare si dotare Scoala Gimnaziala Câlnic, comuna Câlnic, sat Câlnic, judetul Gorj</t>
  </si>
  <si>
    <t>Reabilitare, modernizare si dotare Scoala Primara Câlnic, comuna Câlnic, judetul Gorj</t>
  </si>
  <si>
    <t>Infiintare dispensar medical uman cu centru de permanenta in comuna Câlnic, judetul Gorj</t>
  </si>
  <si>
    <t>Reabilitare invelitoare scoala gimnaziala Ciuperceni, clasele I-VIII, construire grup sanitar clasele I-IV, amenajare teren de sport, parc copii</t>
  </si>
  <si>
    <t>Modernizarea retelei de drumuri comunale si stradale in comuna Ciuperceni, judetul Gorj</t>
  </si>
  <si>
    <t>Realizare puturi forate de apa pentru imbunatatirea sistemului centralizat de apa potabila in comuna Crasna, judetul Gorj</t>
  </si>
  <si>
    <t>Reabilitare si modernizare scoli din comuna Crasna, judetul Gorj</t>
  </si>
  <si>
    <t>Cruşet</t>
  </si>
  <si>
    <t>Extindere si reabilitare Școala Gimnaziala Cruset, judetul Gorj</t>
  </si>
  <si>
    <t>Renovare, modernizare si dotare dispensar comunal Cruset</t>
  </si>
  <si>
    <t>Dănciuleşti</t>
  </si>
  <si>
    <t>Modernizare drumuri de interes local , L=7,630 km, comuna Danciulesti, judetul Gorj</t>
  </si>
  <si>
    <t>Construire poduri, comuna Danciulesti, judetul Gorj</t>
  </si>
  <si>
    <t>Modernizare drumuri satesti, L=7,770 km, comuna Danesti, judetul Gorj</t>
  </si>
  <si>
    <t>Drăgoteşti</t>
  </si>
  <si>
    <t>Betonare drum comunal DC67 Corobai-Ursoaia, comuna Dragotesti, judetul Gorj</t>
  </si>
  <si>
    <t>Modernizare drum comunal DC 77 Dragotesti-Cojmanesti, comuna Dragotesti, judetul Gorj si modernizare drum satesc DS16 Corobai , comuna Dragotesti, judetul Gorj</t>
  </si>
  <si>
    <t>Drăguţeşti</t>
  </si>
  <si>
    <t>Modernizare retea de alimentare cu apa potabila in comuna Dragutesti, judetul Gorj</t>
  </si>
  <si>
    <t>Construire gradinita in comuna Dragutesti, judetul Gorj</t>
  </si>
  <si>
    <t>Fărcăşeşti</t>
  </si>
  <si>
    <t>Reabilitare si dotare Scoala Primara Rogojel, din comuna Farcasesti, judetul Gorj</t>
  </si>
  <si>
    <t>Glogova</t>
  </si>
  <si>
    <t>Reabilitare, extindere si dotare Scoala Gimnaziala Prof. Nicolae Caranda si Gradinita nr.1 Glogova, comuna Glogova, judetul Gorj</t>
  </si>
  <si>
    <t>Reabilitare, modernizare, extindere și dotare dispensar medical în sat Iormănești, comuna Glogova, județul Gorj</t>
  </si>
  <si>
    <t>Modernizare drumuri de interes local in satele Glogova, Olteanu si Camuiesti, comuna Glogova, judetul Gorj</t>
  </si>
  <si>
    <t>Construire pod peste raul Motru, amplasat pe DC 114, Iormanesti-Clesnesti</t>
  </si>
  <si>
    <t>Godineşti</t>
  </si>
  <si>
    <t>Modernizare retea transport si distributie apa comuna Godinesti, judetul Gorj</t>
  </si>
  <si>
    <t>Modernizare Scoala Gimnaziala Godinesti si construire minisala de sport.</t>
  </si>
  <si>
    <t>Hurezani</t>
  </si>
  <si>
    <t>Alimentare cu apa in sistem centralizat a satului Plopu, comuna Hurezani, judetul Gorj</t>
  </si>
  <si>
    <t>Reabilitare scoala generala in vederea autorizarii ISU</t>
  </si>
  <si>
    <t>Construire dispensar uman din containere modulare in comuna Hurezani, judetul Gorj</t>
  </si>
  <si>
    <t>Modernizare drumuri locale si construire pod peste Raul Amaradia, comuna Hurezani, judetul Gorj</t>
  </si>
  <si>
    <t>Infiintare alimentare cu apa satul Iliesti, comuna Ionesti, judetul Gorj</t>
  </si>
  <si>
    <t>Reabilitarea si Modernizarea Gradinitei Ionesti din Comuna Ionesti , Judetul Gorj</t>
  </si>
  <si>
    <t>Reabilitarea si modernizarea dispensarului medical comunal din comuna Ionesti, judetul Gorj</t>
  </si>
  <si>
    <t>Extindere retea canalizare in satele Picu si Ionesti din Comuna Ionesti, Judetul Gorj</t>
  </si>
  <si>
    <t>Judeţul Gorj prin Consiliul Judeţean Gorj</t>
  </si>
  <si>
    <t>Reabilitare drum judetean DJ 672E, ce traverseaza localitatile Cornesti, Stolojani, Câmpofeni, Arcani, Sanatesti si Runcu, judetul Gorj</t>
  </si>
  <si>
    <t>Reabilitare DJ 674 , Vladuleni-Urdari-Turceni - Ionesti - limita judet Mehedinti</t>
  </si>
  <si>
    <t>Jupâneşti</t>
  </si>
  <si>
    <t>Infiintare sistem de alimentare cu apa si sistem de canalizare ape uzate menajere cu statie de epurare in comuna Jupânesti, judetul Gorj</t>
  </si>
  <si>
    <t>Modernizare drum satesc cu imbracaminte asfaltica usoara - Ds 6</t>
  </si>
  <si>
    <t>Modernizare drum vicinal cu imbracaminte asfaltica usoara - Dv 10</t>
  </si>
  <si>
    <t>Modernizare drum vicinal cu imbracaminte asfaltica usoara - Dv 14</t>
  </si>
  <si>
    <t>Leleşti</t>
  </si>
  <si>
    <t>Modernizare DJ 672D km 0+000 (DN67D) - km 4+850 (limita comuna Runcu), comuna Lelesti, judetul Gorj</t>
  </si>
  <si>
    <t>Licurici</t>
  </si>
  <si>
    <t>Alimentare cu apa in comuna Licurici, judetul Gorj</t>
  </si>
  <si>
    <t>Reabilitare si extindere sediu primarie, comuna Licurici, judetul Gorj</t>
  </si>
  <si>
    <t>Logreşti</t>
  </si>
  <si>
    <t>Extindere retea alimentare cu apa in satele Maru, Seaca, Logresti - Mosteni si Popesti, comuna Logresti, judet Gorj</t>
  </si>
  <si>
    <t>Mătăsari</t>
  </si>
  <si>
    <t>Infiintare sistem de alimentare cu apa in satul Croici, comuna Matasari, judetul Gorj</t>
  </si>
  <si>
    <t>Municipiul Motru</t>
  </si>
  <si>
    <t>Reabilitare si dotare gradinita nr.7 Motru</t>
  </si>
  <si>
    <t>Reabilitare si dotare Scoala Gimnaziala nr. 1 Motru</t>
  </si>
  <si>
    <t>Reabilitare si dotare Gradinita cu program prelungit nr. 1 Motru</t>
  </si>
  <si>
    <t>Reabilitare teren de joaca la scoala Plostina si Rosiuta</t>
  </si>
  <si>
    <t>Municipiul Târgu Jiu</t>
  </si>
  <si>
    <t>Amenajare ateliere Grup Școlar Traian Vuia, corp C10, modificări interioare, exterioare, reabilitare, municipiul Tg. Jiu</t>
  </si>
  <si>
    <t>Dotari cu echipamente si mobilier Colegiul National Spiru Haret , municipiul Targu Jiu</t>
  </si>
  <si>
    <t>Dotari cu echipamente si mobilier Colegiul Tehnic Henri Coanda , municipiul Targu Jiu</t>
  </si>
  <si>
    <t>Dotari cu echipmente si mobilier Liceul Tehnologic Barsesti , municipiul Targu Jiu</t>
  </si>
  <si>
    <t>Dotări cu echipamente și mobilier Colegiul Național Tudor Vladimirescu, municipiul Tg. Jiu</t>
  </si>
  <si>
    <t>Dotări cu echipamente și mobilier Colegiul Tehnic Gheorghe Magheru</t>
  </si>
  <si>
    <t>Etajare Școala Generală Sfântul Nicolae, municipiul Tg. Jiu</t>
  </si>
  <si>
    <t>Extindere Școala Generală Alexandru Ștefulescu municipiul Tg. Jiu</t>
  </si>
  <si>
    <t>Reabilitare Colegiul National Spiru Haret, municipiul Targu Jiu, judetul Gorj</t>
  </si>
  <si>
    <t>Reabilitare Colegiul Național Tudor Vladimirescu</t>
  </si>
  <si>
    <t>Reabilitare corp D Grup Școlar Bârsești,municipiul Tg. Jiu</t>
  </si>
  <si>
    <t>Reabilitare si etajare partiala Gradinita nr. 1 , municipiul Targu Jiu</t>
  </si>
  <si>
    <t>Modernizarea și reabilitarea zonei protejate a Ansamblului Monumental CALEA EROILOR, municipiul Târgu Jiu, județul Gorj</t>
  </si>
  <si>
    <t>Muşeteşti</t>
  </si>
  <si>
    <t>Modernizare scoala primara Grui, comuna Musetesti, judetul Gorj</t>
  </si>
  <si>
    <t>Modernizare scoala primara Larga, comuna Musetesti, judetul Gorj</t>
  </si>
  <si>
    <t>Modernizare Scoala Primara Stancesti, comuna Musetesti, judetul Gorj</t>
  </si>
  <si>
    <t>Modernizare infrastructura drumuri comunale si satesti in comuna Musetesti, judetul Gorj</t>
  </si>
  <si>
    <t>Negomir</t>
  </si>
  <si>
    <t>Realizare a sistemului de alimentare cu apa si canalizare menajera in satele: Artanu, Orzu, Paltinu, Valea Racilor, Condeiesti, Raci si Nucetu, comuna Negomir, jud. Gorj</t>
  </si>
  <si>
    <t>Reabilitare si dotare Gradinita Raci, sat Raci, comuna Negomir, jud. Gorj</t>
  </si>
  <si>
    <t>Reabilitare si dotare Scoala Gimnaziala Raci, comuna Negomir, judetul Gorj</t>
  </si>
  <si>
    <t>Construire si dotare dispensar medical , comuna Negomir, judetul Gorj</t>
  </si>
  <si>
    <t>Construire poduri peste paraul Jilt in satele: Negomir, Ursoaia, Artanu si Nucetu, comuna Negomir, judetul Gorj</t>
  </si>
  <si>
    <t>Oraş Bumbeşti-Jiu</t>
  </si>
  <si>
    <t>Reabilitare gradinita cu program prelungit si sistematizare incinta</t>
  </si>
  <si>
    <t>Modernizare drumuri de acces Mahala, Potcoava, Gavadan, Ulita Arapu si drumuri in incinta Plesa, orasul Bumbesti Jiu, judetul Gorj</t>
  </si>
  <si>
    <t>Oraş Novaci</t>
  </si>
  <si>
    <t>Extindere, reabilitare, modernizare și dotare Scoala Gimnaziala nr. 2 Novaci si Gradinita nr. 2 Novaci</t>
  </si>
  <si>
    <t>Extindere, reabilitare, modernizare si dotare Scoala Gimnaziala nr. 1 Novaci-Corp 1 si Gradinita nr. 1</t>
  </si>
  <si>
    <t>Reabilitare, dotare si modernizare sala de sport, cantina si laboratoare , respectiv infiintare toaleta in incinta Liceului Teoretic Novaci</t>
  </si>
  <si>
    <t>Extindere si reabilitare sistem de iluminat stradal in orasul Novaci si zona montana Ranca , judetul Gorj</t>
  </si>
  <si>
    <t>Oraş Rovinari</t>
  </si>
  <si>
    <t>Reabilitare si modernizare infrastructura drumuri stradale in orasul Rovinari, judetul Gorj</t>
  </si>
  <si>
    <t>Oraş Târgu Cărbuneşti</t>
  </si>
  <si>
    <t>Corp de cladire scoala 9 sali de clasa , Scoala Gimnaziala, str. Trandafirilor nr. 39, Tg. Carbunesti</t>
  </si>
  <si>
    <t>Reabilitare strada Pietii oras Tg. Carbunesti, km 0+540-km 1+932</t>
  </si>
  <si>
    <t>Oraş Tismana</t>
  </si>
  <si>
    <t>Extindere si reabilitare retele de alimentare cu apa in orasul Tismana, jud. Gorj</t>
  </si>
  <si>
    <t>Dotare cu echipamente medicale si alte categorii de echipamente si dotari independente pentru Centrul de Permanenta din Orasul Tismana</t>
  </si>
  <si>
    <t>Oraş Turceni</t>
  </si>
  <si>
    <t>Reabilitare sistem integrat de alimentare cu apa , orasul Turceni, judetul Gorj</t>
  </si>
  <si>
    <t>Oraş Ţicleni</t>
  </si>
  <si>
    <t>Dotare cabinet medical scolar - Liceul Tehnologic Ticleni</t>
  </si>
  <si>
    <t>Dotare cabinet medical scolar - Scoala Gimnaziala nr. 1 Ticleni</t>
  </si>
  <si>
    <t>Dotare cabinet medical scolar - stomatologic Ticleni</t>
  </si>
  <si>
    <t>Extindere si amenajare gradinita cu program prelungit la Scoala Gimnaziala nr.1 Ticleni</t>
  </si>
  <si>
    <t>Lucrari de reabilitare retea de iluminat public in oras Ticleni, judetul Gorj</t>
  </si>
  <si>
    <t>Padeş</t>
  </si>
  <si>
    <t>Alimentare cu apa, statie de tratare si sistem canalizare menajera in comuna Pades, judetul Gorj</t>
  </si>
  <si>
    <t>Modernizare Scoala Primara Closani, comuna Pades, judetul Gorj</t>
  </si>
  <si>
    <t>Reabilitare si modernizare Scoala Gimnaziala Pades, comuna Pades, judetul Gorj</t>
  </si>
  <si>
    <t>Reabilitare si modernizare dispensar medical, comuna Pades, judetul Gorj</t>
  </si>
  <si>
    <t>Peştişani</t>
  </si>
  <si>
    <t>Liceul Tehnologic Constantin Brancusi - Reabilitare si extindere Scoala Primara Borosteni si Gradinita cu program normal Borosteni, comuna Pestisani, judetul Gorj</t>
  </si>
  <si>
    <t>Reabilitare si modernizare Liceu Tehnologic Constantin Brancusi Pestisani, com. Pestisani, jud. Gorj</t>
  </si>
  <si>
    <t>Construire dispensar in comuna Pestisani, judetul Gorj</t>
  </si>
  <si>
    <t>Plopşoru</t>
  </si>
  <si>
    <t>Modernizare drumuri satesti si vicinale ce apartin domeniului public al comunai Plopsoru, satele: Olari, Plopsoru, Sardanesi, Valeni</t>
  </si>
  <si>
    <t>Polovragi</t>
  </si>
  <si>
    <t>Modernizare, reabilitare si dotare Scoala Primara nr.2 Rudari in sat Polovragi, comuna Polovragi, judetul Gorj</t>
  </si>
  <si>
    <t>Prigoria</t>
  </si>
  <si>
    <t>Reabilitare drumuri comunale DC 12 si DC23 A pe raza comunei Prigoria</t>
  </si>
  <si>
    <t>Roşia de Amaradia</t>
  </si>
  <si>
    <t>Statie de tratare si suplimentare sursa apa (foraj apa) sat Rosia de Amaradia, comuna Rosia de Amaradia, judetul Gorj</t>
  </si>
  <si>
    <t>Suplimentare sursa de apa (foraj apa) in satul Rugetu, comuna Rosia de Amaradia, judetul Gorj</t>
  </si>
  <si>
    <t>Extindere cladire scoala primara clasele I-IV sat Rosia de Amaradia, in vederea construirii de grupuri sanitare, comuna Rosia de Amaradia, judetul Gorj</t>
  </si>
  <si>
    <t>Extindere cladire scoala primara clasele I-IV sat Seciurile, in vederea construirii de grupuri sanitare, comuna Rosia de Amaradia, judetul Gorj</t>
  </si>
  <si>
    <t>Extindere cladire scoala primara cls. I-IV sat Ruget în vederea construirii de grupuri sanitare</t>
  </si>
  <si>
    <t>Reabilitare, extindere si dotare Liceu Tehnologic Rosia de Amaradia, comuna Rosia de Amaradia, judetul Gorj</t>
  </si>
  <si>
    <t>Construire pod pe drum comunal DC 29 (peste paraul Rosioara), sat Rosia de Amaradia, comuna Rosia de Amaradia, judetul Gorj</t>
  </si>
  <si>
    <t>Modernizare, reabilitare si dotare Scoala Generala Runcu, comuna Runcu, judetul Gorj</t>
  </si>
  <si>
    <t>Construire centru medical de permanenta, sat Bâlta, comuna Runcu, județul Gorj</t>
  </si>
  <si>
    <t>Modernizare, reabilitare si dotare corp cladire gimnaziu, Liceul Tehnologic Bâlta, comuna Runcu, judetul Gorj</t>
  </si>
  <si>
    <t>Modernizare DJ 672D: km 4+850 (limita comuna Lelesti) - km 11+370 (DJ 672 C), comuna Runcu, judetul Gorj</t>
  </si>
  <si>
    <t>Samarineşti</t>
  </si>
  <si>
    <t>Extindere retea de apa si canalizare , racorduri canal, bransamente apa, statii pompare ape uzate, bransamente electrice comuna Samarinesti, judetul Gorj</t>
  </si>
  <si>
    <t>Reabilitare, modernizare, extindere, dotare si construire grupuri sanitare scoala gimnaziala Samarinesti clasele I-VIII, comuna Samarinesti, judetul Gorj</t>
  </si>
  <si>
    <t>Săcelu</t>
  </si>
  <si>
    <t>Extindere alimentare cu apa sat Magheresti, comuna Sacelu, judetul Gorj</t>
  </si>
  <si>
    <t>Modernizare, reabilitare si dotare corp Scoala gimnaziala Sacelu, comuna Sacelu, judetul Gorj</t>
  </si>
  <si>
    <t>Săuleşti</t>
  </si>
  <si>
    <t>Alimentare cu apa, sat Purcaru, comuna Saulesti, jud. Gorj</t>
  </si>
  <si>
    <t>Schela</t>
  </si>
  <si>
    <t>Modernizare drumuri de interes local in comuna Schela, judetul Gorj</t>
  </si>
  <si>
    <t>Scoarţa</t>
  </si>
  <si>
    <t>Extinderea si reabilitarea Școlii Budieni, comuna Scoarta, judetul Gorj</t>
  </si>
  <si>
    <t>Modernizare drumuri de interes local, comuna Scoarta, judetul Gorj</t>
  </si>
  <si>
    <t>Extinderea si reabilitarea scolii Scoarta, comuna Scoarta, judetul Gorj</t>
  </si>
  <si>
    <t>CONSTRUIRE EXTINDERE CLĂDIRE(C1) ȘCOALA GIMNAZIALA STĂNEȘTI (REALIZARE GRUP SOCIAL) COMUNA STĂNEȘTI JUDEȚUL GORJ si achizitionare de echipamente, mobilier specific și dotări independente</t>
  </si>
  <si>
    <t>Stejari</t>
  </si>
  <si>
    <t>Extindere si modernizare retea apa potabila si statie de tratare in comuna Stejari, judetul Gorj</t>
  </si>
  <si>
    <t>Reabilitare si modernizare dispensar medical in comuna Stejari, judetul Gorj</t>
  </si>
  <si>
    <t>Inlocuire si modernizare iluminat public in comuna Stejari, judetul Gorj</t>
  </si>
  <si>
    <t>Stoina</t>
  </si>
  <si>
    <t>Modernizare drumuri satesti in comuna Stoina, judetul Gorj</t>
  </si>
  <si>
    <t>Teleşti</t>
  </si>
  <si>
    <t>Marire capacitate sursa si inmagazinare sistem alimentare cu apa existent in comuna Telesti, judetul Gorj</t>
  </si>
  <si>
    <t>Reabilitare Scoala clasele I-IV comuna Telesti sat Somanesti, judetul Gorj</t>
  </si>
  <si>
    <t>Turburea</t>
  </si>
  <si>
    <t>Modernizare put apa, modernizare si dotare statie de clorinare din sat Turburea, comuna Turburea, judetul Gorj</t>
  </si>
  <si>
    <t>Extindere rețea de canalizare în satele Poiana și Cocorova din comuna Turburea, județul Gorj</t>
  </si>
  <si>
    <t>Reabilitarea și modernizarea școlii gimnaziale Poiana din comuna Turburea, județul Gorj</t>
  </si>
  <si>
    <t>Dotare Centrul de Permanenta din comuna Turburea, judetul Gorj</t>
  </si>
  <si>
    <t>Turcineşti</t>
  </si>
  <si>
    <t>Construire pod peste raul Cartiu pe DC 148 Sat Cartiu, com. Turcinesti</t>
  </si>
  <si>
    <t>Ţânţăreni</t>
  </si>
  <si>
    <t>Construire gradinita cu program prelungit in comuna Tântareni, judetul Gorj</t>
  </si>
  <si>
    <t>Realizare si dotare dispensar medical in comuna Tântareni, judetul Gorj</t>
  </si>
  <si>
    <t>Urdari</t>
  </si>
  <si>
    <t>Extinderea retelei de alimentare cu apa in comuna Urdari, judetul Gorj</t>
  </si>
  <si>
    <t>Reabilitare Scoala Gimnaziala nr.1 Urdari, judetul Gorj</t>
  </si>
  <si>
    <t>Văgiuleşti</t>
  </si>
  <si>
    <t>Extindere retea de distributie apa in satul Valea Motrului, comuna Vagiulesti, judetul Gorj</t>
  </si>
  <si>
    <t>Vladimir</t>
  </si>
  <si>
    <t>Asigurare utilitati la Scoala Gimnaziala Andreesti, nr 1, corp B, comuna Vladimir</t>
  </si>
  <si>
    <t>Construire pod Biserica Andreesti, comuna Vladimir, judetul Gorj</t>
  </si>
  <si>
    <t>Adunaţii Copăceni</t>
  </si>
  <si>
    <t>Reabilitare, extindere și dotare Dispensar în localitatea Adunații Copăceni, comuna Adunații Copăceni, Jud. Giurgiu</t>
  </si>
  <si>
    <t>Modernizare drum comunal DC 104 pe o lungime de 4,3 km si strada Dragomaneasa pe o lungime de 900 m în comuna Adunații Copăceni jud Giurgiu</t>
  </si>
  <si>
    <t>Îmbunătăţire drumuri de interes local în comuna Adunaţii Copăceni, județul Giurgiu</t>
  </si>
  <si>
    <t>Băneasa</t>
  </si>
  <si>
    <t>Construire grădiniță cu program normal, împrejmuire si utilități în satul Băneasa, comuna Băneasa, județul Giurgiu</t>
  </si>
  <si>
    <t>Finanțarea și dotarea cu echipamente si mobilier specific didactic și de laborator, alte categorii de echipamente și dotări independente pentru Școala Gimnazială Marin M. Țiculescu, Comuna Băneasa, județul Giurgiu</t>
  </si>
  <si>
    <t>Reabilitare Scoala nr. 2 Băneasa (Meletie) comuna Băneasa județul Giurgiu</t>
  </si>
  <si>
    <t>Modernizare drumuri de interes local în sat Băneasa, Frasinu, Pietrele, din comuna Băneasa, județul Giurgiu</t>
  </si>
  <si>
    <t>Modernizare drumuri de interes local în comuna Băneasa, județul Giurgiu LOT I</t>
  </si>
  <si>
    <t>Bolintin-Deal</t>
  </si>
  <si>
    <t>Modernizare străzi în comuna Bolintin Deal, judeţul Giurgiu, satele Bolintin Deal şi Mihai Vodă</t>
  </si>
  <si>
    <t>Bucşani</t>
  </si>
  <si>
    <t>Înfiinţare reţea de alimentare cu apă în satele Obedeni, Uiesti, Goleasca şi Anghelesti, comuna Bucşani, judeţul Giurgiu</t>
  </si>
  <si>
    <t>Dotare cu mobilier la şcolile de pe teritoriul comunei Bucşani, judeţul Giurgiu</t>
  </si>
  <si>
    <t>Modernizare prin asfaltare străzi de interes local în comuna Bucşani</t>
  </si>
  <si>
    <t>Pod peste râul Neajlov în satul  Vadu Lat, comuna Bucşani, judeţul Giurgiu</t>
  </si>
  <si>
    <t>Bulbucata</t>
  </si>
  <si>
    <t>Dotare cu mobilier specific pentru Școala Gimnazială  Nichifor Crainic, din  comuna Bulbucata, judeţul Giurgiu</t>
  </si>
  <si>
    <t>Modernizare drumuri de interes local în satele Bulbucata şi Teişori, comuna Bulbucata, judeţul Giurgiu</t>
  </si>
  <si>
    <t>Continuarea lucrărilor: Reparaţie curentă şi extindere Primărie</t>
  </si>
  <si>
    <t>Buturugeni</t>
  </si>
  <si>
    <t>Modernizare grădiniţa din satul Poşta, comuna Buturugeni, judeţul Giurgiu</t>
  </si>
  <si>
    <t>Reabilitare Școala Primara nr. 3, comuna Buturugeni-Prisiceni, judetul Giurgiu</t>
  </si>
  <si>
    <t>Modernizare drumuri comunale în comuna Buturugeni, judeţul Giurgiu</t>
  </si>
  <si>
    <t>Călugăreni</t>
  </si>
  <si>
    <t>Construire grădiniță cu program prelungit, Comuna Călugăreni, județul Giurgiu</t>
  </si>
  <si>
    <t>Dotare cu echipamente si mobilier specific didactic și de laborator, alte categorii de echipamente și dotări independente pentru Liceul Tehnologic Mihai Viteazul Călugăreni</t>
  </si>
  <si>
    <t>Dotari cu echipamente si mobilier specific didactic și de laborator, alte categorii de echipamente și dotări independente pentru Școala Gimnaziala nr. 1 Călugăreni</t>
  </si>
  <si>
    <t>Reabilitare liceu în localitatea Călugăreni, comuna Călugăreni, județul Giurgiu</t>
  </si>
  <si>
    <t>Reabilitare și extindere Școală în localitatea Călugăreni, comuna Călugăreni, Jud. Giurgiu</t>
  </si>
  <si>
    <t>Dotare cu mobilier specific pentru Dispensarul Medical Uman dincomuna Călugăreni, jud. Giurgiu</t>
  </si>
  <si>
    <t>Modernizare prin asfaltare drumuri de interes local în satele Călugăreni, Branistari, Hulubesti şi Crucea de Piatra în comuna Călugăreni</t>
  </si>
  <si>
    <t>Clejani</t>
  </si>
  <si>
    <t>Modernizare drumuri de interes local în satele Clejani, Podu Doamnei şi Neajlov</t>
  </si>
  <si>
    <t>Colibaşi</t>
  </si>
  <si>
    <t>Dotare Școală gimnazială nr.1 comuna Colibaşi, judeţul Giurgiu</t>
  </si>
  <si>
    <t>Modernizare drumuri de interes local, comuna Colibaşi, judeţul Giurgiu</t>
  </si>
  <si>
    <t>Asigurarea scurgerii apelor pe DJ 412, Colibași - Câmpurelu - Vărăști, km 13+858-19+000 comuna Colibași, județul Giurgiu</t>
  </si>
  <si>
    <t>Comana</t>
  </si>
  <si>
    <t>Consolidare, modernizare, extindere și dotare școala gimnazială nr.1 în localitatea Vlad Tepes, comuna Comana, judeţul Giurgiu</t>
  </si>
  <si>
    <t>Consolidare, modernizare, extindere și dotare școală gimnazială nr.3 si grădiniţă în  localitatea Comana, comuna Comana, judeţul Giurgiu</t>
  </si>
  <si>
    <t>Consolidare, modernizare, extindere și dotare școală gimnazială nr.2 si împrejmuirea terenului în localitatea Gradistea, comuna Comana, judeţul Giurgiu</t>
  </si>
  <si>
    <t>Consolidare, modernizare, extindere și dotare școală primară si grădiniţă în  localitatea Vlad Tepes , comuna Comana, judeţul Giurgiu</t>
  </si>
  <si>
    <t>Dotare mobilier didactic si de laborator, alte categorii de echipamente și dotări independente pentru Liceul Tehnologic nr. 1 Comana, județul Giurgiu și Școala gimazială nr. 3 Comana</t>
  </si>
  <si>
    <t>Constructie si dotare dispensar uman   in localitatea Vlad Tepes, comuna Comana , judetul Giurgiu</t>
  </si>
  <si>
    <t>Covor asfaltic pe aproximativ 11,5 Km şi modernizarea sistemelor de curgere a apelor pluviale prin amenajarea acceselor către proprietăți în satele Comana şi Budeni, comuna Comana, judeţul Giurgiu</t>
  </si>
  <si>
    <t>Modernizare drumuri comunale si stradale in satele Gradistea şi Falastoaca, comuna Comana, judeţul Giurgiu</t>
  </si>
  <si>
    <t>Cosoba</t>
  </si>
  <si>
    <t>Extindere școală generală grupuri sanitare şi amenajare mansardă</t>
  </si>
  <si>
    <t>Modernizare drumuri de interes local in Com. Cosoba, judetul Giurgiu</t>
  </si>
  <si>
    <t>Crevedia Mare</t>
  </si>
  <si>
    <t>Dotări mobilier si echipamente, Scoala gimnazială "Dumitru Patrascu", comuna Crevedia Mare</t>
  </si>
  <si>
    <t>Dotări mobilier si echipamente Scoala gimnazială "Nicolae Crevedia" comuna Crevedia Mare</t>
  </si>
  <si>
    <t>Dotări mobilier si echipamente Scoala primară nr.1 Dealu, comuna Crevedia Mare</t>
  </si>
  <si>
    <t>Dotări mobilier si echipamente Scoala primară nr.2 Sf. Gheorghe, comuna Crevedia Mare</t>
  </si>
  <si>
    <t>Dotări mobilier si echipamente Scoala primară nr.3 Găiseanca, comuna Crevedia Mare</t>
  </si>
  <si>
    <t>Dotări mobilier Dispensarul uman , comuna Crevedia Mare</t>
  </si>
  <si>
    <t>Modernizare drumuri stradale în comuna Crevedia Mare , judeţul Giurgiu</t>
  </si>
  <si>
    <t>Daia</t>
  </si>
  <si>
    <t>Reabilitare/modernizare și construire grup sanitar, centrală termică și amenajare curte pentru Gradinița nr.2 Plopșoru, județul Giurgiu</t>
  </si>
  <si>
    <t>Reabilitare/modernizare și construire grup sanitar, centrală termică, împrejmuire și amenajare curte pentru  Școala Gimnazială nr. 1 din comuna Daia, județul Giurgiu</t>
  </si>
  <si>
    <t>Modernizare DC 95, comuna Daia, sat Plopșoru</t>
  </si>
  <si>
    <t>Floreşti-Stoeneşti</t>
  </si>
  <si>
    <t>Modernizare drumuri de interes local în comuna Floreşti-Stoeneşti, judeţul Giurgiu</t>
  </si>
  <si>
    <t>Pod peste râul Sabar, pe DC156-km 0+520 în comuna Floreşti-Stoeneşti, judeţul Giurgiu și demolare pod existent pe râul Sabar pe DC 156</t>
  </si>
  <si>
    <t>Frăteşti</t>
  </si>
  <si>
    <t>Construire spațiu grădiniță în sat Frăteşti, comuna  Frăteşti, judetul Giurgiu</t>
  </si>
  <si>
    <t>Dotare  cu echipamente și  mobilier specific  didactic și de laborator, alte categorii de echipamente și dotări independente pentru Școala Gimnazială nr. 1  Frăteşti, județul Giurgiu</t>
  </si>
  <si>
    <t>Găiseni</t>
  </si>
  <si>
    <t>Dotare cu mobilier specific didactic pentru Școala Gimnazială nr. 1 Găiseni</t>
  </si>
  <si>
    <t>Dotare cu mobilier specific didactic pentru Școala Primară nr. 3 Carpenişu</t>
  </si>
  <si>
    <t>Modernizare drumuri de interes local Carpenişu Podu Popa Nae în comuna Găiseni, județul Giurgiu</t>
  </si>
  <si>
    <t>Lucrări de intervenţie la Pod pe DC 190 Cascioarele -Găiseni, km 0+550 peste Raul Argeş la Cascioarele, judeţul Giurgiu</t>
  </si>
  <si>
    <t>Modernizare rețea de drumuri de interes local comuna Găiseni, județul Giurgiu</t>
  </si>
  <si>
    <t>Găujani</t>
  </si>
  <si>
    <t>Reabilitare scoala Draghici Davila, comuna Găujani</t>
  </si>
  <si>
    <t>Modernizare drumuri de interes local comua Găujani</t>
  </si>
  <si>
    <t>Ghimpaţi</t>
  </si>
  <si>
    <t>Achiziţionare echipamente şi mobilier specific didactic şi de laborator, alte categorii de echipamente şi dotări independente pentru Şcoala Gimnazială nr. 1 Ghimpaţi, judeţul Giurgiu</t>
  </si>
  <si>
    <t>Reabilitare, modernizare, desfiinţare parţială, extindere, amenajări exterioare şi dotări la şcoala gimnazială sat Ghimpaţi, comuna Ghimpaţi, judeţul Giurgiu</t>
  </si>
  <si>
    <t>Modernizare drumuri comunale DC 142 şi DC 108, comuna Ghimpaţi, judeţul Giurgiu</t>
  </si>
  <si>
    <t>Lucrări de extindere reţea de iluminat public în comuna Ghimpaţi, judeţul Giurgiu</t>
  </si>
  <si>
    <t>Gogoşari</t>
  </si>
  <si>
    <t>Reabilitare şi modernizare străzi, comuna Gogoşari, judeţul Giurgiu</t>
  </si>
  <si>
    <t>Gostinari</t>
  </si>
  <si>
    <t>Înfiinţare sistem de alimentare cu apă în comuna Gostinari, sat Mironesti, judeţul Giurgiu</t>
  </si>
  <si>
    <t>Dotari Școala Gimnazială nr.1 Gostinari</t>
  </si>
  <si>
    <t>Gostinu</t>
  </si>
  <si>
    <t>Extindere reţea distributie apă potabilă 21,5 Km în comuna Gostinu, judetul Giurgiu</t>
  </si>
  <si>
    <t>Asfaltare drumuri de interes local,  comuna Gostinu, judeţul Giurgiu</t>
  </si>
  <si>
    <t>Dotare cu echipamente si mobilier specific didactic si de laborator pentru scoala cu clasele I-VIII Tântava, sat Tântava, Comuna Grădinari, județul Giurgiu</t>
  </si>
  <si>
    <t>Dotare cu echipamente si mobilier specific didactic si de laborator pentru scoala cu clasele I-VIII Grădinari,   Comuna Grădinari, județul Giurgiu</t>
  </si>
  <si>
    <t>Extindere cu grupuri sanitare si spatiu pentru centrala termica a cladirii Scolii cu calsele I-IV satul Grădinari, comuna Grădinari, județul Giurgiu</t>
  </si>
  <si>
    <t>Reabilitare cladire P+1 Scoala gimnaziala si extindere cu grupuri sanitare, sală multifuncțională pentru activități sportive și culturale, spațiu pentru centrală termică, în comuna Grădinari, judetul Giurgiu</t>
  </si>
  <si>
    <t>Reabilitare drum comunal DC 130 Tântava-Grădinari-Zorile (km 0+00-4+890), comuna Gradinari, judetul Giurgiu</t>
  </si>
  <si>
    <t>Podeţ rutier pe strada Tufan (intersecţie cu DC 130) comuna Grădinari, judeţul Giurgiu</t>
  </si>
  <si>
    <t>Greaca</t>
  </si>
  <si>
    <t>Dotare  cu echipamente si  mobilier specific  didactic, alte categorii de echipamente si dotari independente pentru Gradinita cu program normal, comuna Greaca județul Giurgiu</t>
  </si>
  <si>
    <t>Lucrări de intervenţie, activități de extindere si refunctionalizare clădire existentă școală gimnazială nr. 1 clasele I-VIII sat Greaca, comuna Greaca, judeţul Giurgiu</t>
  </si>
  <si>
    <t>Reabilitare si modernizare dispensar uman</t>
  </si>
  <si>
    <t>Modernizare drumuri de interes local, comuna Greaca , judeţul Giurgiu</t>
  </si>
  <si>
    <t>Reabilitare, modernizare si extindere sediu primarie</t>
  </si>
  <si>
    <t>Herăşti</t>
  </si>
  <si>
    <t>Dotare cu echipamente şi mobilier specific didactic şi de laborator, alte categorii de echipamente şi dotări independente pentru Școala Gimnazială "Elina Basarab" Herasti</t>
  </si>
  <si>
    <t>Modernizare străzi şi drumuri de interes local</t>
  </si>
  <si>
    <t>Hotarele</t>
  </si>
  <si>
    <t>Extindere alimentare cu apă în comuna Hotarele, județul Giurgiu</t>
  </si>
  <si>
    <t>Asigurarea functionalității și obținerea autorizațiilor de funcționare pentru Liceul Udriste Nasturel</t>
  </si>
  <si>
    <t>Modernizare prin asfaltare drumuri de interes local in comuna Hotarele judetul Giurgiu</t>
  </si>
  <si>
    <t>Iepureşti</t>
  </si>
  <si>
    <t>Modernizare, reabilitare si extindere Şcoala Gimnaziala nr. 1 Iepureşti</t>
  </si>
  <si>
    <t>Reabilitare, consolidare, modernizare, extindere și dotare Gradiniţă în sat Iepureşti, comuna Iepureşti, judeţul Giurgiu</t>
  </si>
  <si>
    <t>Isvoarele</t>
  </si>
  <si>
    <t>Reabilitare, Modernizare și Dotare Scoală Gimnazială , comuna Isvoarele, judeţul Giurgiu</t>
  </si>
  <si>
    <t>Modernizare drumuri de interes local comuna Isvoarele, judeţul Giurgiu</t>
  </si>
  <si>
    <t>Înfiinţarea de drumuri noi, extinderea şi îmbunătăţirea reţelei de drumuri de interes local aparţinând proprietăţii publice a Consiliului Local comunal Izvoarele, judeţul Giurgiu</t>
  </si>
  <si>
    <t>Joiţa</t>
  </si>
  <si>
    <t>Modernizare străzi in comuna Joiţa, judeţul Giurgiu</t>
  </si>
  <si>
    <t>Judeţul Giurgiu prin Consiliul Județean Giurgiu</t>
  </si>
  <si>
    <t>Modernizare DC 121 Slobozia(DN5C)-DJ 504, Km 0+000-5+000, 5,000 Km</t>
  </si>
  <si>
    <t>Modernizare DJ 151E Limită judeţ Dâmboviţa-Trestieni, Km 4+340-9+835,5,495 Km</t>
  </si>
  <si>
    <t>Modernizare DJ 412 D Bucşani (DN 61)-Malu Spart(DJ601), Km 0+000-7+820, 7,820 Km</t>
  </si>
  <si>
    <t>Modernizare DJ 412 Prundu (DN 41)-Colibaşi, Km 0+000-9+100, Km 12+000-13+858, 10,858 km</t>
  </si>
  <si>
    <t>Modernizare DJ 507 Giurgiu-Oinacu-Braniştea-Gostinu, Km 3+424-19+050Km, 15,626Km</t>
  </si>
  <si>
    <t>Modernizare drumul judeţean DJ 412C , Ogrezeni(DJ 412A) -Podişoru-Bucşani-Obedeni-Uieşti-Goleasca-DJ601</t>
  </si>
  <si>
    <t>Modernizare drumul judeţean DJ 503A Halta CFR Onceşti-Radu Vodă-Izvoarele-Chiriacu-Răsuceni-Limită judeţ Teleorman</t>
  </si>
  <si>
    <t>Modernizarea DJ 601 D Letca Veche-Limită judeţ Teleorman, Km 7+127-9+187, 2,060Km</t>
  </si>
  <si>
    <t>Reabilitare DJ 401A Bolintin Vale-Palanca km 46+765-50+000; 3,235 km</t>
  </si>
  <si>
    <t>Reabilitare DJ 412A Ogrezeni-Malu Spart(DJ 601) km 43+000-51+540; 8,540km</t>
  </si>
  <si>
    <t>Reabilitare DJ 413 , DJ 603-Halta CFR Mihai Bravu-DN 41, Km 0+000-9+690, 9,690Km</t>
  </si>
  <si>
    <t>Reabilitare şi modernizare DJ 506A limită judeţ Teleorman- Toporu (DJ503), Km 14+000-20+930, 6,930Km</t>
  </si>
  <si>
    <t>Reabilitare şi modernizare DJ 611 Roata-Sadina-Cartojani-Limită judeţ Teleorman, Km 0+000-3+380,5+000-6+800, 5,180Km</t>
  </si>
  <si>
    <t>Letca Nouă</t>
  </si>
  <si>
    <t>Dotarea cu echipamente şi mobilier specific didactic şi de laborator, alte categorii de echipamente şi dotări independente din şcolile de pe raza comunei Letca Nouă, judeţul Giurgiu</t>
  </si>
  <si>
    <t>Reabilitare, modernizare si dotare Scoala Gimnaziala nr. 1 sat Letca Noua,comuna Letca Nouă, judeţul Giurgiu</t>
  </si>
  <si>
    <t>Modernizare prin asfaltare străzi în comuna Letca Nouă, judeţul Giurgiu</t>
  </si>
  <si>
    <t>Reabilitarea și modernizarea sistemului de iluminat public din comuna Letca Nouă, judeţul Giurgiu</t>
  </si>
  <si>
    <t>Malu</t>
  </si>
  <si>
    <t>Construire corp nou cu 6 săli de clasă, la Scoala Gimnazială "Ioan Bădilă" în comuna Malu, judeţul Giurgiu</t>
  </si>
  <si>
    <t>Drum de centură în comuna Malu, judeţul Giurgiu</t>
  </si>
  <si>
    <t>Modernizare şi reabilitare drumuri de interes local în comuna Malu, judeţul Giurgiu</t>
  </si>
  <si>
    <t>Modernizarea si extinderea sistemului de iluminat public prin montare aparate de iluminat cu led în comuna Malu, județul Giurgiu</t>
  </si>
  <si>
    <t>Mârşa</t>
  </si>
  <si>
    <t>Consolidare, modernizare şi extindere Centru de învăţământ în comuna Mârşa, judeţul Giurgiu</t>
  </si>
  <si>
    <t>Dotare cu mobilier a cabinetului medical din comuna Mârșa, județul Giurgiu</t>
  </si>
  <si>
    <t>Modernizare străzi în comuna Mârșa județul Giurgiu</t>
  </si>
  <si>
    <t>Pod peste Dîmbovnic în comuna Mârşa, judeţul Giurgiu</t>
  </si>
  <si>
    <t>Reabilitare şi modernizare Școala Gimnazială cu cls. I-IV Dumitru Constantin, în comuna Mihai Bravu, judeţul Giurgiu</t>
  </si>
  <si>
    <t>Reabilitare și modernizare unitate sanitară în comuna Mihai Bravu, judeţul Giurgiu</t>
  </si>
  <si>
    <t>Modernizare prin asfaltare drumuri de interes local in comuna Mihai Bravu judetul Giurgiu (LOT II)</t>
  </si>
  <si>
    <t>Inființare de sediu pentru primaria Mihai Bravu, in comuna Mihai Bravu, județul Giurgiu</t>
  </si>
  <si>
    <t>Municipiul Giurgiu</t>
  </si>
  <si>
    <t>Dotare cu mobilier specific laboratoarelor şcolare, alte categorii de mobilier şi dotări independente pentru Colegiul Naţional Ion Maiorescu Giurgiu</t>
  </si>
  <si>
    <t>Dotarea cu mobilier specific laboratoarelor şcolare, alte categorii de mobilier şi dotări independente pentru Colegiul Tehnic "Viceamiral Ioan Bălănescu Giurgiu"</t>
  </si>
  <si>
    <t>Dotare cu mobilier specific laboratoarelor şcolare, alte categorii de mobilier şi dotări independente pentru Școala Gimnazială "Academician Marin Voiculescu "Giurgiu</t>
  </si>
  <si>
    <t>Modernizare Ansamblu străzi situate în ZONA 1 a Municipiului Giurgiu</t>
  </si>
  <si>
    <t>Ogrezeni</t>
  </si>
  <si>
    <t>Dotare cu echipament specific didactic şi de laborator, alte categorii de echipamente şi dotări independente Gradiniţa ”Iris”, comuna  Ogrezeni, judeţul Giurgiu</t>
  </si>
  <si>
    <t>Dotare cu echipament specific didactic şi de laborator, alte categorii de echipamente şi dotări independente Şcoala Aurel Solacolu-Ogrezeni, jud. Giurgiu</t>
  </si>
  <si>
    <t>Dotare cu echipament specific didactic şi de laborator, alte categorii de echipamente şi dotări independente Şcoala Primară Hobaia, comuna Ogrezeni, judeţul Giurgiu</t>
  </si>
  <si>
    <t>Dotare cu echipament specific didactic şi de laborator, alte categorii de echipamente şi dotări independente Şcoala Sfântul Nectarie-Ogrezeni, judeţul Giurgiu</t>
  </si>
  <si>
    <t>Asfaltare străzi interioare în satele Ogrezeni şi Hobaia, comuna Ogrezeni, judeţul Giurgiu</t>
  </si>
  <si>
    <t>Oinacu</t>
  </si>
  <si>
    <t>Modernizare drumuri de interes local în comuna Oinacu, judeţul Giurgiu</t>
  </si>
  <si>
    <t>Oraş Bolintin-Vale</t>
  </si>
  <si>
    <t>Extindere rețele de alimentare cu apă și canalizare oraș Bolintin-Vale, judetul Giurgiu</t>
  </si>
  <si>
    <t>Continuare lucrări execuţie, extindere cu 4 sali de clasă a Școlii Generale din localitatea Malu Spart, oraş Bolintin-Vale, județul Giurgiu</t>
  </si>
  <si>
    <t>Dotare cu echipamente şi mobilier specific didactic şi de laborator, alte categorii de echipamente şi dotări independente Liceul Tehnologic "Dimitrie Bolintineanu", oraş Bolintin-Vale, judeţul Giurgiu</t>
  </si>
  <si>
    <t>Dotare cu echipamente şi mobilier specific didactic şi de laborator, alte categorii de echipamente şi dotări independente Şcoala Gimnazială nr. 1- Malu Spart, oraş Bolintin-Vale, judeţul Giurgiu</t>
  </si>
  <si>
    <t>Dotare cu echipamente şi mobilier specific didactic şi de laborator, alte categorii de echipamente şi dotări independente Şcoala Gimnazială nr. 1- Bolintin-Vale</t>
  </si>
  <si>
    <t>Reabilitarea si modernizarea străzilor, amenajarea pistelor de ciclisti si a trotuarelor, cu înființare canalizație subterană pentru cabluri, în orașul Bolintin-Vale, județul Giurgiu - Etapa I</t>
  </si>
  <si>
    <t>Extindere si supraetajare imobil existent S+P in vederea construirii unui imobil de birouri administrative S+P+3E oras Bolintin-Vale, judeţul Giurgiu</t>
  </si>
  <si>
    <t>Oraş Mihăileşti</t>
  </si>
  <si>
    <t>Achiziționare mobilier specific didactic pentru grădinița din satul Draganescu, orașul Mihăilești județul Giurgiu</t>
  </si>
  <si>
    <t>Achiziționare mobilier specific didactic pentru grădinița din satul Novaci, orașul Mihăilești județul Giurgiu</t>
  </si>
  <si>
    <t>Achiziționare mobilier specific didactic pentru grădinița din satul Popești, orașul Mihăilești județul Giurgiu</t>
  </si>
  <si>
    <t>Achiziționare mobilier specific didactic pentru grădinița Tufa, orașul Mihăilești, județul Giurgiu</t>
  </si>
  <si>
    <t>Achizitionare mobilier specific didactic pentru Liceul ”Tiu Dumitrescu”,orașul Mihăilești județul Giurgiu</t>
  </si>
  <si>
    <t>Achiziționare mobilier specific didactic pentru școala cu clasele I-IV din satul Novaci, orașul Mihăilești județul Giurgiu</t>
  </si>
  <si>
    <t>Achiziționare mobilier specific didactic pentru scoala cu clasele I-IV Tufa, orașul Mihăilești județul Giurgiu</t>
  </si>
  <si>
    <t>Achiziționare mobilier specific didactic pentru școala cu clasele V-VIII din satul Popesti, orașul Mihăilești județul Giurgiu</t>
  </si>
  <si>
    <t>Modernizare prin asfaltare drumuri de interes local în oraşul Mihăileşti, Tufa şi satele aparţinătoare Popeşti şi Novaci, județul Giurgiu</t>
  </si>
  <si>
    <t>Prundu</t>
  </si>
  <si>
    <t>Dotare școală gimnazială nr. 1 comuna Prundu, jud. Giurgiu</t>
  </si>
  <si>
    <t>Modernizare, reabilitare şi dotare dispensar uman Putineiu în comuna Putineiu, judeţul Giurgiu</t>
  </si>
  <si>
    <t>Reabilitarea drumurilor de interes local prin asfaltare, în satele Putineiu, Hodivoaia şi Vieru, comuna Putineiu, judeţul Giurgiu</t>
  </si>
  <si>
    <t>Îmbunătățirea infrastructurii rutiere prin asfaltare în comuna Putineiu, județul Giurgiu</t>
  </si>
  <si>
    <t>Răsuceni</t>
  </si>
  <si>
    <t>Lucrări pentru asfaltarea a 10 km de uliţe comunale în comuna Răsuceni</t>
  </si>
  <si>
    <t>Roata de Jos</t>
  </si>
  <si>
    <t>Extindere sistem integrat de alimentare cu apă în sat Cartojani, comuna Roata de Jos, judeţul Giurgiu</t>
  </si>
  <si>
    <t>Reabilitare, modernizare şi extindere Şcoala Gimnazială nr.2 (clasele I-VIII ), comuna Roata de Jos, satul Cartojani, județul Giurgiu</t>
  </si>
  <si>
    <t>Înfiinţare dispensar uman în satul Cartojani, comuna Roata de Jos, judeţul Giurgiu</t>
  </si>
  <si>
    <t>Modernizare drumuri de interes local în comuna Roata de Jos şi infiinţare pod peste râul Dambovnic, pe strada Râului în punctul "La Tractoare", sat Cartojani,comuna Roata de Jos,judeţul Giurgiu</t>
  </si>
  <si>
    <t>Lucrări de extindere şi modermizare reţea de iluminat public în comuna Roata de Jos, judeţul Giurgiu</t>
  </si>
  <si>
    <t>Săbăreni</t>
  </si>
  <si>
    <t>Reabilitare drumuri comunale DC 143 Săbăreni- Zurbaua, com. Dragomiresti-Vale jud. Ilfov 2,607 Km şi DC 143A Săbăreni-Bicu comuna Joita jud. Giurgiu 2,202 Km în comuna Săbăreni judet Giurgiu</t>
  </si>
  <si>
    <t>Modernizare Școală Gimnaziala "Profesor Dinu Nicolae" sat Vlasin ,comuna Schitu, judetul Giurgiu</t>
  </si>
  <si>
    <t>Realizare dispensar medical rural sat. Bila, comuna Schitu judetul Giurgiu</t>
  </si>
  <si>
    <t>Modernizare drumuri de interes local în comuna Schitu</t>
  </si>
  <si>
    <t>Lucrari de reabilitare si modernizare rețea de iluminat public in comuna Schitu, judetul Giurgiu</t>
  </si>
  <si>
    <t>Singureni</t>
  </si>
  <si>
    <t>Construire grădiniţă cu program prelungit, Comuna Singureni, Judeţul Giurgiu</t>
  </si>
  <si>
    <t>Dotare cu echipamente şi mobilier specific didactic şi de laborator, alte categorii de echipamente şi dotări independente pentru Școala Gimnazială nr. 1 Singureni, judeţul Giurgiu</t>
  </si>
  <si>
    <t>Reabilitare drumuri de interes local satul Stejaru comuna Singureni, judeţul Giurgiu</t>
  </si>
  <si>
    <t>Lucrări de modernizare şi eficientizare reţea de iluminat public în comuna Singureni, judeţul Giurgiu</t>
  </si>
  <si>
    <t>Slobozia</t>
  </si>
  <si>
    <t>Modernizare drumuri de interes local</t>
  </si>
  <si>
    <t>Înfiinţare sistem de canalizare apă uzată menajeră cu staţie de epurare în satele Balanu si Ghizdaru -comuna Stăneşti, jud. Giurgiu</t>
  </si>
  <si>
    <t>Reluare lucrări Extindere 4 Săli de clasă Școala nr.1 Stăneşti, judeţul Giurgiu</t>
  </si>
  <si>
    <t>Modernizare drumuri de interes local - aprox. 10 km - Com. Stanesti, judeţul Giurgiu, Etapa a-II-a</t>
  </si>
  <si>
    <t>Extindere alimentare cu apă în satele Mirău , Ianculeşti si Stoeneşti, comuna Stoeneşti, judeţul Giurgiu</t>
  </si>
  <si>
    <t>Modernizare grădiniţă cu program normal nr. 1, comuna Stoeneşti, în vederea obținerii autorizației sanitare de funcționare</t>
  </si>
  <si>
    <t>Reabilitare Școală Gimnazială cu clasele I-VIII Stoenesti, comuna Stoenesti, judeţul Giurgiu</t>
  </si>
  <si>
    <t>Modernizare drumuri de interes local, comuna Stoeneşti, judeţul Giurgiu, Lot II</t>
  </si>
  <si>
    <t>Toporu</t>
  </si>
  <si>
    <t>Modernizare si extindere Scoala Gimnazială Petre Adameşteanu, sat Toporu, Comuna Toporu, judetul Giurgiu</t>
  </si>
  <si>
    <t>Asfaltare străzi interioare în satele Toporu şi Tomulesti, comuna Toporu, judeţul Giurgiu</t>
  </si>
  <si>
    <t>Ulmi</t>
  </si>
  <si>
    <t>Dotarea cu echipamente si mobilier specific didactic si de laborator pentru Scoala Gimnaziala nr.1 Poenari si Scoala Gimnaziala Nicolae Lahovary Trestieni</t>
  </si>
  <si>
    <t>Reabilitare si modernizare Școala Gimnazială si Gradinita Nicolae Lahovary Trestieni</t>
  </si>
  <si>
    <t>Modernizare străzi de interes local în comuna Ulmi, judeţul Giurgiu</t>
  </si>
  <si>
    <t>Valea Dragului</t>
  </si>
  <si>
    <t>Reabilitare/Modernizare Școala Gimnazială nr.1 comuna Valea Dragului, județul Giurgiu</t>
  </si>
  <si>
    <t>Modernizare iluminat public in comuna valea Dragului, județul Giurgiu</t>
  </si>
  <si>
    <t>Vărăşti</t>
  </si>
  <si>
    <t>Dotări Grădinița Dobreni</t>
  </si>
  <si>
    <t>Dotări Grădinița Vărăști</t>
  </si>
  <si>
    <t>Dotări Școala Gimnaziala nr.1 Vărăști</t>
  </si>
  <si>
    <t>Dotări Școala Gimnaziala nr.2 Vărăștii</t>
  </si>
  <si>
    <t>Dotări Școala Primară nr.3 Obedeni</t>
  </si>
  <si>
    <t>Construcție și dotare Dispensar nou sat Dobreni, com Vărăşti</t>
  </si>
  <si>
    <t>Dotări Dispensar comunal</t>
  </si>
  <si>
    <t>Modernizare drumuri publice de interes local în com. Vărăşti jud. Giurgiu</t>
  </si>
  <si>
    <t>Vânătorii Mici</t>
  </si>
  <si>
    <t>Sistem centralizat de alimentare cu apă în satele Corbeanca, Vâlcelele şi Zădariciu, comuna Vânătorii Mici, judeţul Giurgiu</t>
  </si>
  <si>
    <t>Modernizare și Extindere Școala Gimnazială Nr.3 sat Vânătorii Mari, comuna Vânătorii Mici, judeţul Giurgiu</t>
  </si>
  <si>
    <t>Modernizare drumuri de interes local în comuna Vânătorii Mici, judeţul Giurgiu</t>
  </si>
  <si>
    <t>Modernizare, extindere și dotare a Școlii Gimnaziale Apostol Arsache Vedea, comuna Vedea, județul Giurgiu</t>
  </si>
  <si>
    <t>Asfaltare străzi în comuna Vedea, judeţul Giurgiu</t>
  </si>
  <si>
    <t>Barcea</t>
  </si>
  <si>
    <t>Modernizare strazii rurale în comuna,Barcea, judeţul Galaţi</t>
  </si>
  <si>
    <t>Bălăbăneşti</t>
  </si>
  <si>
    <t>Reabilitare şi extindere scoală cu clasele I-VIII "Gheorghe si Maria Taşca" Bălăbăneşti , judeţul Galaţi</t>
  </si>
  <si>
    <t>Reabilitare prin asfaltare a reţelei de drumuri de interes local în comuna Bălăbăneşti, judeţul Galaţi</t>
  </si>
  <si>
    <t>Bălăşeşti</t>
  </si>
  <si>
    <t>Modernizarea reţelei de drumuri de interes local în comuna Bălăşeşti, judeţul Galaţi</t>
  </si>
  <si>
    <t>Băleni</t>
  </si>
  <si>
    <t>Extindere retea de canalizare menajeră în comuna Băleni, judeţul Galaţi</t>
  </si>
  <si>
    <t>Modernizare infrastructură rutieră de interes local în comuna Băleni, judeţul Galaţi</t>
  </si>
  <si>
    <t>Înfiinţare sistem de alimentare cu apă în sat Roşcani, comuna Băneasa, judeţul Galaţi</t>
  </si>
  <si>
    <t>Reabilitare , modernizare şi dotare grădiniţă în comuna Băneasa, judeţul Galaţi</t>
  </si>
  <si>
    <t>Pod din beton armat peste pârâul Chineja în punctul la Rampa, comuna Băneasa, judeţul Galaţi</t>
  </si>
  <si>
    <t>Bereşti-Meria</t>
  </si>
  <si>
    <t>Înfiinţarea sistemului de alimentare cu apă potabilă şi canalizare a apelor uzate în localitatea Slivna, comuna Bereşti -Meria, judeţul Galaţi</t>
  </si>
  <si>
    <t>Reabilitare, extindere si dotare şcoală cu 4 săli de clasă sat Pleşa comuna Bereşti -Meria, judeţul Galaţi</t>
  </si>
  <si>
    <t>Reabilitare, modernizare şi dotare şcoală gimnazială nr. 1 sat Bălinteşti, comuna Bereşti -Meria, judeţul Galaţi</t>
  </si>
  <si>
    <t>Brăhăşeşti</t>
  </si>
  <si>
    <t>Înfiinţare grădiniţă cu program normal în satul Toflea, Comuna Brăhăşeşti, judeţul Galaţi</t>
  </si>
  <si>
    <t>Construire dispensar medical in localitatea Brăhăşeşti, comuna Brăhăşeşti, judeţul Galaţi</t>
  </si>
  <si>
    <t>Poduri şi podeţe peste pârâul Valea Boului în comuna Brăhăşeşti, judeţul Galaţi</t>
  </si>
  <si>
    <t>Buciumeni</t>
  </si>
  <si>
    <t>Modernizare drumuri comunale de interes local în comuna Buciumeni,judeţul Galaţi</t>
  </si>
  <si>
    <t>Cavadineşti</t>
  </si>
  <si>
    <t>Modernizare drumuri locale în comuna Cavadineştii, judeţul Galaţi</t>
  </si>
  <si>
    <t>Cerţeşti</t>
  </si>
  <si>
    <t>Modernizare drumuri locale în comuna Cerţeşti, judeţul Galaţi</t>
  </si>
  <si>
    <t>Corni</t>
  </si>
  <si>
    <t>Modernizare drumuri de interes local , comuna Corni, judeţul Galaţi</t>
  </si>
  <si>
    <t>Corod</t>
  </si>
  <si>
    <t>Suplimentarea sursei de apă- Blânzi,Bratuleşti,Carapceşti, Comuna Corod, judeţul Galaţi</t>
  </si>
  <si>
    <t>Extinderea infrastructurii de colectare şi epurare a apei uzate în comuna Corod, judeţul Galaţi</t>
  </si>
  <si>
    <t>Extindere,modernizare şi dotare Grădiniţă în Comuna Corod, Judetul Galaţi</t>
  </si>
  <si>
    <t>Reabilitare , modernizare, extindere şi dotare centru medical şi de permanenţă în sat Corod, Comuna Corod, judeţul Galaţi</t>
  </si>
  <si>
    <t>Construire pod Daniş,sat Blazi,Comuna Corod, Judetul Galaţi</t>
  </si>
  <si>
    <t>Construire pod- staţie de epurare, Comuna Corod, judeţul Galaţi</t>
  </si>
  <si>
    <t>Reabilitare pod Taranu peste pârâul Corozel în satul Corod,Comuna Corod, Judeţul Galaţi</t>
  </si>
  <si>
    <t>Cosmeşti</t>
  </si>
  <si>
    <t>Modernizare străzi comuna Cosmeşti, judeţul Galaţi</t>
  </si>
  <si>
    <t>Costache Negri</t>
  </si>
  <si>
    <t>Extindere retea de canalizare în comuna Costache Negri, judeţul Galaţi</t>
  </si>
  <si>
    <t>Modernizare drumuri locale în comuna Costache Negri, judeţul Galaţi</t>
  </si>
  <si>
    <t>Cuca</t>
  </si>
  <si>
    <t>Extindere alimentare cu apă-zona Satul Nou, comuna Cuca, judetul Galaţi</t>
  </si>
  <si>
    <t>Înfiinţare retea de canalizare(staţie de epurare si retea de canalizare) în comuna Cuca, judeţul Galaţi</t>
  </si>
  <si>
    <t>Modernizarea reţelei de drumuri de interes local în comuna Cuca, judeţul Galaţi</t>
  </si>
  <si>
    <t>Cudalbi</t>
  </si>
  <si>
    <t>Extindere sistem de canalizare a apelor uzate menajere în comuna Cudalbi, judeţul Galaţi-faza I</t>
  </si>
  <si>
    <t>Cuza Vodă</t>
  </si>
  <si>
    <t>Modernizare străzi în comuna Cuza Vodă, judeţul Galaţi</t>
  </si>
  <si>
    <t>Modernizare drumuri de interes local în comuna Drăgăneşti, judeţul Galaţi</t>
  </si>
  <si>
    <t>Sistem centralizat de alimentare cu apă în comuna Drăguşeni, judeţul Galaţi</t>
  </si>
  <si>
    <t>Reabilitare , modernizare ,extindere si dotare ,în vederea realizării de grupuri sanitare şi centrală termică la : şcoala cu clasele I-VIII Adam, comuna Drăguşeni, judeţul Galaţi</t>
  </si>
  <si>
    <t>Reabilitare , modernizare ,extindere si dotare ,în vederea realizării de grupuri sanitare şi centrală termică la : şcoala cu clasele I-VIII Căuieşti, comuna Drăguşeni, judeţul Galaţi</t>
  </si>
  <si>
    <t>Reabilitare , modernizare ,extindere si dotare ,în vederea realizării de grupuri sanitare şi centrală termică la : şcoala cu clasele I-VIII Drăguşeni, comuna Drăguşeni, judeţul Galaţi</t>
  </si>
  <si>
    <t>Reabilitare , modernizare ,extindere si dotare ,în vederea realizării de grupuri sanitare şi centrală termică la : şcoala cu clasele I-VIII Fundeanu, comuna Drăguşeni, judeţul Galaţi</t>
  </si>
  <si>
    <t>Realizare sistem preluare ape pluviale si construire pod peste pârâul Suhurlui punct trecere teren de sport in sat Drăguşeni, comuna Drăguşeni, judeţul Galaţi</t>
  </si>
  <si>
    <t>Fârţăneşti</t>
  </si>
  <si>
    <t>Modernizare retele de drumuri de interes local în comuna Fârţăneşti(sat Fârţăneşti, sat Viile) judeţul Galaţi</t>
  </si>
  <si>
    <t>Folteşti</t>
  </si>
  <si>
    <t>Modernizare şi extindere dispensar medical în localitatea Folteşti, comuna Folteşti, judeţul Galaţi</t>
  </si>
  <si>
    <t>Modernizare drumuri locale în comuna Folteşti, judeţul Galaţi</t>
  </si>
  <si>
    <t>Modernizare si extindere sistem de iluminat public stradal, comuna Folteşti, jueţul Galaţi</t>
  </si>
  <si>
    <t>Frumuşiţa</t>
  </si>
  <si>
    <t>Reabilitare sistem de alimentare cu apa sat Tămăoani şi sat Frumuşiţa, ,comuna Frumuşiţa, judeţul Galaţi</t>
  </si>
  <si>
    <t>Extindere sistem de canalizare a apelor uzate menajere, sat Tămăoani şi Ijdileni,comuna Frumuşiţa, judeţul Galaţi</t>
  </si>
  <si>
    <t>Reabilitarea modernizarea si extinderea sistemului de iluminat public din comuna Frumuşiţa, judeţul Galaţi</t>
  </si>
  <si>
    <t>Fundeni</t>
  </si>
  <si>
    <t>Modernizare iluminat public stradal în satul Fundeni, comuna Fundeni, jud. Galați</t>
  </si>
  <si>
    <t>Modernizare iluminat public stradal în satul Hanul Conachi, comuna Fundeni, jud. Galați</t>
  </si>
  <si>
    <t>Modernizare iluminat public stradal în satul Lungoci, comuna Fundeni, jud. Galați</t>
  </si>
  <si>
    <t>Demolare,reconstruire şi dotare grădiniţă, sat Hanu Conachi , comuna Fundeni,judeţul Galaţi</t>
  </si>
  <si>
    <t>Reabilitare extindere şi dotare dispensar uman , sat Hanu Conachi,comuna Fundeni,judeţul Galaţi</t>
  </si>
  <si>
    <t>Ghidigeni</t>
  </si>
  <si>
    <t>Construire şi dotare gradiniţă cu program normal sat Ghidigeni, comuna Ghidigeni,judeţul Galaţi</t>
  </si>
  <si>
    <t>Dotare grădiniţă cu program normal nr. 1 sat Tălpigi, comuna Ghidigeni,judeţul Galaţi</t>
  </si>
  <si>
    <t>Construire dispensar uman în sat Tălpigi , comuna Ghidigeni,judeţul Galaţi</t>
  </si>
  <si>
    <t>Realizare poduri , podeţe , pasaje si punţi pietonale satele Slobozia Corni, Tălpigi, Tăplău, Ghidigeni, Gefu, comuna Ghidigeni, judeţul Galaţi</t>
  </si>
  <si>
    <t>Gohor</t>
  </si>
  <si>
    <t>Înfiinţare sistem de alimentare cu apă şi sistem de canalizare menajeră , în comuna Gohor, în satele Poşta şi Gara Berheci, judeţul Galaţi</t>
  </si>
  <si>
    <t>Construire grădiniţă în  comuna Gohor, sat Gohor , judeţul Galaţi</t>
  </si>
  <si>
    <t>Demolare şi construire şcoală primară sat Ireasca, comuna Gohor,judetul Galaţi</t>
  </si>
  <si>
    <t>Modernizarea reţelei de drumuri de interes local în comuna Gohor, judeţul Galaţi</t>
  </si>
  <si>
    <t>Modernizare gradiniţă cu program normal Griviţa,comuna Griviţa, judeţul Galaţi</t>
  </si>
  <si>
    <t>Reabilitarea, modernizare, extinderea şi dotare dispensar medical în sat Griviţa,comuna Griviţa, judeţul Galaţi</t>
  </si>
  <si>
    <t>Independenţa</t>
  </si>
  <si>
    <t>Execuţie de racorduri la reţeaua de canalizare , comuna Independenţa, judeţul Galaţi</t>
  </si>
  <si>
    <t>Asfaltare străzi în comuna Independenţa, judeţul Galaţi</t>
  </si>
  <si>
    <t>Realizare şi dotare grădiniţă   în sat Buceşti,comuna Iveşti, judeţul Galaţi</t>
  </si>
  <si>
    <t>Realizare şi dotare grădiniţă cu program prelungit în sat Iveşti, comuna Iveşti, judeţul Galaţi</t>
  </si>
  <si>
    <t>Jorăşti</t>
  </si>
  <si>
    <t>Alimentarea cu apa satele Lunca şi Zărneşti şi modernizare staţie de tratare apă în sat Jorăşti, comuna Jorăşti, judetul Galaţi</t>
  </si>
  <si>
    <t>Judeţul Galaţi prin Consiliul Judeţean Galaţi</t>
  </si>
  <si>
    <t>Reabilitare tronsoane DJ 242B Berești - Târgu Bujor, km 23+333 - 43+200 și DJ 251 Tecuci - Matca sectoare km 1+850 - 2+120, km 2+550 - 4+130, km 4+393 - 4+760, județul Galați</t>
  </si>
  <si>
    <t>Lieşti</t>
  </si>
  <si>
    <t>Modernizare rețea de iluminat public stradal II, comuna Liești, jud. Galați</t>
  </si>
  <si>
    <t>Modernizare rețea de iluminat public stradal I, comuna Liești, jud. Galați</t>
  </si>
  <si>
    <t>Modernizare străzi în comuna Lieşti judeţul Galaţi</t>
  </si>
  <si>
    <t>Matca</t>
  </si>
  <si>
    <t>Demolare, infiinţare şi dotare grădiniţă cu program prelungit în comuna Matca, judeţul Galaţi</t>
  </si>
  <si>
    <t>Măstăcani</t>
  </si>
  <si>
    <t>Modernizare drumuri locale , în comuna Măstăcani, jud Galati Etapa I</t>
  </si>
  <si>
    <t>Reabilitare școală generală nr. 1, prin înființare teren de sport, comuna Măstăcani, jud. Galați</t>
  </si>
  <si>
    <t>Reabilitare școală generală nr. 2, prin înființare teren de sport, comuna Măstăcani, jud. Galați</t>
  </si>
  <si>
    <t>Reabilitare iluminat public, comuna Măstăcani, jud. Galați</t>
  </si>
  <si>
    <t>Reabilitare iluminat public în sat Chiraftei, comuna Măstăcani, jud. Galați</t>
  </si>
  <si>
    <t>Municipiul Galaţi</t>
  </si>
  <si>
    <t>Reparatii capitale -înlocuire retea canalizare bl. I 1 şi I2 complex studentesc strada Domnească, municipiul Galaţi, judeţul Galaţi</t>
  </si>
  <si>
    <t>Staţie de epurare ape uzate -cartier Dimitrie Cantemir, municipiul Galaţi, judeţul Galaţi</t>
  </si>
  <si>
    <t>Campus scolar la Colegiul National Alexandru Ioan Cuza-corp B , municipiul Galaţi, judeţul Galaţi</t>
  </si>
  <si>
    <t>Modernizare strada Cerealelor, strada Dr. Carnabel între strada Basarabiei si str. V. Alecsandri, municipiul Galaţi, judeţul Galaţi</t>
  </si>
  <si>
    <t>Modernizare strada Leonida Zamfirescu</t>
  </si>
  <si>
    <t>Modernizare strada Traian între Metro şi strada Brăilei</t>
  </si>
  <si>
    <t>Anvelopare unitati de invatamint -Liceul Teoretic Dunarea</t>
  </si>
  <si>
    <t>Municipiul Tecuci</t>
  </si>
  <si>
    <t>Reabilitare gradiniţa cu program prelungit nr. 17 Tecuci,judeţul Galaţi</t>
  </si>
  <si>
    <t>Modernizare străzi în municipiul Tecuci, județul Galați - etapa I</t>
  </si>
  <si>
    <t>Munteni</t>
  </si>
  <si>
    <t>Extindere sistem de canalizare , comuna Munteni, judeţul Galaţi</t>
  </si>
  <si>
    <t>Înfiinţare sistem de canalizare cu staţie de epurare apa uzată în satele Ungureni si Ţigăneşti comuna Munteni, judetul Galaţi</t>
  </si>
  <si>
    <t>Reabilitare şi modernizare dispensar uman Ungureni, comuna Munteni, judeţul Galati</t>
  </si>
  <si>
    <t>Nămoloasa</t>
  </si>
  <si>
    <t>Modernizare drumuri în comuna Nămoloasa judetul Galaţi</t>
  </si>
  <si>
    <t>Modernizare străzi, comuna Negrileşti, judeţul Galaţi</t>
  </si>
  <si>
    <t>Construire pod peste Pârâu Blăneasa , sat Slobozia Blăneasa, comuna Negrileşti,judeţul Galaţi</t>
  </si>
  <si>
    <t>Nicoreşti</t>
  </si>
  <si>
    <t>Forare puţ la adâncimea de 250 m în satul Fântâni comuna Nicoresti,judeţul Galaţi</t>
  </si>
  <si>
    <t>Modernizare reţea alimentare cu apă în localitatea Nicoreşti, comuna Nicoreşti, judeţul Galați</t>
  </si>
  <si>
    <t>Dotare scoală gimnazială"Gabriel Dragan" sat Nicoreşti, comuna Nicoreşti, judeţul Galaţi</t>
  </si>
  <si>
    <t>Construire centru medical în comuna Nicoreşti, judeţul Galaţi</t>
  </si>
  <si>
    <t>Reabilitare drum comunal DC 71 Nicoreşti-Sârbi-Frunzeasca sector 0+000-1+500, comuna Nicoreşti,judeţul Galaţi</t>
  </si>
  <si>
    <t>Refacere pod peste Pârâul Valea  Lupei , comuna Nicoreşti, judeţul Galaţi</t>
  </si>
  <si>
    <t xml:space="preserve">Extindere reţea de iluminat public stradal, comuna Nicoreşti,judeţul Galaţi
</t>
  </si>
  <si>
    <t>Oancea</t>
  </si>
  <si>
    <t>Înfiinţare dispensar uman-Cabinete medicale în comuna Oancea , judeţul Galaţi</t>
  </si>
  <si>
    <t>Modernizare drumuri de interes local, comuna Oancea,judeţul Galaţi</t>
  </si>
  <si>
    <t>Oraş Târgu Bujor</t>
  </si>
  <si>
    <t>Modernizare drumuri locale în orașul Târgu Bujor, județul Galați</t>
  </si>
  <si>
    <t>Pechea</t>
  </si>
  <si>
    <t>Modernizare drumuri locale comuna Pechea: str. Caişilor,str. Stejarului,str. Castanilor,str.Prutului, str.Secerei, str. Păcii, str. Mioriţei, str. Belşugului, str. Pieţei, str. Răzoare, str, Vînătorului</t>
  </si>
  <si>
    <t>Extindere şcoală gimnazială nr. 2 -cancelarie si grupuri sanitare, comuna Pechea -judeţul Galaţi</t>
  </si>
  <si>
    <t>Piscu</t>
  </si>
  <si>
    <t>Modernizarea reţelei de drumuri de interes local în comuna Piscu , judeţul Galaţi</t>
  </si>
  <si>
    <t>Poiana</t>
  </si>
  <si>
    <t>Extindere şi modernizare captare,aducţiune şi înmagazinare apă potabilă în comuna Poiana, judeţul Galaţi</t>
  </si>
  <si>
    <t>Reabilitare , modernizare , extindere şi dotare şcoală gimnazială nr. 1 sat Poiana ,comuna Poiana, judeţul Galaţi</t>
  </si>
  <si>
    <t>Priponeşti</t>
  </si>
  <si>
    <t>Reabilitare,modernizare , extindere   şcoala gimnazială nr.1 Ciorăşti , Comuna Priponeşti, judeţul Galaţi</t>
  </si>
  <si>
    <t>Modernizare drumuri săteşti în comuna Priponeşti,judeţul Galaţi</t>
  </si>
  <si>
    <t>Modernizare sistem iluminat public , Comuna Priponeşti ,judeţul Galaţi</t>
  </si>
  <si>
    <t>Reabilitare, modernizare si extindere şi dotare Şcoală gimnaziala clasele I-VIII sat Rădesti, comuna Rădeşti, judetul Galati</t>
  </si>
  <si>
    <t>Modernizarea reţelei de drumuri de interes local în comuna Rădeşti judeţul Galaţi</t>
  </si>
  <si>
    <t>Reabilitare, modernizare şi dotare şcoală,  comuna Rediu judeţul Galaţi</t>
  </si>
  <si>
    <t>Modernizarea reţelei de drumuri de interes local în comuna Rediu judeţul Galaţi</t>
  </si>
  <si>
    <t>Scânteieşti</t>
  </si>
  <si>
    <t>Extindere şi modernizare reţea  apă în comuna Scânteieşti, judeţul Galaţi</t>
  </si>
  <si>
    <t>Înfiinţare sistem de canalizare şi staţie de epurare apă uzată în  comuna Scânteieşti, judeţul Galaţi</t>
  </si>
  <si>
    <t>Demolare clădire existentă şi construire corp Şcoala cu clasele I-VIII în sat Fântânele, comuna Scânteieşti, judeţul Galaţi</t>
  </si>
  <si>
    <t>Podeţe pe străzi în comuna Scânteieşti, judeţul Galaţi</t>
  </si>
  <si>
    <t>Construire cresă în sat Schela, comuna Schela,judeţul Galati</t>
  </si>
  <si>
    <t>Construire gradiniţă în sat Negrea,comuna Schela,judeţul Galaţi</t>
  </si>
  <si>
    <t>Slobozia Conachi</t>
  </si>
  <si>
    <t>Reabilitarea şi modernizarea dispensarelor umane din satul Slobozia Conachi şi sat Izvoarele, comuna Slobozia Conachi, judeţul Galaţi</t>
  </si>
  <si>
    <t>Modernizarea reţelei de drumuri de interes local în comuna Slobozia Conachi judeţul Galati</t>
  </si>
  <si>
    <t>Consolidare si modernizare localuri Scoala Gimnazială nr. 1 Slobozia Conachi, judeţul Galaţi,</t>
  </si>
  <si>
    <t>Modernizare drumuri de interes local în comuna Smârdan, judeţul Galaţi</t>
  </si>
  <si>
    <t>Smulţi</t>
  </si>
  <si>
    <t>Extindere reţea de alimentare cu apa potabila in comuna Smulţi, judeţul Galaţi</t>
  </si>
  <si>
    <t>Suceveni</t>
  </si>
  <si>
    <t>Modernizare drumuri de interes local în satul Rogojeni,Comuna Suceveni,judeţul Galaţi</t>
  </si>
  <si>
    <t>Suhurlui</t>
  </si>
  <si>
    <t>Modernizare asfaltare străzi localitatea Suhurlui, judeţul Galaţi</t>
  </si>
  <si>
    <t>Modernizare drumuri în comuna  Suhurlui, judeţul Galaţi</t>
  </si>
  <si>
    <t>Şendreni</t>
  </si>
  <si>
    <t>Modificare acoperiş, acces si amenajare interioară mansarda- Şcoală Gimnazială nr. 1 Şendreni,-Gradinita cu program normal nr. 1 sat Şendreni,  comuna Şendreni,judeţul Galaţi</t>
  </si>
  <si>
    <t>Modernizare drumuri locale sat Movileni,sat Şerbeştii Vechi şi sat Şendreni, judeţul Galaţi</t>
  </si>
  <si>
    <t>Construire poduri sat Şerbeştii Vechi si sat Şendreni, Comuna Şendreni, judeţul Galaţi</t>
  </si>
  <si>
    <t>Tudor Vladimirescu</t>
  </si>
  <si>
    <t>Reabilitare,modernizare, extindere şi dotare şcoală sat Tudor Vladimirescu, comuna Tudor Vladimirescu judeţul Galaţi</t>
  </si>
  <si>
    <t>Modernizare DC 42 în comuna Tudor Vladimirescu,judeţul Galaţi</t>
  </si>
  <si>
    <t>Tuluceşti</t>
  </si>
  <si>
    <t>Modernizare stăzi rurale in comuna Tuluceşti,judeţul Galaţi</t>
  </si>
  <si>
    <t>Ţepu</t>
  </si>
  <si>
    <t>Reabilitare , modernizare ,extindere si dotare ,în vederea realizării de centrală termică şi grupuri sanitare  la : şcoala cu clasele I-VIII Ţepu, comuna Ţepu, judeţul Galaţi</t>
  </si>
  <si>
    <t>Umbrăreşti</t>
  </si>
  <si>
    <t>Modernizare drumuri de interes local în comuna Umbrăreşti, judeţul Galaţi</t>
  </si>
  <si>
    <t>Valea Mărului</t>
  </si>
  <si>
    <t>Extindere sistem de alimentare cu apa si canalizare in satele Mândreşti si Valea Mărului, comuna Valea Mărului, judeţul Galaţi</t>
  </si>
  <si>
    <t>Renovare dispensar comunal si dotare cu echipament medical  în comuna Valea Mărului, judeţul Galaţi</t>
  </si>
  <si>
    <t>Modernizare drumuri sateşti în sat Valea Mărului,comuna Valea Mărului, judeţul Galaţi</t>
  </si>
  <si>
    <t>Construcţia a 3 poduri în  comuna Valea Mărului, -peste pârâul Geru , judeţul Galaţi</t>
  </si>
  <si>
    <t>Constructie biblioteca în comuna Valea Mărului, jud. Galaţi</t>
  </si>
  <si>
    <t>Realizare piată comercială în comuna Valea Mărului, judetul Galaţi</t>
  </si>
  <si>
    <t>Înfiinţare sistem de canalizare a apelor uzate menajere în sat Odaia Manolache ,comuna Vânători, judeţul Galaţi</t>
  </si>
  <si>
    <t>Racorduri de canalizare sat Vânători ,comuna Vânători, judeţul Galaţi</t>
  </si>
  <si>
    <t>Vârlezi</t>
  </si>
  <si>
    <t>Grădiniţă cu program normal cu 2 săli de grupă, localitatea Vârlezi,comuna Vârlezi, judeţul Galaţi</t>
  </si>
  <si>
    <t>Modernizarea reţelei de drumuri de interes local în comuna Vârlezi, judeţul Galaţi</t>
  </si>
  <si>
    <t>Pod din beton armat in comuna Vârlezi, judeţul Galaţi</t>
  </si>
  <si>
    <t>Modernizare drumuri locale în comuna Vlădeşti, judeţul Galaţi</t>
  </si>
  <si>
    <t>Modernizare drumuri de interes local în comuna Afumați, satele Afumați, Boureni și Covei, județul Dolj</t>
  </si>
  <si>
    <t>Amărăştii de Sus</t>
  </si>
  <si>
    <t>Extindere și modernizare rețea de alimentare cu apă în Comuna Amărăștii de Sus, județul Dolj</t>
  </si>
  <si>
    <t>Reabilitare și modernizare Grădiniță în comuna Amărăștii de Sus, județul Dolj</t>
  </si>
  <si>
    <t>Reabilitare și modernizare Școală Gimnazială Amărăștii de Sus, județul Dolj</t>
  </si>
  <si>
    <t>Apele Vii</t>
  </si>
  <si>
    <t>Reabilitare și modernizare, Grădiniță cu program normal, comuna Apele Vii, județul Dolj</t>
  </si>
  <si>
    <t>Argetoaia</t>
  </si>
  <si>
    <t>Construire Grădiniță cu program normal în comuna Argetoaia, sat Argetoaia, județul Dolj</t>
  </si>
  <si>
    <t>Bârca</t>
  </si>
  <si>
    <t>Construire Liceul Teoretic Adrian Păunescu în comuna Bârca, județul Dolj</t>
  </si>
  <si>
    <t>Bistreţ</t>
  </si>
  <si>
    <t>Extindere și Modernizare Rețea Publică de Apă și Apă Uzată în sat Bistrețu Nou, comuna Bistreț, județul Dolj</t>
  </si>
  <si>
    <t>Construire Grădiniță 3 grupe satul Bistrețu Nou, comuna Bistreț, județul Dolj</t>
  </si>
  <si>
    <t>Brabova</t>
  </si>
  <si>
    <t>Înfiintare sistem public de alimentare cu apă și canalizare în comuna Brabova, județul Dolj</t>
  </si>
  <si>
    <t>Bratovoeşti</t>
  </si>
  <si>
    <t>Înființare sistem de alimentare cu apă și canalizare în comuna Bratovoești, sat Georocu Mare, județul Dolj</t>
  </si>
  <si>
    <t>Modernizare dispensar uman în comuna Bratovoești</t>
  </si>
  <si>
    <t>Brădeşti</t>
  </si>
  <si>
    <t>Înființare rețea de canalizare menajeră și stație de epurare în comuna Brădești, sat Brădești, etapa I și sistem de canalizare și epurare a apelor uzate, comuna Brădești, județul Dolj</t>
  </si>
  <si>
    <t>Reabilitare, modernizare, extindere și dotare școli în comuna Brădești, județul Dolj</t>
  </si>
  <si>
    <t>Reabilitare, modernizare și dotare dispensar medical în comuna Brădești, județul Dolj</t>
  </si>
  <si>
    <t>Breasta</t>
  </si>
  <si>
    <t>Modernizare sediul Primăriei Breasta, comuna Breasta, județul Dolj</t>
  </si>
  <si>
    <t>Construire Dispensar Medical, comuna Bucovăț, sat Palilula, județul Dolj</t>
  </si>
  <si>
    <t>Construire Dispensar Medical, comuna Bucovăț, sat Bucovăț, județul Dolj</t>
  </si>
  <si>
    <t>Bulzeşti</t>
  </si>
  <si>
    <t>Asfaltare drumuri comunale de interes local în lungime totală de 5,97 km în comuna Bulzești, județul Dolj</t>
  </si>
  <si>
    <t>Calopăr</t>
  </si>
  <si>
    <t>Reabilitare, modernizare şi extindere Şcoală Gimnazială Calopăr, structura Gimnazială Sălcuţa, comuna Calopăr, judeţul Dolj</t>
  </si>
  <si>
    <t>Caraula</t>
  </si>
  <si>
    <t>Reabilitare Grădinița Caraula, comuna Caraula, județul Dolj</t>
  </si>
  <si>
    <t>Extindere, reabilitare termică și dotare Școala Gimnazială comuna Caraula, jud. Dolj</t>
  </si>
  <si>
    <t>Carpen</t>
  </si>
  <si>
    <t>Construire pod peste pârâul Terpezita, strada Primăriei, sat Carpen, comuna Carpen, județul Dolj</t>
  </si>
  <si>
    <t>Construire pod peste râul Desnățui, DC 61, sat Carpen, comuna Carpen,  județul Dolj</t>
  </si>
  <si>
    <t>Castranova</t>
  </si>
  <si>
    <t>Extindere și modernizare rețea de alimentare cu apă  în comuna Castranova, județul Dolj</t>
  </si>
  <si>
    <t>Rețea de canalizare și stație de epurare în comuna Castranova, județul Dolj</t>
  </si>
  <si>
    <t>Catane</t>
  </si>
  <si>
    <t>Modernizare drumuri comunale în comuna Catane, județul Dolj</t>
  </si>
  <si>
    <t>Construirea unui grup sanitar nou la Școala Gimnazială nr. 1 Călărași, comuna Călărași, județul Dolj</t>
  </si>
  <si>
    <t>Cârna</t>
  </si>
  <si>
    <t>Asfaltare drumuri comunale în comuna Cârna, județul Dolj</t>
  </si>
  <si>
    <t>Cerăt</t>
  </si>
  <si>
    <t>Asfaltare străzi  de interes local în comuna Cerăt, județul Dolj, în lungime de 2,4 km</t>
  </si>
  <si>
    <t>Cernăteşti</t>
  </si>
  <si>
    <t>Extindere rețea de apă potabilă în comuna Cernățești, județul Dolj</t>
  </si>
  <si>
    <t>Cetate</t>
  </si>
  <si>
    <t>Sistem de alimentare cu apă în satul Moreni, comuna Cetate, județul Dolj</t>
  </si>
  <si>
    <t>Sistem de canalizare și epurare ape  uzate în satul Moreni și rețea de canalizare etapa II, în satul Cetate, comuna Cetate , județul Dolj</t>
  </si>
  <si>
    <t>Construcție Grădiniță în comuna Cetate, județul Dolj</t>
  </si>
  <si>
    <t>Pod peste râul Drîncea, comuna Cetate, județul Dolj</t>
  </si>
  <si>
    <t>Cioroiaşi</t>
  </si>
  <si>
    <t>Înființare sistem de alimentare cu apă și canalizare în comuna  Cioroiași, sat Cioroiu Nou, județul Dolj</t>
  </si>
  <si>
    <t>Ciupercenii Noi</t>
  </si>
  <si>
    <t>Reabilitare, consolidare, recompartimentare corp C2-Dispensar uman si extindere cu parter; desființare anexa C3, comuna Ciupercenii Noi, județul Dolj</t>
  </si>
  <si>
    <t>Coţofenii din Faţă</t>
  </si>
  <si>
    <t>Reabilitare și modernizare sistem de iluminat stradal comuna Coțofenii din Față, județul Dolj</t>
  </si>
  <si>
    <t>Daneţi</t>
  </si>
  <si>
    <t>înființare sistem  de alimentare cu apă și canalizare în satele Brabeți, Braniște și Locusteni, comuna Dăneți, județul Dolj</t>
  </si>
  <si>
    <t>Desa</t>
  </si>
  <si>
    <t>Renovare Școală Gimnazială Desa, județul Dolj</t>
  </si>
  <si>
    <t>Dioşti</t>
  </si>
  <si>
    <t>Modernizarea  străzilor sătești  din comuna  Dioști, județul Dolj</t>
  </si>
  <si>
    <t>Extindere reţea publică de apă în comuna Drăgoteşti, judeţul Dolj şi Extindere reţea publică de apă uzată în comuna Drăgoteşti, judeţul Dolj</t>
  </si>
  <si>
    <t>Reabilitare și modernizare Grădiniță cu program normal Benești, com. Drăgotești, județul Dolj</t>
  </si>
  <si>
    <t>Reabilitare și modernizare Grădiniță cu program normal Viișoara, com. Drăgotești, județul Dolj</t>
  </si>
  <si>
    <t>Drănic</t>
  </si>
  <si>
    <t>Alimentare cu apă în satul Booveni și rețea de canalizare menajeră în satele Booveni și Foișor,  comuna  Drănic, județul Dolj</t>
  </si>
  <si>
    <t>Fărcaş</t>
  </si>
  <si>
    <t>Prima înființare a rețelei de alimentare cu apă în comuna Fărcaș, județul Dolj</t>
  </si>
  <si>
    <t>Galicea Mare</t>
  </si>
  <si>
    <t>Extindere, reabilitare și modernizare sediu Primărie, în comuna Galicea Mare, județul Dolj</t>
  </si>
  <si>
    <t>Galiciuica</t>
  </si>
  <si>
    <t>Modernizare drumuri comunale în comuna Galiciuica, județul Dolj</t>
  </si>
  <si>
    <t>Gângiova</t>
  </si>
  <si>
    <t>Asfaltare drumuri comunale în comuna Gângiova, județul Dolj</t>
  </si>
  <si>
    <t>Gherceşti</t>
  </si>
  <si>
    <t>Grădiniță Ghercești, comuna Ghercești, județul Dolj</t>
  </si>
  <si>
    <t>Grădiniță Gârlești, comuna Ghercești, județul Dolj</t>
  </si>
  <si>
    <t>Grădiniță Ungureni, comuna Ghercești, județul Dolj</t>
  </si>
  <si>
    <t>Ghindeni</t>
  </si>
  <si>
    <t>Lucrări de reabilitare și modernizare rețea de iluminat public în comuna Ghindeni, județul Dolj</t>
  </si>
  <si>
    <t>Gighera</t>
  </si>
  <si>
    <t>Extindere alimentare cu apă în comuna Gighera, sat Zăval, județul Dolj</t>
  </si>
  <si>
    <t>Înființare rețea de canalizare și statie de epurare în comuna Gighera, județul Dolj</t>
  </si>
  <si>
    <t>Modernizare Grădiniță în comuna Gighera, județul  Dolj</t>
  </si>
  <si>
    <t>Reabilitarea și modernizarea Grădiniței cu program normal Zăval, comuna Gighera, județul Dolj</t>
  </si>
  <si>
    <t>Giubega</t>
  </si>
  <si>
    <t>Reabilitare Școala Veche, comuna Giubega, județul Dolj</t>
  </si>
  <si>
    <t>Giurgiţa</t>
  </si>
  <si>
    <t>Modernizare drumuri de interes local în comuna Giurgița, județul Dolj</t>
  </si>
  <si>
    <t>Gogoşu</t>
  </si>
  <si>
    <t>Modernizarea rețelei de drumuri de interes local comuna Gogoșu, județul Dolj</t>
  </si>
  <si>
    <t>Goicea</t>
  </si>
  <si>
    <t>Modernizare drumuri vicinale în comuna Goicea, județul Dolj</t>
  </si>
  <si>
    <t>Goieşti</t>
  </si>
  <si>
    <t>Modernizarea rețelei de drumuri de interes local comuna Goiești, județul Dolj</t>
  </si>
  <si>
    <t>Greceşti</t>
  </si>
  <si>
    <t>Modernizarea rețelei de drumuri de interes local comuna  Grecești, județul Dolj</t>
  </si>
  <si>
    <t>Izvoare</t>
  </si>
  <si>
    <t>Construire acoperiș, anvelopare termică și încadrarea în norme ISU la Școala Generală, comuna Izvoare, județul Dolj</t>
  </si>
  <si>
    <t>Întorsura</t>
  </si>
  <si>
    <t>Asfaltare drumuri comunale, în comuna Întorsura, județul Dolj</t>
  </si>
  <si>
    <t>Judeţul Dolj prin Consiliul Județean Dolj</t>
  </si>
  <si>
    <t>Eliminare zonă care prezintă risc de alunecare a benzii carosabile, cuprinsă între km 33+200-33+500, la obiectivul de investiții DJ 643A , limita județului Olt - Picăturile - Murgași - Gaia - Bușteni - Balota de Jos - Balota de Sus - Velești</t>
  </si>
  <si>
    <t>Modernizare DJ 542, limita județ Olt - Zvorsca - Amărăștii de Sus - Amărăștii de Jos - Dăbuleni (DN54A), km 17+610-45+170</t>
  </si>
  <si>
    <t>Modernizare DJ 606C, DJ 606 (Sârsca) - Beloț - Șopot - Ștefănel - Gogoșu - Grecești - (DJ 606B) - Șumandra - Secu - Comănicea - Novac (DJ 606A) - Argetoaia - lim. județ Mehedinți, km 0+000-51+500, tronsonul km 14+320-19+100, care asigură accesul la punctele de interes cultural și natural incluse în circuitul transfrontalier Dolj - Vratsa</t>
  </si>
  <si>
    <t>Reabilitare DJ 643D, DN 65C (Bulzești) - Prejoi - Înfrățirea - Frățila - lim. județ Vâlcea, km 0+000-16+000, tronson km 0+000 - 8+000</t>
  </si>
  <si>
    <t>Leu</t>
  </si>
  <si>
    <t>Extindere sistem centralizat de alimentare cu apă în comuna Leu, sat Zănoaga, județul Dolj</t>
  </si>
  <si>
    <t>Malu Mare</t>
  </si>
  <si>
    <t>Sistem de canalizare a apelor uzate-menajere în Comuna Malu Mare, sat Preajba, județul Dolj</t>
  </si>
  <si>
    <t>Măceşu de Jos</t>
  </si>
  <si>
    <t>Branșamente individuale de apă și racorduri la canalizare în comuna Măceșu de Jos, județul Dolj</t>
  </si>
  <si>
    <t>Construire Grădinița în comuna Măceșu de Jos, județul Dolj</t>
  </si>
  <si>
    <t>Măceşu de Sus</t>
  </si>
  <si>
    <t>Asfaltare drumuri comunale comuna Măceșu de Sus, județul Dolj</t>
  </si>
  <si>
    <t>Mârşani</t>
  </si>
  <si>
    <t>Extindere alimentare cu apă în sistem centralizat în comuna Mârșani, județul Dolj</t>
  </si>
  <si>
    <t>Canalizare menajeră în sistem centralizat în comuna Mârșani, judetul Dolj</t>
  </si>
  <si>
    <t>Melineşti</t>
  </si>
  <si>
    <t>Înființare sistem public de alimentare cu apă și canalizare în satele Bodăieștii de Sus și Odoleni, comuna Melinești, județul Dolj</t>
  </si>
  <si>
    <t>Extindere, reabilitare termică și dotare Grădinița Negoiești, comuna Melinești, județul Dolj</t>
  </si>
  <si>
    <t>Mischii</t>
  </si>
  <si>
    <t>Modernizare străzi în comuna Mischii, județul Dolj</t>
  </si>
  <si>
    <t>Moţăţei</t>
  </si>
  <si>
    <t>Extinderea rețelei de canalizare menajeră în localitatea Moțăței, comuna Moțăței, județul Dolj</t>
  </si>
  <si>
    <t>Municipiul Calafat</t>
  </si>
  <si>
    <t>Modernizarea rețelei de drumuri de interes local - amenajarea bulevardului Tudor Vladimirescu, municipiul Calafat</t>
  </si>
  <si>
    <t>Municipiul Craiova</t>
  </si>
  <si>
    <t>Modernizare strada Eliza Opran (PT+execuție)</t>
  </si>
  <si>
    <t>Reabilitare strada Henry Ford (PT+execuție), municipiul Craiova, județul Dolj</t>
  </si>
  <si>
    <t>Modernizare strada Razelm (PT+execuție)</t>
  </si>
  <si>
    <t>Negoi</t>
  </si>
  <si>
    <t>Extindere rețea apă și canalizare în comuna Negoi, județul Dolj</t>
  </si>
  <si>
    <t>Oraş Bechet</t>
  </si>
  <si>
    <t>Modernizare străzi de interes local în orașul Bechet, jud. Dolj</t>
  </si>
  <si>
    <t>Oraş Filiaşi</t>
  </si>
  <si>
    <t>Modernizare infrastructură rutieră în orașul Filiași, județul Dolj</t>
  </si>
  <si>
    <t>Oraş Segarcea</t>
  </si>
  <si>
    <t>Modernizare străzi în orașul Segarcea, județul Dolj</t>
  </si>
  <si>
    <t>Orodel</t>
  </si>
  <si>
    <t>Modernizare și reabilitare străzi de interes local în comuna Orodel, satele Orodel, Cornu, Călugărei, județul Dolj</t>
  </si>
  <si>
    <t>Ostroveni</t>
  </si>
  <si>
    <t>Reabilitare  și  modernizare Grădiniță cu program normal Lișteava, județul Dolj</t>
  </si>
  <si>
    <t>Reabilitare și modernizare Dispensar Uman Ostroveni, comuna Ostroveni, județul Dolj</t>
  </si>
  <si>
    <t>Reabilitare și modernizare Școală Gimnazială Listeava</t>
  </si>
  <si>
    <t>Perişor</t>
  </si>
  <si>
    <t>Modernizare drumuri comunale în comuna Perișor, județul Dolj</t>
  </si>
  <si>
    <t>Pieleşti</t>
  </si>
  <si>
    <t>Extindere canalizare în comuna Pielești, sat Pielești, județul Dolj</t>
  </si>
  <si>
    <t>Piscu Vechi</t>
  </si>
  <si>
    <t>Modernizare drumuri în comuna Piscu Vechi, județul Dolj, etapa I</t>
  </si>
  <si>
    <t>Pleniţa</t>
  </si>
  <si>
    <t>Reabilitare și extindere Școala Gimnazială  Plenița - local 2, Școala cu clasele I- IV Poiana, comuna Plenița, județul Dolj</t>
  </si>
  <si>
    <t>Dotare cu echipamente medicale și alte categorii de echipamente și dotări  independente pentru centrul de permanență, din comuna Plenița, județul Dolj</t>
  </si>
  <si>
    <t>Pleşoi</t>
  </si>
  <si>
    <t>Înființare sistem de alimentare cu apă în satele Pleșoi și Milovan din comuna Pleșoi, județul Dolj</t>
  </si>
  <si>
    <t>Modernizare, extindere și dotări pentru Școala Gimnazială, comuna Pleșoi, județul Dolj</t>
  </si>
  <si>
    <t>Podari</t>
  </si>
  <si>
    <t>Sistem centralizat de canalizare și epurare ape uzate menajere în satul Livezi, comuna Podari, județul Dolj</t>
  </si>
  <si>
    <t>Modernizare și extindere grădinița în comuna Podari, județul Dolj</t>
  </si>
  <si>
    <t>Predeşti</t>
  </si>
  <si>
    <t>Asfaltare străzi în satul Predești, comuna Predești, județul Dolj</t>
  </si>
  <si>
    <t>Radovan</t>
  </si>
  <si>
    <t>Sistem de alimentare cu apă potabilă în comuna Radovan, județul Dolj</t>
  </si>
  <si>
    <t>Rast</t>
  </si>
  <si>
    <t>Înființare sistem de canalizare în satul Rastu Vechi, comuna Rast, județul Dolj</t>
  </si>
  <si>
    <t>Robăneşti</t>
  </si>
  <si>
    <t>Modernizare drumuri comunale, în Comuna Robănești, județul Dolj</t>
  </si>
  <si>
    <t>Rojişte</t>
  </si>
  <si>
    <t>Înființare rețea de apă potabilă în sat Rojiște, comuna Rojiște, județ Dolj</t>
  </si>
  <si>
    <t>Reabilitare și modernizare Grădiniță sat Rojiște, comuna Rojiște, județul Dolj</t>
  </si>
  <si>
    <t>Modernizarea sistemului de  iluminat public stradal în comuna Sadova, judetul Dolj</t>
  </si>
  <si>
    <t>Sălcuţa</t>
  </si>
  <si>
    <t>Reabilitare și extindere cabinete medicale rurale în comuna Sălcuța, județul Dolj</t>
  </si>
  <si>
    <t>Scăeşti</t>
  </si>
  <si>
    <t>Modernizare și extindere infrastructură de apă potabilă și înființare rețea de canalizare în comuna Scăești, județul Dolj</t>
  </si>
  <si>
    <t>Seaca de Câmp</t>
  </si>
  <si>
    <t>Reabilitare, modernizare și extindere Școală Generală Piscu Nou, comuna Seaca de Câmp, județul Dolj</t>
  </si>
  <si>
    <t>Seaca de Pădure</t>
  </si>
  <si>
    <t>Modernizare drumuri comunale în comuna Seaca de Pădure, județul Dolj</t>
  </si>
  <si>
    <t>Secu</t>
  </si>
  <si>
    <t>Reabilitare sistem de alimentare cu apă pentru satele Secu, Comănicea și Șumandra, comuna Secu, județul Dolj</t>
  </si>
  <si>
    <t>Sopot</t>
  </si>
  <si>
    <t>Reabilitare și modernizare Școala generală Sopot, comuna Sopot, județul Dolj</t>
  </si>
  <si>
    <t>Construcție Școală generală și Grădiniță cu program normal, în comuna Sopot, sat Bascov, județul Dolj</t>
  </si>
  <si>
    <t>Reabilitare și modernizare unitate sanitară în comuna Sopot, județul Dolj</t>
  </si>
  <si>
    <t>Reabilitare și modernizare unitate sanitară în sat Beloț, comuna Șopot, județul Dolj</t>
  </si>
  <si>
    <t>Şimnicu de Sus</t>
  </si>
  <si>
    <t>Construire pod peste râul Amaradia în satul Isvor, comuna Șimnicu de Sus, județul Dolj</t>
  </si>
  <si>
    <t>Tălpaş</t>
  </si>
  <si>
    <t>Asfaltare și reabilitare drumuri comunale în comuna Tălpaș, județul Dolj</t>
  </si>
  <si>
    <t>Teasc</t>
  </si>
  <si>
    <t>Extindere rețea de alimentare cu apă și modernizare stație de tratare în satul Teasc, comuna Teasc, județul Dolj</t>
  </si>
  <si>
    <t>Rețea canalizare și stație de epurare în satul Secui, comuna Teasc, județul Dolj</t>
  </si>
  <si>
    <t>Terpeziţa</t>
  </si>
  <si>
    <t>Centru Medical sat Terpezița, comuna Terpezița, județul Dolj</t>
  </si>
  <si>
    <t>Modernizare drum comunal DC 103, Terpezița -Căciulatu, comuna Tepezița, județul Dolj, etapa II.</t>
  </si>
  <si>
    <t>Înființare sistem de alimentare cu apă și canalizare în satele Preajba de Jos și Coșereni, comuna Teslui, județul Dolj</t>
  </si>
  <si>
    <t>Ţuglui</t>
  </si>
  <si>
    <t>Extindere reabilitare și modernizare Grădinița cu program normal Țuglui-Glodu în comuna Țuglui, județul Dolj</t>
  </si>
  <si>
    <t>Extindere rețea alimentare cu apă în  comuna Unirea, județul Dolj</t>
  </si>
  <si>
    <t>Înființare rețea de canalizare și stație de epurare în comuna Unirea, județul Dolj</t>
  </si>
  <si>
    <t>Urzicuţa</t>
  </si>
  <si>
    <t>Completare sistem de alimentare cu apă potabilă existent în comuna Urzicuța, județul Dolj</t>
  </si>
  <si>
    <t>Dotare Școala Gimnazială  Barbu  Ionescu, comuna Urzicuța, județul Dolj</t>
  </si>
  <si>
    <t>Valea Stanciului</t>
  </si>
  <si>
    <t>Înființare rețea de  canalizare și stație  de epurare în comuna  Valea  Stanciului,  județul  Dolj</t>
  </si>
  <si>
    <t>Extindere, reabilitare, modernizare, dotare, amenajare incintă și loc de joacă pentru copii, Gradinița Țugurești, comuna Valea Stanciului, județul Dolj</t>
  </si>
  <si>
    <t>Gradiniță cu program normal cu două  săli de grupă sat Valea Stanciului, com Valea Stanciului, județul Dolj</t>
  </si>
  <si>
    <t>Reabilitare și modernizare Școala cu clasele I-IV Grecești, sat Horezu Poenari, comuna Valea Stanciului, județul Dolj</t>
  </si>
  <si>
    <t>Reabilitare și modernizare Școala nr. 2 sat Valea Stanciului, comuna Valea Stanciului, județul Dolj</t>
  </si>
  <si>
    <t>Realizare, extindere, reabilitare, modernizare, dotare centru medical de permanență în comuna Valea Stanciului, județul Dolj</t>
  </si>
  <si>
    <t>Vârvoru de Jos</t>
  </si>
  <si>
    <t>Reabilitare și modernizare Școala primara sat Gabru, comuna Vârvoru de Jos, județul Dolj</t>
  </si>
  <si>
    <t>Reabilitare și modernizare Școala primară Ciutura, sat Ciutura, comuna Vârvoru de Jos, județul Dolj</t>
  </si>
  <si>
    <t>Vela</t>
  </si>
  <si>
    <t>Înființare sistem de alimentare cu apă în comuna Vela, sat Vela, județul Dolj</t>
  </si>
  <si>
    <t>Reabilitare și modernizare  Școala gimnazială Ilie Murgulescu, comuna Vela, județul Dolj</t>
  </si>
  <si>
    <t>Reabilitare și modernizare dispensar uman, comuna Vela, județul Dolj</t>
  </si>
  <si>
    <t>Verbiţa</t>
  </si>
  <si>
    <t>Extindere și reabilitare Grădinița Verbița, comuna Verbița, județul Dolj</t>
  </si>
  <si>
    <t>Extindere și reabilitare Școală Verbița, comuna Verbița,  județul Dolj</t>
  </si>
  <si>
    <t>Modernizare străzi în comuna Aninoasa,  județul Dâmbovița</t>
  </si>
  <si>
    <t>Dotarea cu echipamente şi mobilier specific didactic, precum şi alte categorii de echipamente şi dotări independente pentru Şcoala Gimnazială Aninoasa, judeţul Dâmboviţa</t>
  </si>
  <si>
    <t>Reabilitare termică școala Aninoasa P+ 1 E  și amenajări interioare</t>
  </si>
  <si>
    <t>Realizare dispensar medical în comuna Băleni, sat Băleni-Români, judeţul Dâmboviţa</t>
  </si>
  <si>
    <t>Liceul tehnologic Udrea Băleanu, comuna Băleni-etapa a-II-a</t>
  </si>
  <si>
    <t>Realizare și dotare grădiniţă cu program prelungit, în comuna Băleni, sat Băleni-Români, judeţul Dâmboviţa</t>
  </si>
  <si>
    <t>Realizare podeţ peste pârâul Racoviţa în comuna Băleni, sat Băleni-Sârbi, judeţul Dâmboviţa</t>
  </si>
  <si>
    <t>Bărbuleţu</t>
  </si>
  <si>
    <t>Modernizare clădire fost sediu primărie-dispensar în satul Bărbuleţu, comuna Bărbuleţu, judeţul Dâmboviţa</t>
  </si>
  <si>
    <t>Asfaltare drumuri locale în comuna Bărbuleţu, judeţul Dâmboviţa</t>
  </si>
  <si>
    <t>Modernizare Şcoala în satul Gura Bărbuleţului, comuna Bărbulețu, judeţul Dâmboviţa</t>
  </si>
  <si>
    <t>Modernizare Şcoala  în satul Bărbuleţu, comuna Bărbulețu, judeţul Dâmboviţa</t>
  </si>
  <si>
    <t>Bezdead</t>
  </si>
  <si>
    <t>Extindere și modernizare a rețelei de apă potabilă în comuna Bezdead, județul Dâmbovița</t>
  </si>
  <si>
    <t>Modernizarea sistemului de iluminat public prin montare aparate de iluminat cu LED în comuna Bezdead judeţul Dâmboviţa</t>
  </si>
  <si>
    <t>Modernizarea uliţei  Mihăescu în comuna Bezdead, judeţul Dâmboviţa</t>
  </si>
  <si>
    <t>Bilciureşti</t>
  </si>
  <si>
    <t>Modernizare drumuri de interes local în comuna Bilciurești, Județul Dâmbovița</t>
  </si>
  <si>
    <t>Braniştea</t>
  </si>
  <si>
    <t>Inființare rețea de canalizare și extindere rețea apă în comuna Braniștea, județul Dâmbovița</t>
  </si>
  <si>
    <t>Construire dispensar uman în sat Braniștea, comuna Braniștea, județul Dâmbovița</t>
  </si>
  <si>
    <t>Amenajări exterioare de incinta şi dotări pentru școala cu clasele I-VIII în comuna Braniștea, județul Dâmbovița</t>
  </si>
  <si>
    <t>Construire grădiniță cu program prelungit cu 3 săli de grupă în sat Braniștea, comuna Braniștea, județul Dâmbovița</t>
  </si>
  <si>
    <t>Reabilitare drumuri locale prin asigurarea sistemului de scurgere a apelor pluviale în comuna Brăneşti, județul Dâmboviţa</t>
  </si>
  <si>
    <t>Modernizarea sistemului de iluminat public stradal în comuna Brăneşti, jud. Dâmboviţa</t>
  </si>
  <si>
    <t>Construire sediu primărie în comuna Brăneşti, judeţul Dâmboviţa</t>
  </si>
  <si>
    <t>Brezoaele</t>
  </si>
  <si>
    <t>Modernizare şi asfaltare drum comunal DC 152 în comuna Brezoaele, județul Dâmboviţa km 5+000-7+700 în lungime de 2,7 km</t>
  </si>
  <si>
    <t>Construire și dotare grădiniță, sat Brezoaia, comuna Brezoaele, județul Dâmbovița</t>
  </si>
  <si>
    <t>Modernizare drumuri locale în satul Dealu Mare, comuna Buciumeni, județul Dâmbovița</t>
  </si>
  <si>
    <t>Extindere, reabilitare, modernizare și dotare Școala Gimnazială Buciumeni, comuna Buciumeni, județul Dâmbovita</t>
  </si>
  <si>
    <t>Reabilitare, extindere şi dotare Grădiniţa cu program normal Racoviţa, comuna Bucşani, jud. Dâmbovița</t>
  </si>
  <si>
    <t>Reabilitare, extindere şi dotare Grădiniţa cu program normal Hăbeni, comuna Bucşani, județul Dâmbovița</t>
  </si>
  <si>
    <t>Reabilitare, extindere şi dotare Grădiniţa cu program normal Bucşani, comuna Bucşani, jud. Dâmbovița</t>
  </si>
  <si>
    <t>Construire sediu primărie în comuna Bucşani, judeţul Dâmboviţa</t>
  </si>
  <si>
    <t>Butimanu</t>
  </si>
  <si>
    <t>Reabilitare şi modernizare drumuri locale în comuna Butimanu, judeţul Dâmboviţa</t>
  </si>
  <si>
    <t>Reabilitare sistem de alimentare cu apă în satul Cândești Vale, comuna Cândești, județul Dâmbovița</t>
  </si>
  <si>
    <t>Rețea de canalizare și stație de epurare,  comuna Cândești, judeţul Dâmboviţa</t>
  </si>
  <si>
    <t>Reabilitare clădire dispensar Dragodănești</t>
  </si>
  <si>
    <t>Reabilitare clădire dispensar uman Cândești Vale</t>
  </si>
  <si>
    <t>Dispensar uman în comuna Ciocăneşti, judeţul Dâmboviţa</t>
  </si>
  <si>
    <t>Modernizare drumuri locale în comuna Ciocăneşti, judeţul Dâmboviţa</t>
  </si>
  <si>
    <t>Înfiinţare grădiniţă cu program prelungit în localitatea Creţu, comuna Ciocăneşti, judeţul Dâmboviţa</t>
  </si>
  <si>
    <t>Cobia</t>
  </si>
  <si>
    <t>Modernizare şi reabilitare drumuri comunale şi de interes local în comuna Cobia, jud. Dâmboviţa</t>
  </si>
  <si>
    <t>Pod pe DC112, Blidari-Bumbuia Km 5+400 peste Valea Foii, comuna Cobia, judeţul Dâmboviţa</t>
  </si>
  <si>
    <t>Construire pod peste pârâul Cobiuța, sat Capșuna, comuna Cobia, jud. Dambovița</t>
  </si>
  <si>
    <t>Modernizare, extindere şi dotare grădiniţă Gherghiţeşti, comuna Cobia, jud. Dâmboviţa</t>
  </si>
  <si>
    <t>Modernizare drumuri de interes local în comuna Cobia, judeţul Dâmboviţa</t>
  </si>
  <si>
    <t>Cojasca</t>
  </si>
  <si>
    <t>Extindere reţea de canalizare DJ 711 şi străzile La Biserică şi La C.A.P. sat Cojasca, comuna Cojasca, judeţul Dâmboviţa</t>
  </si>
  <si>
    <t>Dotarea cu echipamente si mobilier specific didactic și de laborator, alte categorii de echipamente și dotari independente pentru școala gimnazială Fântânele - Cojasca</t>
  </si>
  <si>
    <t>Modernizarea si extinderea sistemului de iluminat public in comuna Cojasca, judet Dambovita</t>
  </si>
  <si>
    <t>Comişani</t>
  </si>
  <si>
    <t>Extindere sisteme de alimentare cu apă  și canalizate în comuna Comișani, județul Dâmbovița</t>
  </si>
  <si>
    <t>Construire centru medical uman, sat Lazuri, comuna Comișani, județul Dâmbovița</t>
  </si>
  <si>
    <t>Modernizare drumuri locale și reparații capitale podețe în comuna Comișani, județul Dâmbovița</t>
  </si>
  <si>
    <t>Conţeşti</t>
  </si>
  <si>
    <t>Modernizare străzi în Comuna Conțești, județul Dâmbovița</t>
  </si>
  <si>
    <t>Corbii Mari</t>
  </si>
  <si>
    <t>Construire unitate sanitară în comuna Corbii Mari, județul Dâmbovița</t>
  </si>
  <si>
    <t>Asfaltare și modernizare drumuri de interes local în comuna Corbii Mari, județul Dâmbovița</t>
  </si>
  <si>
    <t>Cornăţelu</t>
  </si>
  <si>
    <t>Asfaltare și modernizare drumuri locale, comuna Cornăţelu, jud. Dâmboviţa</t>
  </si>
  <si>
    <t>Reabilitare și extindere Școala Cornățelu cu clasele V - VIII</t>
  </si>
  <si>
    <t>Corneşti</t>
  </si>
  <si>
    <t>Construire şi dotare dispensar în comuna Corneşti, judeţul Dâmboviţa</t>
  </si>
  <si>
    <t>Revizuire și continuare lucrări la Școala cu clasele I – IV satul Ibrianu</t>
  </si>
  <si>
    <t>Construire  sediul administrativ al  comunei Cornești</t>
  </si>
  <si>
    <t>Costeştii din Vale</t>
  </si>
  <si>
    <t>Înființare rețea canalizare în comuna Costeștii din Vale, jud. Dambovița</t>
  </si>
  <si>
    <t>Construire grădiniță cu două grupe, anexa și împrejmuire, sat Mărunțișu, comuna Costeștii din Vale, jud. Dâmbovița</t>
  </si>
  <si>
    <t>Crângurile</t>
  </si>
  <si>
    <t>Grădiniță cu program normal, satul Voia, comuna Crângurile, județul Dâmbovița</t>
  </si>
  <si>
    <t>Extindere și modernizarea iluminatului public prin montare corpuri de iluminat stradal cu LED-uri, în comuna Crângurile, județul Dâmbovița</t>
  </si>
  <si>
    <t>Construire dispensar uman, sat Mărceşti, comuna Dobra, judeţul Dâmboviţa</t>
  </si>
  <si>
    <t>Reabilitarea/modernizarea și dotarea dispensarului din satul Dobra, comuna Dobra, judeţul Dâmboviţa</t>
  </si>
  <si>
    <t>Doiceşti</t>
  </si>
  <si>
    <t>Reţele Canalizare DN 71 zona Dealu cu Tei, comuna Doiceşti, judeţul Dâmboviţa</t>
  </si>
  <si>
    <t>Consolidare grădiniţa cu program normal nr. 2 Doiceşti, judeţul Dâmboviţa</t>
  </si>
  <si>
    <t>Reabilitare și extindere grădiniță cu program normal nr. 1 - Doicesti, județul Dâmbovița</t>
  </si>
  <si>
    <t>Doicești</t>
  </si>
  <si>
    <t>Modernizare străzi în comuna Doicesti - Etapa II - Judetul Dambovita</t>
  </si>
  <si>
    <t>Dragodana</t>
  </si>
  <si>
    <t>Modernizare drumuri comunale-9,974 km în comuna Dragodana, judeţul Dâmboviţa</t>
  </si>
  <si>
    <t>Modernizare străzi laterale în comuna Dragomirești, județul Dâmbovița</t>
  </si>
  <si>
    <t>Punte pietonală peste râul Dâmboviţa, sat Râncaciov, punct Şcoală</t>
  </si>
  <si>
    <t>Fieni</t>
  </si>
  <si>
    <t>Branşamente la reteaua de apă din Fieni etapa a II-a</t>
  </si>
  <si>
    <t>Execuţie reţea de apă şi branşamente la retea în sat Berevoieşti, oraş Fieni</t>
  </si>
  <si>
    <t>Modernizare străzi în oraşul Fieni etapa I- strada lt. Virgil Negoescu, strada Ialomicioarei, strada Izvoarelor, strada Podişorului, strada Dr. Nicolae Ştefănescu, strada Stadionului, străzi laterale ing. Aurel Rainu, strada Berevoieşti</t>
  </si>
  <si>
    <t>Finta</t>
  </si>
  <si>
    <t>Modernizare dispensare medicale umane în comuna Finta, județul Dîmbovița</t>
  </si>
  <si>
    <t>Modernizare drumuri de interes local în comuna Finta, judetul Dâmbovița</t>
  </si>
  <si>
    <t>Extindere, reabilitare, modernizare, dotare Şcoala generală sat Finta-Mare, comuna Finta, judeţul Dâmboviţa</t>
  </si>
  <si>
    <t>Extindere, reabilitare, modernizare, dotare şcoala generală sat Gheboaia, comuna Finta judeţul Dâmboviţa</t>
  </si>
  <si>
    <t>Modernizare şi extindere a sistemului de iluminat public prin montare aparate de iluminat cu LED în comuna Finta, judeţul Dâmboviţa</t>
  </si>
  <si>
    <t>Găeşti</t>
  </si>
  <si>
    <t>Îmbunătăţirea infrastructurii educaţionale Grădiniţa cu program prelungit Inocenţa, oraş Găeşti</t>
  </si>
  <si>
    <t>Îmbunătăţirea infrastructurii antepreşcolare prin construirea unei creşe în Oraşul Găeşti</t>
  </si>
  <si>
    <t>Reabilitarea şi modernizarea infrastructurii educaţionale - Şcoala Gimnazială Radu cel Mare, Găeşti</t>
  </si>
  <si>
    <t>Modernizare Strada Schela, în comuna Glodeni, judetul Dambovita</t>
  </si>
  <si>
    <t>Gura Foii</t>
  </si>
  <si>
    <t>Modernizare drum Valea Bumbuia, în comuna Gura Foii, jud. Dâmbovița</t>
  </si>
  <si>
    <t>Modernizare drumuri în comuna Gura Foii, judeţul Dâmboviţa</t>
  </si>
  <si>
    <t>Gura Ocniţei</t>
  </si>
  <si>
    <t>Modernizare străzilor, rigolelor, şanţuri, trotuare în satele Gura Ocniţei, Săcuieni, Adânca</t>
  </si>
  <si>
    <t>Pod peste pârâul Slănic, lateral DJ 720C, km 4+300 la Ochiuri, comuna Gura Ocniţei</t>
  </si>
  <si>
    <t>Modernizarea şi extinderea sistemului de iluminat public din comuna Gura Ocniţei, judeţul Dâmboviţa</t>
  </si>
  <si>
    <t>Gura Șuţii</t>
  </si>
  <si>
    <t>Modernizare drum - asfaltare, comuna Gura Șuții, județul Dâmbovița</t>
  </si>
  <si>
    <t>Lucrări de reabilitare reţea de iluminat public în comuna Gura Şuţii, judeţul Dâmboviţa</t>
  </si>
  <si>
    <t>Hulubeşti</t>
  </si>
  <si>
    <t>Modernizare DC 96 Măgura – Hulubești, 3,5 km</t>
  </si>
  <si>
    <t>Iedera</t>
  </si>
  <si>
    <t>Modernizare drumuri în comuna Iedera, judeţul Dâmboviţa</t>
  </si>
  <si>
    <t>Judeţul Dâmboviţa prin Consiliul Judeţean Dâmboviţa</t>
  </si>
  <si>
    <t>Realizare reţea de alimentare cu apă şi canalizare în zona Drum de legătură DJ 720E Gara Târgovişte Sud-Centura Municipiului Târgovişte</t>
  </si>
  <si>
    <t>Îmbrăcăminte bituminoasă uşoară pe DJ 711 A sector Săbieşti-Colacu, sector Ghergani-Lunguleţu, L= 7,812 km</t>
  </si>
  <si>
    <t>Îmbrăcăminte bituminosă ușoară DJ 659 Șelaru -Limită județ Argeș</t>
  </si>
  <si>
    <t>Modernizare DJ 401A Crovu -Brâncoveanu -Miulești - Mărunțișu - Tomșani</t>
  </si>
  <si>
    <t>Modernizare DJ 702 Limita judet Argeș Candești Deal-Cândești Vale</t>
  </si>
  <si>
    <t>Modernizare DJ 702F Puntea de Greci -Răscăeți -Limită județ Argeș</t>
  </si>
  <si>
    <t>Modernizare DJ 702J Morteni -Limită județ Argeș</t>
  </si>
  <si>
    <t>Modernizare DJ 710 Bezdead -Costișata -Limită județ Prahova</t>
  </si>
  <si>
    <t>Modernizare DJ 722 Sălcioara- Moara Nouă-Săvești</t>
  </si>
  <si>
    <t>Reabilitare DJ 601A Limită județ Giurgiu-Brezoaele- Slobozia Moară-Răcari</t>
  </si>
  <si>
    <t>Reabilitare DJ 701 Odobești -Crovu -Ungureni  -Corbii Mari</t>
  </si>
  <si>
    <t>Reabilitare DJ 702D Dragomirești-Butoiu de Sus, km 11+970-17+659</t>
  </si>
  <si>
    <t>Reabilitare DJ 710 A Moreni - I.L. Caragiale</t>
  </si>
  <si>
    <t>Reabilitare DJ 720A Bucsani-Marcesti( sector intersectie Zimbrarie - intersectie cu DC 28)</t>
  </si>
  <si>
    <t>Reabilitare si modernizare DJ 720D Limita jud. Prahova - Dărmănești</t>
  </si>
  <si>
    <t>Reabilitare/modernizare DJ 503 pe traseul Limită Județ Teleorman - Șelaru - Fierbinți,  Km 87+070-Km 95+532 (8,462 Km) și DJ 611, pe traseul Fierbinți -Vișina- Petrești, Km 22+000-Km 41+694 (19,694 Km)</t>
  </si>
  <si>
    <t>Pod de legatura între DJ 714 si Camping Zănoaga</t>
  </si>
  <si>
    <t>Pod pe DJ 701 peste Râul Argeș, Km 31+040 la Ungureni, Corbii Mari</t>
  </si>
  <si>
    <t>Pod pe DJ 711E km 3+680 peste Râul Ialomița la Ibrianu</t>
  </si>
  <si>
    <t>Pod peste Sabar pe DJ 401A la Odobești</t>
  </si>
  <si>
    <t>Refacere pod pe DJ503, Selaru - Limita judet Arges</t>
  </si>
  <si>
    <t>Lucieni</t>
  </si>
  <si>
    <t>Modernizare străzi în satele Lucieni şi Olteni, comuna Lucieni, judeţul Dâmboviţa</t>
  </si>
  <si>
    <t>Ludeşti</t>
  </si>
  <si>
    <t>Extindere rețea de canalizare satele Scheiu de Sus, Ludești, Telești și Potocel în comuna Ludești, județul Dâmbovița</t>
  </si>
  <si>
    <t>Construire grup sanitar - Şcoala nr. 1, sat Teleşti, comuna Ludeşti, judeţul Dâmboviţa</t>
  </si>
  <si>
    <t>Construire grup sanitar- Şcoala nr. 1, sat Scheiu de Jos, comuna Ludeşti, judeţul Dâmboviţa</t>
  </si>
  <si>
    <t>Lunguleţu</t>
  </si>
  <si>
    <t>Reabilitare și consolidare școala generală nr.1 Lungulețu</t>
  </si>
  <si>
    <t>Modernizarea sistemului de iluminat public stradal din comuna Lunguleţu, judeţul Dâmboviţa</t>
  </si>
  <si>
    <t>Malu cu Flori</t>
  </si>
  <si>
    <t>Îmbunătăţirea reţelei de drum de interes local în comuna Malu cu Flori, judeţul Dâmboviţa</t>
  </si>
  <si>
    <t>Modernizare, extindere și dotare Școala Malu cu Flori din satul Malu cu Flori în comuna Malu cu Flori, județul Dâmbovița</t>
  </si>
  <si>
    <t>Poduri peste paraul Aninosita: Pod pe ulița în Livada, Pod pe ulița spre Stadion, Pod pe ulița La Neagu, în comuna Mănesti, județul Dâmbovița</t>
  </si>
  <si>
    <t>Reabilitare, extindere şi dotare grădiniţă în comuna Măneşti, Judeţul Dâmboviţa</t>
  </si>
  <si>
    <t>Mătăsaru</t>
  </si>
  <si>
    <t>Reabilitare, extindere și dotare dispensar medical, comuna Mătăsaru, jud. Dâmbovița</t>
  </si>
  <si>
    <t>Modernizare drumuri de interes local în comuna Mătăsaru, Judeţul Dâmboviţa</t>
  </si>
  <si>
    <t>Construire Grădiniţa sat Poroinica, comuna Mătăsaru, Judeţul Dâmboviţa</t>
  </si>
  <si>
    <t>Mogoşani</t>
  </si>
  <si>
    <t>Modernizare drumuri de interes local în comuna Mogoşani, judeţul Dâmboviţa 2017</t>
  </si>
  <si>
    <t>Reabilitare, modernizare, extindere şi dotare clădire Şcoala gimnazială, comuna Mogoşani, satul Mogoşani, jud. Dâmboviţa</t>
  </si>
  <si>
    <t>Moreni</t>
  </si>
  <si>
    <t>Extindere rețea publică apă și canal - cartier Țuicani, municipiul Moreni</t>
  </si>
  <si>
    <t>Proiect integrat privind modernizare DJ710A pe o lungime de  2,86 km și reabilitare trotoare</t>
  </si>
  <si>
    <t>Modernizare str. cpt. Pantea Ion</t>
  </si>
  <si>
    <t>Moroeni</t>
  </si>
  <si>
    <t>Modernizare drumuri comunale în comuna Moroeni, judeţul Dâmboviţa</t>
  </si>
  <si>
    <t>Pod peste Râul Ialomiţa , zona Glava, comuna Moroeni, judeţul Dâmboviţa</t>
  </si>
  <si>
    <t>Reabilitare, modernizare, extindere şi dotare Şcoala Gimnazială „Ion Ciorănescu” comuna Moroeni</t>
  </si>
  <si>
    <t>Morteni</t>
  </si>
  <si>
    <t>Reabilitare, modernizare, dotare și extindere dispensar în comuna Morteni, județul Dâmbovița</t>
  </si>
  <si>
    <t>Modernizare drumuri locale în satele Morteni și Neajlovu, comuna Morteni, județul Dâmbovița</t>
  </si>
  <si>
    <t>Modernizare și extindere Școala Gimnazială Morteni, comuna Morteni, județul Dâmbovița</t>
  </si>
  <si>
    <t>Modernizare drumuri comunale, comuna Morteni, judeţul Dămboviţa</t>
  </si>
  <si>
    <t>Moţăieni</t>
  </si>
  <si>
    <t>Asfaltare strada Plai în sat Cucuteni, comuna Moțăieni, județul Dâmbovița</t>
  </si>
  <si>
    <t>Modernizarea sistemului de iluminat public stradal în comuna Moţăieni judeţul Dâmboviţa</t>
  </si>
  <si>
    <t>Niculeşti</t>
  </si>
  <si>
    <t>Extindere şcoală cu grupuri sanitare, sat Niculeşti</t>
  </si>
  <si>
    <t>Modernizare drumuri locale în comuna Niculești, Sat Ciocănari, judeţul Dâmboviţa</t>
  </si>
  <si>
    <t>Reabilitarea şi dotarea şcoala clasele I-VIII, construire teren de minifotbal și vestiare sat Ciocănari, comuna Niculeşti, judeţ Dâmboviţa</t>
  </si>
  <si>
    <t>Reabilitarea şi dotarea şcoala cu clasele I-VIII, sat Niculeşti, comuna Niculeşti, judeţ Dâmboviţa</t>
  </si>
  <si>
    <t>Extindere sediu primărie cu P+1 E</t>
  </si>
  <si>
    <t>Nucet</t>
  </si>
  <si>
    <t>Construire dispensar uman în Comuna Nucet, Județul Dâmbovița</t>
  </si>
  <si>
    <t>Modernizare drumuri de interes local în satele Nucet, Cazaci, Ilfoveni  comuna Nucet, judeţul Dâmboviţa</t>
  </si>
  <si>
    <t>Modernizare drumuri locale în comuna Nucet, sat Cazaci, pe o lungime de 3 km</t>
  </si>
  <si>
    <t>Ocniţa</t>
  </si>
  <si>
    <t>Modernizare drumuri locale în comuna Ocniţa, judeţul Dâmboviţa, L=6 Km</t>
  </si>
  <si>
    <t>Modernizare străzi şi construire pod în comuna Ocniţa, judeţul Dâmboviţa</t>
  </si>
  <si>
    <t>Modernizare şi extindere a sistemului de iluminat public prin montare aparate de iluminat cu LED în comuna Ocniţa, judeţul Dâmboviţa</t>
  </si>
  <si>
    <t>Odobeşti</t>
  </si>
  <si>
    <t>Realizare şi dotare Dispensar medical din Comuna Odobeşti, judeţul Dâmboviţa</t>
  </si>
  <si>
    <t>Modernizarea sistemului de iluminat public stradal din comuna Odobeşti, judeţul Dâmboviţa</t>
  </si>
  <si>
    <t>Perşinari</t>
  </si>
  <si>
    <t>Înființare stație de epurare în comuna Perșinari, județul Dâmbovița</t>
  </si>
  <si>
    <t>Modernizare străzi în comuna Perşinari judeţul Dâmboviţa</t>
  </si>
  <si>
    <t>Reabilitare grădiniţă cu program normal sat Greci, comuna Petreşti, judeţul Dâmboviţa</t>
  </si>
  <si>
    <t>Reabilitare Şcoală generală Ghergheşti, comuna Petreşti, judeţul Dâmboviţa</t>
  </si>
  <si>
    <t>Îmbunătățirea infrastructurii rutiere în comuna Petrești</t>
  </si>
  <si>
    <t>Modernizarea şi extinderea sistemului de iluminat public prin montare de aparate de iluminat cu LED în comuna Petreşti, judeţul Dâmboviţa</t>
  </si>
  <si>
    <t>Modernizare drumuri de interes local pe teritoriu ADI Vulcana Băi- Pietrari</t>
  </si>
  <si>
    <t>Pietroşiţa</t>
  </si>
  <si>
    <t>Reabilitare, modernizare și dotare grădiniță satul Dealu Frumos, comuna Pietroșița, județul Dâmbovița</t>
  </si>
  <si>
    <t>Construire şi dotare dispensar în comuna Pietroșița, judeţul Dâmboviţa</t>
  </si>
  <si>
    <t>Asfaltare drumuri de interes local în comuna Pietroşiţa, judeţul Dâmboviţa</t>
  </si>
  <si>
    <t>Pietroșița</t>
  </si>
  <si>
    <t>Modernizarea sistemului de iluminat public stradal în comuna Pietroşiţa, judeţul Dâmboviţa</t>
  </si>
  <si>
    <t>Modernizarea și dotarea Școlii nr. 2 clasele I- IV, sat Poiana, comuna Poiana, județul Dâmbovița</t>
  </si>
  <si>
    <t>Modernizarea și dotarea Școlii nr. 1 clasele I- VIII, sat Poiana, comuna Poiana, județul Dâmbovița</t>
  </si>
  <si>
    <t>Extindere sistem de alimentare cu apă şi sistem de canalizare ape uzate în comuna Poiana, judeţul Dâmboviţa</t>
  </si>
  <si>
    <t>Modernizare drumuri locale 4,138 Km în comuna Poiana, judeţul Dâmboviţa</t>
  </si>
  <si>
    <t>Potlogi</t>
  </si>
  <si>
    <t>Modernizare drumuri de interes local în comuna Potlogi, județul Dâmbovița</t>
  </si>
  <si>
    <t>Consolidare, modernizare, extindere şi dotare a Şcolii gimnaziale din comuna Potlogi, sat Româneşti, judeţul Dâmboviţa</t>
  </si>
  <si>
    <t>Modernizarea sistemului de iluminat public stradal din comuna Potlogi, județul Dâmbovița</t>
  </si>
  <si>
    <t>Produleşti</t>
  </si>
  <si>
    <t>Modernizare prin asfaltare străzi în comuna Produlești, jud. Dâmbovița</t>
  </si>
  <si>
    <t>Pucheni</t>
  </si>
  <si>
    <t>Reabilitare exterioră(anvelopare) clădire corp vechi Școala Gimnazială Nicolae Vlad Pucheni</t>
  </si>
  <si>
    <t>Reabilitare exterioră(anvelopare) clădire corp nou Școala Gimnazială Nicolae Vlad Pucheni</t>
  </si>
  <si>
    <t>Reabilitare exterioră(anvelopare) şi înlocuire acoperiş clădire  Grădinița  Pucheni</t>
  </si>
  <si>
    <t>Modernizare drum comunal DC 124 Pucheni-Meişoare L= 1,5 Km în comuna Pucheni, judeţul Dâmboviţa</t>
  </si>
  <si>
    <t>Modernizarea sistemului de iluminat public prin montare aparate de iluminat cu LED  în comuna Pucheni, judeţul Dâmboviţa</t>
  </si>
  <si>
    <t>Pucioasa</t>
  </si>
  <si>
    <t>Dotare Grădiniţa cu program prelungit Nr. 2 din localitatea Pucioasa, judeţul Dâmboviţa</t>
  </si>
  <si>
    <t>Dotarea Grădiniţei Prichindel Pucioasa, cu structura Grădiniţa Micul Prinţ, din localitatea Pucioasa, judeţul Dâmboviţa</t>
  </si>
  <si>
    <t>Dotare Şcoala Gimnazială Nr. 4 Elena Donici Cantacuzino din localitatea Pucioasa, judeţul Dâmboviţa</t>
  </si>
  <si>
    <t>Modernizare drumuri de interes local în zona Centrală, Şerbăneşti-Bela şi Miculeşti-Diaconeşti din oraşul Pucioasa, judeţul Dâmboviţa</t>
  </si>
  <si>
    <t>Dotare Şcoala Gimnazială Mihai Viteazul din localitatea Pucioasa, judeţul Dâmboviţa</t>
  </si>
  <si>
    <t>Reabilitarea, modernizarea şi dotarea Colegiului Naţional Nicolae Titulescu din oraşul Pucioasa, judeţul Dâmboviţa</t>
  </si>
  <si>
    <t>Raciu</t>
  </si>
  <si>
    <t>Realizare şi dotare Grădiniţă, sat Raciu, comuna Raciu, judeţul Dâmboviţa</t>
  </si>
  <si>
    <t>Realizare şi dotare dispensar medical, sat Raciu, comuna Raciu, judeţul Dâmboviţa</t>
  </si>
  <si>
    <t>Modernizare drum local DV 791 Siliştea-Gura Şuţii, comuna Raciu, judeţul Dâmboviţa</t>
  </si>
  <si>
    <t>Modernizare drum local Şoseaua Nouă Siliştea-Perşinari, comuna Raciu, judeţul Dâmboviţa</t>
  </si>
  <si>
    <t>Modernizarea sistemului de iluminat public stradal în comuna Raciu, judeţul Dâmboviţa</t>
  </si>
  <si>
    <t>Răcari</t>
  </si>
  <si>
    <t>Modernizare străzi în orașul Răcari, județul Dâmbovița și localitățile componente acestuia</t>
  </si>
  <si>
    <t>Răscăeţi</t>
  </si>
  <si>
    <t>Extindere rețele distribuție apă și suplimentare sursă de apă în comuna Răscăeți, jud. Dâmbovița</t>
  </si>
  <si>
    <t>Extindere rețele canalizare în comuna Răscăeți, județul Dâmbovița</t>
  </si>
  <si>
    <t>Modernizare si asfaltare drumuri în comuna Răscăeţi, județul Dâmboviţa</t>
  </si>
  <si>
    <t>Modernizare drumuri comunale în comuna Răscăeţi , judeţul Dâmboviţa</t>
  </si>
  <si>
    <t>Răzvad</t>
  </si>
  <si>
    <t>Reabilitare, modernizare şi dotare Şcoala Valea Voievozilor, comuna Răzvad, judeţul Dâmboviţa</t>
  </si>
  <si>
    <t>Extindere a sistemului de alimentare cu apă  în satul Gorgota, comuna Răzvad, judeţul Dâmboviţa</t>
  </si>
  <si>
    <t>Extindere a sistemului de canalizare  în satele Valea Voievozilor şi Răzvad, comuna Răzvad, judeţul Dâmboviţa</t>
  </si>
  <si>
    <t>Modernizarea  sistemului de iluminat public în satul Răzvad, comuna Răzvad, judeţul Dâmboviţa</t>
  </si>
  <si>
    <t>Râu Alb</t>
  </si>
  <si>
    <t>Extindere alimentare cu apă și execuție captare suplimentară în comuna Râu Alb, judeţul Dâmboviţa</t>
  </si>
  <si>
    <t>Reabilitarea dispensarului medical cladirea Rociu, comuna Rau Alb, judetul Dambovita</t>
  </si>
  <si>
    <t>Îmbunătăţirea reţelei de drumuri de interes local în comuna Râu Alb, judeţul Dâmboviţa</t>
  </si>
  <si>
    <t>Lucrări pentru obținerea autorizației de funcționare sanitară la școala gimnazială Râu Alb de Jos, comuna Râu Alb, județul Dâmbovița</t>
  </si>
  <si>
    <t>Extindere rețea alimentare cu apă potabilă în comuna Runcu, județul Dâmbovița</t>
  </si>
  <si>
    <t>Modernizare drumuri locale în comuna Runcu, județul Dâmbovița - Lotul II</t>
  </si>
  <si>
    <t>Construire Şcoala cu clasele I-VIII, în comuna Sălcioara, județul Dâmbovița</t>
  </si>
  <si>
    <t>Slobozia Moară</t>
  </si>
  <si>
    <t>Modernizare drumuri locale în comuna Slobozia Moară, judeţul Dâmboviţa, în lungime de 2,6 Km</t>
  </si>
  <si>
    <t>Construcție pod în comuna Slobozia Moară, judeţul Dâmboviţa</t>
  </si>
  <si>
    <t>Modernizarea şi extinderea sistemului de iluminat public în comuna Slobozia Moară, judeţul Dâmboviţa</t>
  </si>
  <si>
    <t>Şelaru</t>
  </si>
  <si>
    <t>Extindere școala cu grupuri sanitare și centrală termică</t>
  </si>
  <si>
    <t>Realizare şi dotare dispensar medical uman, rural în comuna Şelaru, sat Şelaru, judeţul Dâmboviţa</t>
  </si>
  <si>
    <t>Modernizare şi extindere a sistemului de iluminat public prin montare de aparate de iluminat cu LED în comuna Şelaru, judeţul Dâmboviţa</t>
  </si>
  <si>
    <t>Şotânga</t>
  </si>
  <si>
    <t>Extindere și modernizare Școala gimnazială Prof. Ilie Popescu, comuna Șotânga, județ Dâmbovița</t>
  </si>
  <si>
    <t>Extindere rețele canalizare în comuna Șotânga, județul Dâmbovița-rest de execuţie</t>
  </si>
  <si>
    <t>Construire pod peste râul Ialomiţa şi drum de racordare amplasate la limita administrativ-teritorială a comunelor Şotânga şi Doiceşti, judeţul Dâmboviţa</t>
  </si>
  <si>
    <t>Realizare piaţă publică şi piaţă comercială tradiţională în comuna Şotânga, judeţul Dâmboviţa</t>
  </si>
  <si>
    <t>Tătărani</t>
  </si>
  <si>
    <t>Reabilitare, modernizare, extindere şi dotare clădire Şcoala Generală cu clasele I-VIII din satul Căprioru, comuna Tătărani, județul Dâmbovița.</t>
  </si>
  <si>
    <t>Realizare şi dotare dispensar medical în satul Căprioru, comuna Tătărani, judeţul Dâmboviţa</t>
  </si>
  <si>
    <t>Dezvoltare, reabilitarea, extinderea şi modernizarea, sistemelor de iluminat public stradal în satele Tătărani, Căprioru, Gheboieni şi Priboiu, comuna Tătărani, judeţul Dâmboviţa</t>
  </si>
  <si>
    <t>Târgoviște</t>
  </si>
  <si>
    <t>Dotarea Cabinetul Medical Școlar - Grădinița cu Program Prelungit nr. 8</t>
  </si>
  <si>
    <t>Dotarea Cabinetului Medical Școlar - Liceul  Tehnologic de Transporturi Auto din Municipiul Târgovişte</t>
  </si>
  <si>
    <t>Dotarea Cabinetului Medical Școlar - Liceul „Nicolae Cioranescu” nr. 1</t>
  </si>
  <si>
    <t>Dotarea Cabinetului de Medicină Școlară CMS Gradinița cu Program Prelungit nr. 15</t>
  </si>
  <si>
    <t>Dotarea Cabinetului Medical Școlar - Gradinița cu Program Prelungit nr. 14</t>
  </si>
  <si>
    <t>Dotarea Cabinetului Medical Școlar - Gradinița cu Program Prelungit nr. 16</t>
  </si>
  <si>
    <t>Dotarea Cabinetului Medical Școlar - Gradinița cu Program Prelungit nr. 13</t>
  </si>
  <si>
    <t>Dotarea Cabinetului Medical Școlar - Seminarul Teologic Sf. Ioan Gură de Aur</t>
  </si>
  <si>
    <t>Dotarea cabinetului medical școlar - Colegiul National „Ienăchiță Văcărescu”</t>
  </si>
  <si>
    <t>Dotarea Cabinetului Medical Școlar - CMS Colegiul National „Constantin Carabella”</t>
  </si>
  <si>
    <t>Dotarea Cabinetului Medical Școlar - Gradinița cu Program Prelungit nr. 1</t>
  </si>
  <si>
    <t>Dotarea Cabinetului Medical Scolar CMS Școala Generală nr. 5 Coresi</t>
  </si>
  <si>
    <t>Dotarea Cabinetului Medical Școlar - Liceul Ion Heliade Rădulescu nr. 3</t>
  </si>
  <si>
    <t>Dotarea Cabinetului Medical Școlar - Gradinița cu Program Prelungit nr. 2</t>
  </si>
  <si>
    <t>Dotarea cabinetului Medical - Gradinița cu Program Prelungit nr. 3</t>
  </si>
  <si>
    <t>Dotarea Cabinetului Medical Școlar - Gradinița cu Program Prelungit nr. 9</t>
  </si>
  <si>
    <t>Dotarea Cabinetului Medical Școlar - Liceul „Voievodul Mircea” nr. 2</t>
  </si>
  <si>
    <t>Dotarea Cabinetului Medical Scolar - Școala Generală nr. 9 „Grigore Alexandrescu”</t>
  </si>
  <si>
    <t>Dotarea Cabinetului Medical Școlar - Școala Generală nr. 2 „Ioan Alexandru Bratescu Voinesti”</t>
  </si>
  <si>
    <t>Dotarea Cabinetului Medical Școlar - Colegiul Economic „Ion Ghica”</t>
  </si>
  <si>
    <t>Dotarea Cabinetului Medical Școlar - Gradinița cu Program Prelungit nr. 12</t>
  </si>
  <si>
    <t>Dotarea Cabinetului de Medicină Școlară CMS Școala Generală nr. 8 „Mihai Viteazul”</t>
  </si>
  <si>
    <t>Dotarea Cabinetului Medical Școlar - Liceul Tehnologic Spiru Haret</t>
  </si>
  <si>
    <t>Dotarea Cabinetului Medical Școlar - Liceul Teoretic „Petru Cercel”</t>
  </si>
  <si>
    <t>Dotarea Cabinetului Medical Școlar - Colegiul National „Constantin Cantacuzino”</t>
  </si>
  <si>
    <t>Dotarea Cabinetul de Medicină Școlară CMS Liceul Tehnologic „Constantin Brancoveanu” nr. 4</t>
  </si>
  <si>
    <t>Dotarea Cabinetului Medical Școlar - Școala Generală nr. 13 „Matei Basarab”</t>
  </si>
  <si>
    <t>Dotarea Cabinetului  Medical Școlar de Medicina Dentară nr. 10</t>
  </si>
  <si>
    <t>Dotarea Cabinetului Medical Școlar de Medicina Dentara nr. 6</t>
  </si>
  <si>
    <t>Dotarea Cabinetului Școlar de Medicina Dentara nr. 1</t>
  </si>
  <si>
    <t>Dotarea cu echipamente și mobilier specific didactic și de laborator, alte categorii de echipamente și dotari independente pentru Gradinita cu program prelungit nr. 1 din Târgoviște</t>
  </si>
  <si>
    <t>Dotarea cu echipamente și mobilier specific didactic și de laborator, alte categorii de echipamente și dotari independente pentru Școala Gimnazială I. Al. Brătescu-Voinești din Târgoviște</t>
  </si>
  <si>
    <t>Reparații capitale străzi din Municipiul Târgoviște– PACHET I</t>
  </si>
  <si>
    <t>Extindere și amenajare Creșă în zona Gradiniției nr. 8 Târgoviste</t>
  </si>
  <si>
    <t>Extindere, reabilitare (consolidare, recompartimentare), modernizare și echipare Creșa 2 Târgoviște</t>
  </si>
  <si>
    <t>Eficentizarea energetică prin reabilitarea şi consolidarea clădirilor publice din municipiul Târgovişte, județ Dâmbovița - Grădiniţa cu Program prelungit nr. 15</t>
  </si>
  <si>
    <t>Îmbunătăţirea infrastructurii educaţionale prin reabilitarea, modernizarea şi echiparea Grădiniţei cu program prelungit nr. 13 din Târgovişte</t>
  </si>
  <si>
    <t>Extindere, reabilitare (consolidare, recompartimentare), modernizare și echipare Creșa 14 Târgoviște</t>
  </si>
  <si>
    <t>Extindere, reabilitare (consolidare, recompartimentare), modernizare și echipare Creșa 16 Târgoviște</t>
  </si>
  <si>
    <t>Extindere, reabilitare (consolidare, recompartimentare), modernizare și echipare Creșa 13 Târgoviște</t>
  </si>
  <si>
    <t>Dotarea Cabinetului Medical Școlar de Medicina Dentara nr. 3</t>
  </si>
  <si>
    <t>Dotarea Cabinetului Medical Școlar de Medicina Dentara nr. 7</t>
  </si>
  <si>
    <t>Consolidare si reabilitare cladire C1 Teatrul Tony Bulandra</t>
  </si>
  <si>
    <t>Titu</t>
  </si>
  <si>
    <t>Modernizarea/dotarea Şcolii gimnaziale Nr. 2 Titu Târg pentru obţinerea autorizaţiei de funcţionare (PSI)</t>
  </si>
  <si>
    <t>Modernizarea/dotarea Liceului Tehnologic Goga Ionescu pentru obţinerea autorizaţiei de funcţionare (PSI)</t>
  </si>
  <si>
    <t>Modernizarea/dotarea Liceului Teoretic „I.C. Vissarion” pentru obţinerea autorizaţiei de funcţionare (PSI)</t>
  </si>
  <si>
    <t>Construire străzi în zona Titu Nou, judeţul Dâmboviţa</t>
  </si>
  <si>
    <t>Ulieşti</t>
  </si>
  <si>
    <t>Extindere, reabilitare și modernizare grădinița Croitori, în sat Croitori, comuna Uliești, județul Dâmbovița</t>
  </si>
  <si>
    <t>Extindere, reabilitare și modernizare grădiniță Jugureni, în sat Jugureni, comuna Uliești, județul Dâmbovița</t>
  </si>
  <si>
    <t>Extindere, reabilitare și modernizare școala generală, în sat Hanu lui Pala, comuna Uliești, județul Dâmbovița</t>
  </si>
  <si>
    <t>Extindere, reabilitare și modernizare grădiniță Mănăstioara, în sat Mănăstioara, comuna Uliești, județul Dâmbovița</t>
  </si>
  <si>
    <t>Extindere, reabilitare și modernizare grădiniță Uliești în comuna Uliești, județul Dâmbovița</t>
  </si>
  <si>
    <t>Înfiinţare creşă în comuna Ulieşti, judeţul Dâmboviţa</t>
  </si>
  <si>
    <t>Extindere, reabilitare și modernizare dispensar, în sat Uliești, comuna Uliești, județul Dâmbovița</t>
  </si>
  <si>
    <t>Asfaltare drumuri de interes local în comuna Uliești, județul Dâmbovița</t>
  </si>
  <si>
    <t>Reabilitare, extindere, modernizare și dotare grădiniță, sat Viișoara, comuna Ulmi, judeţul Dâmboviţa</t>
  </si>
  <si>
    <t>Reabilitare, extindere, modernizare și dotare școală, sat Viisoara, comuna Ulmi, judetul Dâmbovița</t>
  </si>
  <si>
    <t>Modernizare drumuri comunale in satele Dumbrava, Viișoara, Colanu, Udrești și Ulmi</t>
  </si>
  <si>
    <t>Eficientizarea, modernizarea si extinderea sistemului de iluminat public în comuna Ulmi, judetul Dâmboviţa</t>
  </si>
  <si>
    <t>Extindere, reabilitare termică, modernizare și  dotare  Şcoală cu clasele I - VIII Valea Lungă  Cricov</t>
  </si>
  <si>
    <t>Modernizare străzi de interes local în comuna Valea Lungă, judeţul Dâmboviţa</t>
  </si>
  <si>
    <t>Valea  Mare</t>
  </si>
  <si>
    <t>Realizare pod peste pârâul Potop în comuna Valea Mare, județul Dâmbovița</t>
  </si>
  <si>
    <t>Realizare sediu primărie în comuna Valea Mare, județul Dâmbovița</t>
  </si>
  <si>
    <t>Văcăreşti</t>
  </si>
  <si>
    <t>Modernizare drumuri locale în comuna Văcărești, județul Dâmbovița</t>
  </si>
  <si>
    <t>Văleni-Dâmboviţa</t>
  </si>
  <si>
    <t>Îmbunătățirea rețelei de drumuri de interes local în comuna Văleni Dâmbovița, județul Dâmbovița</t>
  </si>
  <si>
    <t>Vârfuri</t>
  </si>
  <si>
    <t>Modernizare sistem de alimentare cu apă în comuna Vârfuri, judeţul Dâmboviţa</t>
  </si>
  <si>
    <t>Realizare dispensar medical rural sat Vârfuri, comuna Vârfuri, judeţul Dâmboviţa</t>
  </si>
  <si>
    <t>Modernizare drumuri de interes local în comuna Vârfuri, judeţul Dâmboviţa</t>
  </si>
  <si>
    <t>Modernizare şi extindere Şcoala cu clasele I-IV Oborani în comuna Vişina</t>
  </si>
  <si>
    <t>Modernizare drumuri locale în comuna Vişina</t>
  </si>
  <si>
    <t>Modernizarea sistemului de iluminat public în comuna Vişina, jud. Dâmboviţa</t>
  </si>
  <si>
    <t>Vişineşti</t>
  </si>
  <si>
    <t>Reabilitare și cosolidare  Școala Gimnaziala Visinesti,  Comuna Vișinești</t>
  </si>
  <si>
    <t>Modernizare drumuri publice din interiorul localitatii - Ulița Neguț, Muscel, Sila, Cârma, Bisericii, Valea Fetii - comuna Vișinești</t>
  </si>
  <si>
    <t>Modernizare prin asfaltare drumuri de interes public DC 111A Vlădeni-Limită jud. Prahova şi DC 25 A parţial comuna Vlădeni, jud. Dâmboviţa</t>
  </si>
  <si>
    <t>Modernizarea reţelei de drumuri de interes local în comuna Voineşti judeţul Dâmboviţa</t>
  </si>
  <si>
    <t>Vulcana-Băi</t>
  </si>
  <si>
    <t>Extinderea şi modernizarea sistemului de iluminat public stradal în comuna Vulcana-Băi</t>
  </si>
  <si>
    <t>Vulcana-Pandele</t>
  </si>
  <si>
    <t>Reabilitare, modernizare, extindere și dotare Școala Gimnazială  Vulcana-Pandele, județul Dâmbovița</t>
  </si>
  <si>
    <t>Vulcana Pandele</t>
  </si>
  <si>
    <t>Modernizarea sistemului de iluminat public prin montare aparate de iluminat cu LED în comuna Vulcana Pandele, judeţul Dâmboviţa</t>
  </si>
  <si>
    <t>Arcuş</t>
  </si>
  <si>
    <t>Modernizare drumuri de interes local în comuna Arcuş, judeţul Covasna</t>
  </si>
  <si>
    <t>Barcani</t>
  </si>
  <si>
    <t>Canalizare menajeră în localitatea Lădăuţi, comuna Barcani, judeţul Covasna</t>
  </si>
  <si>
    <t>Modernizare şi  Extindere Grădiniţă de copii cu program normal din localitatea   Barcani, judeţul Covasna</t>
  </si>
  <si>
    <t>Extindere şi modernizare Şcoala Gimnazială Barcani, județul Covasna</t>
  </si>
  <si>
    <t>Imbunătăţirea reţelei de drumuri de interes local comuna Barcani, judeţul Covasna</t>
  </si>
  <si>
    <t>Modernizare drum comunal DC 22 Barcani -Lădăuţi Km 0+000-6+460, comuna Barcani, judeţul Covasna</t>
  </si>
  <si>
    <t>Băţani</t>
  </si>
  <si>
    <t>Consolidare, refuncționalizare și extindere Școala "Mathe Janos" din localitatea  Herculian, comuna Bățani, județul Covasna</t>
  </si>
  <si>
    <t>Modernizarea drumurilor de interes local în comuna Băţani, judeţul Covasna</t>
  </si>
  <si>
    <t>Belin</t>
  </si>
  <si>
    <t>Lucrări de reabilitare şi mansardare Școală cu clasele I-VIII Belin, comuna Belin, județul Covasna</t>
  </si>
  <si>
    <t>Bodoc</t>
  </si>
  <si>
    <t>Construire podeţ nr. 2 peste pârâul Zălan din localitatea Zălan, comuna Bodoc, judeţul Covasna</t>
  </si>
  <si>
    <t>Construire podeţ peste pârâul Vasarpatak din localitatea Bodoc, comuna Bodoc, judeţul Covasna</t>
  </si>
  <si>
    <t>Boroşneu Mare</t>
  </si>
  <si>
    <t>Consolidare, reabilitare și modernizare sediul Primăriei Boroșneu Mare, comuna Boroșneu Mare, județul Covasna</t>
  </si>
  <si>
    <t>Brateş</t>
  </si>
  <si>
    <t>Reabilitarea, extinderea şi dotarea Școlii Gimnaziale "Bibó József " din comuna Brateş, județul Covasna</t>
  </si>
  <si>
    <t>Brăduţ</t>
  </si>
  <si>
    <t>Reabilitare drum comunal DC 41 şi Strada de Jos din satul Doboşeni, comuna Brăduţ, judeţul Covasna</t>
  </si>
  <si>
    <t>Breţcu</t>
  </si>
  <si>
    <t>Execuţie reţea de apă potabilă şi canalizare a localităţii Mărtănuş, judeţul Covasna</t>
  </si>
  <si>
    <t>Reabilitare Şcoală Gimnazială "Comenius" Breţcu</t>
  </si>
  <si>
    <t>Cernat</t>
  </si>
  <si>
    <t>Modernizare drumuri de interes local în comuna Cernat, judeţul Covasna</t>
  </si>
  <si>
    <t>Reabilitarea clădirii şcolare în comuna Cernat, judeţul Covasna</t>
  </si>
  <si>
    <t>Chichiş</t>
  </si>
  <si>
    <t>Canalizare menajeră în comuna Chichiş, localităţile Chichiş şi Băcel cu deversarea apelor menajere în staţia de epurare a localităţii Prejmer-Lunca Câlnicului</t>
  </si>
  <si>
    <t>Reabilitare și modernizare Școală Generală cu clasele I-VIII-Gabor Aron - Chichiș</t>
  </si>
  <si>
    <t>Comandău</t>
  </si>
  <si>
    <t>Construire clădire nouă pentru Școală gimnazială cu clasele I-VIII "Horn David", comuna Comandău, judeţul Covasna</t>
  </si>
  <si>
    <t>Dalnic</t>
  </si>
  <si>
    <t>Construire grădiniță în localitatea Dalnic, comuna Dalnic, județul Covasna</t>
  </si>
  <si>
    <t>Dobârlău</t>
  </si>
  <si>
    <t>Construire pod peste pârâul Dobârlăiaş şi drum de acces din DC 15 Dobârlău, sat Dobârlău, comuna Dobârlău, judeţul Covasna</t>
  </si>
  <si>
    <t>Demolare punte pietonală şi construire punte pietonală nouă peste pârâul Dobârlăiaş, sat Dobârlău, judeţul Covasna</t>
  </si>
  <si>
    <t>Demolare şcoală şi construire imobil nou şcoală primară sat Valea Dobârlăului, comuna Dobârlău, judeţul Covasna</t>
  </si>
  <si>
    <t>Demolare şi construire pod peste pârâul Dobârlăiaş zona La Bobeș, sat Lunca Mărcuşului, comuna Dobârlău, judeţul Covasna</t>
  </si>
  <si>
    <t>Modernizare DC 15, Km 0+000-Km 4+500 din comuna Dobârlău, judeţul Covasna</t>
  </si>
  <si>
    <t>ModernizareDC 27A, Km 0+000-Km1+700, sat Lunca Mărcuşului, comuna Dobârlău, judeţul Covasna</t>
  </si>
  <si>
    <t>Pod peste pârâul Finişoara pe drum comunal, comuna Dobârlău, judeţul Covasna</t>
  </si>
  <si>
    <t>Reabilitare, modernizare şi extindere grădiniţă sat Dobârlău, comuna Dobârlău, judeţul Covasna</t>
  </si>
  <si>
    <t>Reabilitare, modernizare şi extindere sediu primărie, sat Dobârlău, comuna Dobârlău, judeţul Covasna</t>
  </si>
  <si>
    <t>Reabilitare, modernizare şi extindere Şcoala Gimnazială Dobârlău, comuna Dobârlău, judetul Covasna</t>
  </si>
  <si>
    <t>Reabilitare, modernizare şi extindere Şcoala primară sat Lunca Mărcuşului, comuna Dobârlău, judetul Covasna</t>
  </si>
  <si>
    <t>Reabilitare, modernizare şi extindere Școala primară sat Mărcuş, Comuna Dobârlău, judeţul Covasna</t>
  </si>
  <si>
    <t>Estelnic</t>
  </si>
  <si>
    <t>Modernizare străzi în comuna Estelnic, judeţul Covasna</t>
  </si>
  <si>
    <t>Ghelinţa</t>
  </si>
  <si>
    <t>Alimentare cu apă potabilă localitatea Harale, comuna Ghelința, județul Covasna</t>
  </si>
  <si>
    <t>Extinderea rețelei de canalizare menajeră etapa II  comuna Ghelința, județul Covasna</t>
  </si>
  <si>
    <t>Modernizarea rețelei rutiere de interes local în comuna Ghelința, județul Covasna</t>
  </si>
  <si>
    <t>Ghidfalău</t>
  </si>
  <si>
    <t>Modernizare drumuri de interes local în comuna Ghidfalău, județul Covasna</t>
  </si>
  <si>
    <t>Hăghig</t>
  </si>
  <si>
    <t>Branşamente la reţeaua de apă şi racorduri la reţeaua de canalizare, din localitatea Hăghig, comuna Hăghig, judeţul Covasna</t>
  </si>
  <si>
    <t>Reabilitare şi modernizare clădire dispensar medical Hăghig, județul Covasna</t>
  </si>
  <si>
    <t>Ilieni</t>
  </si>
  <si>
    <t>Pod pe DC 33 între DJ 112 și DN 12 peste râul Olt în comuna Ilieni, județul Covasna</t>
  </si>
  <si>
    <t>Judeţul Covasna prin Consiliul Judeţean Covasna</t>
  </si>
  <si>
    <t>Demolare Pod Metalic existent şi construire pod nou peste pârâul Aita la Km 9+951 şi reamenajarea intersecţiei între DJ131 şi DJ 121A, devierea circulaţiei de pe DJ 131, cu pod provizoriu, localitatea Aita Mare, judeţul Covasna</t>
  </si>
  <si>
    <t>Înlocuire podeț pe DJ 121A , Km 23+985</t>
  </si>
  <si>
    <t>Modernizare DJ 121A Leţ-Moacşa Km 22+550-Km28+460, DN 13E-DN11</t>
  </si>
  <si>
    <t>Reabilitare pod pe DJ 121A , Km 22+946</t>
  </si>
  <si>
    <t>Reabilitare Pod DJ 121 A km 31+100 și modernizarea DJ 121 A Moacșa - Pădureni, km 31+000 - 32+700</t>
  </si>
  <si>
    <t>Lemnia</t>
  </si>
  <si>
    <t>Modernizare drumuri de interes local în comuna Lemnia, județul Covasna</t>
  </si>
  <si>
    <t>Malnaş</t>
  </si>
  <si>
    <t>Modernizare strada Felszeg din localitatea Malnaş, comuna Malnaş</t>
  </si>
  <si>
    <t>Micfalău</t>
  </si>
  <si>
    <t>Reabilitarea sistemului de apă a comunei Micfalău</t>
  </si>
  <si>
    <t>Moacşa</t>
  </si>
  <si>
    <t>Reabilitare DC 36 km 0+000 – 1+500, DJ 121A – Pădureni, comuna Moacșa, județul Covasna</t>
  </si>
  <si>
    <t>Municipiul Sfântu Gheorghe</t>
  </si>
  <si>
    <t>Modernizare strada Grădinarilor în Mun. Sfântu Gheorghe</t>
  </si>
  <si>
    <t>Modernizare str. Înfrăţirii, municipiul Sfântu Gheorghe, județul Covasna</t>
  </si>
  <si>
    <t>Modernizare strada Kós Károly, inclusiv canalizare pluvială în mun. Sfântu Gheorghe, județul Covasna</t>
  </si>
  <si>
    <t>Modernizare str. László Ferenc din municipiul Sfântu Gheorghe, județul Covasna</t>
  </si>
  <si>
    <t>Modernizare strada Rândunicii în Mun. Sfântu Gheorghe</t>
  </si>
  <si>
    <t>Modernizare strada Tineretului din mun. Sfântu Gheorghe</t>
  </si>
  <si>
    <t>Modernizare strada Váradi József din Municipiul Sfântu Gheorghe</t>
  </si>
  <si>
    <t>Modernizare strada Vulturilor în Mun. Sfântu Gheorghe</t>
  </si>
  <si>
    <t>Reabilitarea şi consolidarea integrală a corpului A din complexul de clădiri al Liceului Teoretic Mikes Kelemen, din Municipiul Sfântu Gheorghe, județul Covasna</t>
  </si>
  <si>
    <t>Reabilitarea clădirii principale, corpA-B, clădire bibliotecă la Colegiul Naţional "Mihai Viteazul "</t>
  </si>
  <si>
    <t>Reabilitarea clădirii principale, clădire internat și clădire veche ( fosta tipografie "Jókai") la Colegiul Național "Székely Mikó", Municipiul Sfântu Gheorghe</t>
  </si>
  <si>
    <t>Municipiul Târgu Secuiesc</t>
  </si>
  <si>
    <t>Lucrări prioritare de extindere a rețelei de alimentare cu apă și canalizare etapa III, municipiul Târgu Secuiesc</t>
  </si>
  <si>
    <t>Reabilitare strada Bem Jozsef km 58+680-59+980, În mun. Tg. Secuiesc, județul Covasna</t>
  </si>
  <si>
    <t>Ojdula</t>
  </si>
  <si>
    <t>Reabilitare DC 7, Km 0+000-3+000, DN 2D-Hilib, comuna Ojdula, judeţul Covasna şi pod pe DC 7 Km 1+250 peste pârâul Ojdula</t>
  </si>
  <si>
    <t>Oraş Baraolt</t>
  </si>
  <si>
    <t>Alimentare cu apă în satul Racoșul de Sus, oraș Baraolt, județul Covasna</t>
  </si>
  <si>
    <t>Construcția, reabilitarea, modernizarea și dotarea infrastructurii educaționale din orașul Baraolt, str. Kossuth Lajos nr. 172, județul Covasna</t>
  </si>
  <si>
    <t>Modernizare DC 38 Baraolt-Vărghiș, Km 0+000-5+100, oraș Baraolt, județul Covasna</t>
  </si>
  <si>
    <t>Oraş Covasna</t>
  </si>
  <si>
    <t>Extinderea Clădirii Liceului Korosi Csoma Sandor</t>
  </si>
  <si>
    <t>Grădiniță cu program prelungit în orașul Covasna, județul Covasna</t>
  </si>
  <si>
    <t>Rețea de canalizare menajeră în orașul Covasna, sat Chiuruș, județul Covasna</t>
  </si>
  <si>
    <t>Oraş Întorsura Buzăului</t>
  </si>
  <si>
    <t>Asfaltare şi modernizare drumuri de interes local în oraşul Întorsura Buzăului, judeţul Covasna</t>
  </si>
  <si>
    <t>Eficientizarea infrastructurii de iluminat public în orașul Întorsura Buzăului, județul Covasna</t>
  </si>
  <si>
    <t>Extindere  și modernizare rețea de canalizare în orașul Întorsura Buzăului, județul Covasna</t>
  </si>
  <si>
    <t>Extindere și modernizare rețea de apă în orașul Întorsura Buzăului, județul Covasna</t>
  </si>
  <si>
    <t>Reabilitare corp clădire Primărie Oraș Întorsura Buzăului</t>
  </si>
  <si>
    <t>Extindere Grădiniţă cu 6 săli de grupă, oraș Întorsura Buzăului, județul Covasna</t>
  </si>
  <si>
    <t>Reabilitare și modernizare școala cu clasele I-VIII Gheorghe Zaharia, sat Brădet, Oraș Întorsura Buzăului, județul Covasna</t>
  </si>
  <si>
    <t>Ozun</t>
  </si>
  <si>
    <t>Modernizare drum comunal DC 16A între DN 11(Sântionlunca)-DC 16, comuna Ozun, judeţul Covasna</t>
  </si>
  <si>
    <t>Modernizare drumuri de interes local în comuna Ozun, judeţul Covasna</t>
  </si>
  <si>
    <t>Reabilitare prin ranforsare cu strat de uzură din beton asfaltic, pe drumul comunal DC 27 Km 0+000-5+300 în comuna Ozun</t>
  </si>
  <si>
    <t>Reabilitarea şi modernizarea clădirii şcolii din localitatea Bicfalău</t>
  </si>
  <si>
    <t>Modernizare drum comunal DC 16 Km 0+000-6+800, Ozun (DJ 103B)-Măgheruș (DC 26), comuna Ozun, județul Covasna</t>
  </si>
  <si>
    <t>Reci</t>
  </si>
  <si>
    <t>Modernizare şi consolidare drumuri de interes local în comuna Reci, judeţul Covasna</t>
  </si>
  <si>
    <t>Sânzieni</t>
  </si>
  <si>
    <t>Construire clădire pentru învățământ preșcolar și învățământ primar în localitatea Casinu Mic, comuna Sânzieni, județul Covasna</t>
  </si>
  <si>
    <t>Modernizare  drumuri de interes local în comuna Sânzieni, județul Covasna</t>
  </si>
  <si>
    <t>Sita Buzăului</t>
  </si>
  <si>
    <t>Consolidare şi reabilitare Şcoală Gimnazială nr.3 în comuna Sita Buzăului, judeţul Covasna</t>
  </si>
  <si>
    <t>Extindere reţea de canalizare în satele Sita Buzăului, Zăbrătău, Crasna din comuna Sita Buzăului, judeţul Covasna</t>
  </si>
  <si>
    <t>Extindere şi reabilitare reţea de iluminat public în comuna Sita Buzăului, judeţul Covasna</t>
  </si>
  <si>
    <t>Modernizare drumuri de interes local în comuna Sita Buzăului, judeţul Covasna</t>
  </si>
  <si>
    <t>Reabilitare şi modernizare Școală Gimnazială Nicolae Russu nr. 228 în comuna Sita Buzăului, judeţul Covasna</t>
  </si>
  <si>
    <t>Reabilitare, modernizare şi dotare Grădiniţă, comuna Sita Buzăului, sat Crasna nr. 1227, judeţul Covasna</t>
  </si>
  <si>
    <t>Reabilitare, modernizare şi dotare Şcoală, comuna Sita Buzăului nr. 509, judeţul Covasna</t>
  </si>
  <si>
    <t>Turia</t>
  </si>
  <si>
    <t>Extindere rețea de canalizare și construire stație de  epurare în localitatea trup  Balvanyos, comuna Turia, județ Covasna</t>
  </si>
  <si>
    <t>Modernizare drumuri de interes local în comuna Turia, judeţul Covasna</t>
  </si>
  <si>
    <t>Modernizarea sistemului de iluminat public stradal în comuna Turia, județul Covasna</t>
  </si>
  <si>
    <t>Valea Crişului</t>
  </si>
  <si>
    <t>Amenajare Primărie, sat Valea Crișului, comuna Valea Crișului, judeţul Covasna</t>
  </si>
  <si>
    <t>Extindere Școala Araci, comuna Vâlcele</t>
  </si>
  <si>
    <t>Înființare dispensar uman şi cabinet stomatologic în Satul Vâlcele, Comuna Vâlcele, Județul Covasna</t>
  </si>
  <si>
    <t>Reabilitare și modernizare dispensar uman în Satul Araci, Comuna Vâlcele, Județul Covasna</t>
  </si>
  <si>
    <t>Vârghiş</t>
  </si>
  <si>
    <t>Sistem de canalizare în comuna Vârghiș, județul Covasna</t>
  </si>
  <si>
    <t>Zagon</t>
  </si>
  <si>
    <t>Lucrări de reabilitare rețea de iluminat public în comuna Zagon, județul Covasna</t>
  </si>
  <si>
    <t>Zăbala</t>
  </si>
  <si>
    <t>Lucrări de reabilitare rețea de iluminat public în comuna Zăbala, județul Covasna</t>
  </si>
  <si>
    <t>Modernizare drumuri de interes local în comuna Zăbala, județul Covasna</t>
  </si>
  <si>
    <t>Reabilitare, modernizare și extindere rețea alimentare cu apă în localitatea 23 August</t>
  </si>
  <si>
    <t>Modernizare și reabilitare drumuri localitatea Mosneni, comuna 23 August</t>
  </si>
  <si>
    <t>Adamclisi</t>
  </si>
  <si>
    <t>Înființare grădiniță în localitatea Adamclisi</t>
  </si>
  <si>
    <t>Modernizare străzi în interiorul localității Zorile comuna Adamclisi</t>
  </si>
  <si>
    <t>Agigea</t>
  </si>
  <si>
    <t>Alimentare cu apă lotizare locuinţe zona Lac Agigea, localitatea Agigea, județul Constanta</t>
  </si>
  <si>
    <t>Lucrări de canalizare menajeră în cartierul de Vest, comuna Agigea, judeţul Constanţa</t>
  </si>
  <si>
    <t>Lucrări de canalizare menajeră str. Condorului, Șoimului, Pajurei, Corbului, Vulturului și strada Tiberiu Brediceanu, tronson str. Rândunelelor-str. Vulturului, comuna Agigea, județul Constanța</t>
  </si>
  <si>
    <t>Modernizare și reabilitare drumuri</t>
  </si>
  <si>
    <t>Aliman</t>
  </si>
  <si>
    <t>Asfaltare străzi în comuna Aliman, jud. Constanța</t>
  </si>
  <si>
    <t>Modernizarea sistemului de iluminat public în comuna Aliman, județul Constanța</t>
  </si>
  <si>
    <t>Amzacea</t>
  </si>
  <si>
    <t>Înființare sistem de canalizare menajeră, localitatea Amzacea</t>
  </si>
  <si>
    <t>Dispensar medical în comuna Amzacea, judeţul Constanţa</t>
  </si>
  <si>
    <t>Asfaltare străzi în comuna Amzacea, județul Constanța</t>
  </si>
  <si>
    <t>Extindere şcoală cu grup sanitar şi dotare cu echipamente specifice, localitatea General Scărișoreanu, comuna Amzacea, judeţul Constanţa</t>
  </si>
  <si>
    <t>Bărăganu</t>
  </si>
  <si>
    <t>Alimentare cu apă a localităţii Bărăganu şi reabilitare alimentare cu apă a localităţii Lanurile</t>
  </si>
  <si>
    <t>Castelu</t>
  </si>
  <si>
    <t>Construire școală  cu 8 săli de clasă în localitatea Nisipari, județul Constanța.</t>
  </si>
  <si>
    <t>Sistematizare zone de lotizări în comuna Castelu, județul Constanța.-Drumuri de acces și iluminat public</t>
  </si>
  <si>
    <t>Chirnogeni</t>
  </si>
  <si>
    <t>Asfaltare străzi în satul Plopeni, comuna Chirnogeni</t>
  </si>
  <si>
    <t>Construire poduri şi podeţe şi dalare canale de scurgere ape pluviale în localităţile Plopeni, comuna Chirnogeni, judeţul Constanţa</t>
  </si>
  <si>
    <t>Realizare tramă stradală, localitatea Chirnogeni, județul Constanța</t>
  </si>
  <si>
    <t>Modernizare şi extindere iluminat public în localitatea Chirnogeni, comuna Chirnogeni, judeţul Constanţa</t>
  </si>
  <si>
    <t>Rețea de canalizare și stație de epurare în comuna Ciocârlia</t>
  </si>
  <si>
    <t>Modernizare străzi în comuna Ciocârlia, județul Constanța</t>
  </si>
  <si>
    <t>Cobadin</t>
  </si>
  <si>
    <t>Dotare Școală gimnazială nr. 1 ”Pericle Martinescu” Viișoara, clasele I-VIII, comuna Cobadin, județul Constanța</t>
  </si>
  <si>
    <t>Cogealac</t>
  </si>
  <si>
    <t>Centura ocolitoare comuna Cogealac, județul Constanța</t>
  </si>
  <si>
    <t>Reabilitarea și extinderea dispensarului uman din localitatea Comana, jud. Constanța</t>
  </si>
  <si>
    <t>Costineşti</t>
  </si>
  <si>
    <t>Modernizarea infrastructurii rutiere locale din comuna Costineşti, judeţul Constanţa</t>
  </si>
  <si>
    <t>Înfiinţare sistem de canalizare ape uzate menajere în sat Gălbiori, com. Crucea, jud. Constanţa</t>
  </si>
  <si>
    <t>Înfiinţare sistem de canalizare ape uzate menajere în sat Stupina, com. Crucea, jud. Constanţa</t>
  </si>
  <si>
    <t>Asfaltare drumuri comunale în comuna Crucea, localitățile Crișan și Siriu</t>
  </si>
  <si>
    <t>Cumpăna</t>
  </si>
  <si>
    <t>Extindere reţea alimentare cu apă (L=2.700ml) şi reţea canalizare menajeră (L=6.055ml; conducte refulare =985ml; 3 staţii de pompare) în comuna Cumpăna, jud. Constanţa</t>
  </si>
  <si>
    <t>Construcţie creşă în comuna Cumpăna, jud. Constanţa</t>
  </si>
  <si>
    <t>Construire grădiniță cu program prelungit în comuna Cumpăna, jud. Constanța</t>
  </si>
  <si>
    <t>Reabilitare şi modernizare străzi în comuna Cumpăna, judeţul Constanţa - 10,7 km</t>
  </si>
  <si>
    <t>Cuza Voda</t>
  </si>
  <si>
    <t>Extindere sistem de canalizare ape uzate menajere în loc. Cuza Vodă, județul Constanța</t>
  </si>
  <si>
    <t>Construcție grădiniță cu orar prelungit în localitatea Cuza Vodă, județul Constanța</t>
  </si>
  <si>
    <t>Reabilitare, modernizare, extindere dispensar uman în localitatea Deleni, județul Constanța</t>
  </si>
  <si>
    <t>Modernizarea sistemului de iluminat stradal în comuna Dumbrăveni, jud. Constanța</t>
  </si>
  <si>
    <t>Gârliciu</t>
  </si>
  <si>
    <t>Reabilitare, modernizare și dotare grădinița de copii în com. Gârliciu, jud. Constanța</t>
  </si>
  <si>
    <t>Reabilitare, modernizare și dotare dispensar uman în com. Gârliciu, jud. Constanța</t>
  </si>
  <si>
    <t>Reabilitare și modernizare străzi în com. Gârliciu, jud. Constanța</t>
  </si>
  <si>
    <t>Modernizare iluminat public în com. Gârliciu, jud. Constanța</t>
  </si>
  <si>
    <t>Ghindăreşti</t>
  </si>
  <si>
    <t>Reabilitare și modernizare grădiniță Ghindărești, comuna Ghindărești, județul Constanța</t>
  </si>
  <si>
    <t>Grădina</t>
  </si>
  <si>
    <t>Extindere și reabilitare sistem alimentare cu apă sat Cheia, comuna Grădina, județul Constanța</t>
  </si>
  <si>
    <t>Reabilitare și extindere Școală Gimnazială nr. 1 Grădina din comuna Grădina, județul Constanța</t>
  </si>
  <si>
    <t>Execuție imobil -Dispensar- în localitatea Cheia, comuna Grădina, județul Constanța</t>
  </si>
  <si>
    <t>Execuție tramă stradală, evacuare ape pluviale și accese curți</t>
  </si>
  <si>
    <t>Racordarea în regim de urgență a puțului special forat, pentru combaterea poluării cu nitrați, la rețeaua de alimentare cu apă a satului Tichileşti</t>
  </si>
  <si>
    <t>Modernizare și reabilitare drumuri în comuna Horia, județul Constanța</t>
  </si>
  <si>
    <t>Reabilitare dispensar, comuna Horia, jud. Constanța</t>
  </si>
  <si>
    <t>Refacere și modernizare iluminat public, localitatea Tichilești, județul Constanța</t>
  </si>
  <si>
    <t>Refacere și modernizare iluminat public, localitatea Cloșca, județul Constanța</t>
  </si>
  <si>
    <t>Refacere și modernizare iluminat public, localitatea Horia, județul Constanța</t>
  </si>
  <si>
    <t>Reabilitarea, modernizarea şi dotarea grădiniţei şi şcolii cu cls I-IV, localitatea Fântâna Mare (Bapunar), comuna Independența, județul Constanța</t>
  </si>
  <si>
    <t>Modernizare străzi în localitatea Independenţa, comuna Independenţa, judeţul Constanţa</t>
  </si>
  <si>
    <t>Ion Corvin</t>
  </si>
  <si>
    <t>Realizarea infrastructurii de canalizare și stație de epurare în comuna Ion Corvin, judeţul Constanţa</t>
  </si>
  <si>
    <t>Construire Şcoala Gimnazială nr.1 Ion Corvin și gradiniță cu program normal în localitatea Ion Corvin, județul Constanța</t>
  </si>
  <si>
    <t>Reabilitare și modernizare Scoală Gimnazială nr.2 Viile, în comuna Ion Corvin, judeţul Constanţa</t>
  </si>
  <si>
    <t>Extindere și reabilitare unitate sanitară în localitatea Ion Corvin, județul Constanța</t>
  </si>
  <si>
    <t>Asfaltare străzi în comuna Ion Corvin, județul Constanța</t>
  </si>
  <si>
    <t>Istria</t>
  </si>
  <si>
    <t>Asfaltare străzi interioare localitățile Istria și Nuntași, comuna Istria, județul Constanța</t>
  </si>
  <si>
    <t>Limanu</t>
  </si>
  <si>
    <t>Modernizare infrastructură rutieră de interes local, comuna Limanu, județul Constanța</t>
  </si>
  <si>
    <t>Rețea de iluminat public pietonal pentru zona adiacentă plajei Vama Veche, comuna Limanu, județul Constanța</t>
  </si>
  <si>
    <t>Lipniţa</t>
  </si>
  <si>
    <t>Modernizarea sistemului de iluminat public stradal în comuna Lipnița, județul Constanța</t>
  </si>
  <si>
    <t>Lumina</t>
  </si>
  <si>
    <t>Extensie rețele canalizare menajeră zona B2+str. Aleea Narciselor, str. Prelungirea Iasomiei și str. Gării, loc. Lumina, jud. Constanța</t>
  </si>
  <si>
    <t>Modernizare (pietruire și asfaltare) străzi comuna Lumina, cartier B3, jud. Constanța</t>
  </si>
  <si>
    <t>Rețea captare și distribuție apă comuna Mereni, jud.Constanța, localitatea Miriștea</t>
  </si>
  <si>
    <t>Modernizare străzi în comuna Mereni, jud. Constanța localitatea Osmancea</t>
  </si>
  <si>
    <t>Mihai Viteazu</t>
  </si>
  <si>
    <t>Extindere Liceu Tehnologic „Mihai Viteazu”, localitatea Mihai Viteazu, comuna Mihai Viteazu, jud. Constanța</t>
  </si>
  <si>
    <t>Branșamente apă localitatea Piatra - Com. M. Kogălniceanu</t>
  </si>
  <si>
    <t>Grădiniţă cu orar prelungit comuna Mihail Kogălniceanu, jud. Constanţa</t>
  </si>
  <si>
    <t>Reabilitare și modernizare dispensar comuna Mihail Kogălniceanu, jud. Constanța</t>
  </si>
  <si>
    <t>Modernizare drumuri comunale şi drumuri de acces în zone rurale - UAT Mihail Kogălniceanu - Zona EST</t>
  </si>
  <si>
    <t>Mircea Vodă</t>
  </si>
  <si>
    <t>Modernizare drumuri locale în comuna Mircea Vodă, jud. Constanţa</t>
  </si>
  <si>
    <t>Municipiul Constanţa</t>
  </si>
  <si>
    <t>Consolidare structură de rezistență, supraînălțare și modernizare clădire sală de tenis de masă în cadrul Liceului „Nicolae Rotaru” din Constanța</t>
  </si>
  <si>
    <t>Reabilitarea, modernizarea și mansardarea Creșei nr.1, str.Adamclisi nr.1 Municipiul Constanța</t>
  </si>
  <si>
    <t>Reabilitarea, modernizarea și mansardarea Creșei nr.2, Aleea Mălinului nr.4, Municipiul Constanța</t>
  </si>
  <si>
    <t>Reabilitarea, modernizarea și mansardarea Creșei nr.5, Aleea Mimozelor nr.4, Municipiul Constanța</t>
  </si>
  <si>
    <t>Realizare lucrări, modernizare și dotare în vederea obținerii Autorizației de funcționare pentru Colegiul Comercial Carol I, str. Decebal nr.15, Municipiul Constanța</t>
  </si>
  <si>
    <t>Realizare lucrări, modernizare și dotare în vederea obținerii Autorizației de funcționare pentru Școala gimnazială Marin Sorescu, Str. Mihu Copilu nr.1, Municipiul Constanța</t>
  </si>
  <si>
    <t>Municipiul Mangalia</t>
  </si>
  <si>
    <t>Alimentare cu apă, canalizare menajeră și pluvială cartier Dobrogea II Mangalia, județul Constanța</t>
  </si>
  <si>
    <t>Sistematizare pe verticală cartier Dobrogea II</t>
  </si>
  <si>
    <t>Municipiul Medgidia</t>
  </si>
  <si>
    <t>Construire creșă în municipiul Medgidia, județul Constanța</t>
  </si>
  <si>
    <t>Reabilitarea, modernizarea și dotarea Colegiului Național „K. Ataturk” din municipiul Medgidia, județul Constanța</t>
  </si>
  <si>
    <t>Reabilitarea, modernizarea și dotarea Grădiniței Ion Creangă din municipiul Medgidia, județul Constanța</t>
  </si>
  <si>
    <t>Reabilitarea, modernizarea și dotarea Grădiniței Lucian Grigorescu din municipiul Medgidia, județul Constanța</t>
  </si>
  <si>
    <t>Reabilitarea, modernizarea și dotarea Grădiniței nr. 11 din municipiul Medgidia, județul Constanța</t>
  </si>
  <si>
    <t>Reabilitarea, modernizarea și dotarea Grădiniței nr. 3 din municipiul Medgidia, județul Constanța</t>
  </si>
  <si>
    <t>Reabilitarea, modernizarea și dotarea Grădiniței nr. 8 din municipiul Medgidia, județul Constanța</t>
  </si>
  <si>
    <t>Reabilitarea, modernizarea și dotarea Grădiniței Piticot din municipiul Medgidia, județul Constanța</t>
  </si>
  <si>
    <t>Reabilitarea, modernizarea și dotarea Grădiniței Valea Dacilor din municipiul Medgidia, județul Constanța</t>
  </si>
  <si>
    <t>Reabilitare și modernizare străzi în comuna Nicolae Bălcescu, județul Constanța</t>
  </si>
  <si>
    <t>Oltina</t>
  </si>
  <si>
    <t>Reabilitarea și redimensionarea rețelei de alimentare cu apă în localitatea Răzoare, comuna Oltina, județul Constanța</t>
  </si>
  <si>
    <t>Podețe de drum și reamenajare vale Groapa Adâncă în localitatea Oltina, jud. Constanța</t>
  </si>
  <si>
    <t>Grădiniță cu 2 clase - str. Trandafirilor nr. 55 comuna Băneasa, județul Constanța</t>
  </si>
  <si>
    <t>Modernizare drumuri şi străzi în comuna Băneasa, judeţul Constanţa</t>
  </si>
  <si>
    <t>Oraş Cernavodă</t>
  </si>
  <si>
    <t>Cartier de locuinţe, Zona Sere, Cernavodă - Infrastructură</t>
  </si>
  <si>
    <t>Reabilitare și modernizare  Creșă nr. 1, str. Tudor Vladimirescu nr. 10,  în vederea creșterii eficienței energetice</t>
  </si>
  <si>
    <t>Reabilitare și modernizare Grădinița nr. 2, str.Mihail Sadoveanu nr. 7,  în vederea creșterii eficienței energetice</t>
  </si>
  <si>
    <t>Reabilitare și modernizare Grădinița nr. 4, str.Tudor Vladimirescu nr. 12, în vederea creșterii eficienței energetice</t>
  </si>
  <si>
    <t>Reabilitare şi personalizare curte şi Grădiniţa nr. 3, str. G. Coşbuc, Cernavodă, judeţul Constanţa</t>
  </si>
  <si>
    <t>Oraş Eforie</t>
  </si>
  <si>
    <t>Grădiniță cu program prelungit - Eforie Nord</t>
  </si>
  <si>
    <t>Oraş Hârşova</t>
  </si>
  <si>
    <t>Reabilitare grădiniță cu orar normal „Prichindelul„ orașul Hârșova, județul Constanța</t>
  </si>
  <si>
    <t>Reabilitare centru civic - Piața agroalimentară orașul Hârșova, județul Constanța</t>
  </si>
  <si>
    <t>Extindere rețea canalizare în orașul Hârșova, județul Constanța</t>
  </si>
  <si>
    <t>Extindere Grădiniță cu orar prelungit „TIC-PITIC”, orașul Hârșova, județul Constanța</t>
  </si>
  <si>
    <t>Extindere Liceul Teoretic „Ioan Cotovu” - Școala cu clasele I-IV, orașul Hârșova, județul Constanţa</t>
  </si>
  <si>
    <t>Mansardare Şcoală Gimnazială nr. 1, orașul Hârșova, județul Constanța</t>
  </si>
  <si>
    <t>Asfaltare străzi în orașul Hârșova, județul Constanța</t>
  </si>
  <si>
    <t>Oraş Murfatlar</t>
  </si>
  <si>
    <t>Reabilitare și modernizare Drum Comunal 27, sat Siminoc, oraș Murfatlar, jud. Constanța</t>
  </si>
  <si>
    <t>Oraş Năvodari</t>
  </si>
  <si>
    <t>Echipare tehnico-edilitară și asfaltare tramă stradală zona Midia Sat</t>
  </si>
  <si>
    <t>Reabilitare străzi şi echipare tehnico-edilitară în zona staţiunii Năvodari, judetul Constanta</t>
  </si>
  <si>
    <t>Lărgire și asfaltare Pod Ecluza</t>
  </si>
  <si>
    <t>Oraş Negru Vodă</t>
  </si>
  <si>
    <t>Grădiniţă nouă cu program prelungit în oraş Negru Vodă</t>
  </si>
  <si>
    <t>Reabilitare, consolidare, modernizare, extindere şi dotare liceu în oraşul Negru Vodă</t>
  </si>
  <si>
    <t>Modernizare drumuri în interiorul localităţilor sat Darabani şi sat Vâlcelele - UAT Negru Vodă</t>
  </si>
  <si>
    <t>Oraş Ovidiu</t>
  </si>
  <si>
    <t>Construire imobil grădiniță și școală generală sat Poiana -oraș Ovidiu, județ Constanța</t>
  </si>
  <si>
    <t>Reabilitare și modernizare străzi în localitatea Poiana, orașul Ovidiu, județ Constanța</t>
  </si>
  <si>
    <t>Oraş Techirghiol</t>
  </si>
  <si>
    <t>Modernizare străzi în orașul Techirghiol</t>
  </si>
  <si>
    <t>Modernizare străzi și asfaltare străzi în comuna Ostrov, județul Constanța</t>
  </si>
  <si>
    <t>Pantelimon</t>
  </si>
  <si>
    <t>Extindere imobil Gradinița Nistoreşti prin construirea unui grup sanitar, localitatea Nistoreşti, comuna Pantelimon, județul Constanţa</t>
  </si>
  <si>
    <t>Extindere imobil Gradinița Runcu prin construirea unui grup sanitar, localitatea Runcu, comuna Pantelimon, județul Constanța</t>
  </si>
  <si>
    <t>Extindere imobil Grădiniţa Pantelimon de Jos, prin construirea unui grup sanitar, localitatea Pantelimon de Jos, comuna Pantelimon, județul Constanţa</t>
  </si>
  <si>
    <t>Extindere imobil Școală primară Pantelimon de Jos prin construirea unui grup sanitar, localitatea Pantelimon de Jos, comuna Pantelimon, județul Constanța</t>
  </si>
  <si>
    <t>Extindere imobil Şcoală primară Runcu prin construirea unui grup sanitar, localitatea Runcu, comuna Pantelimon, judeţul Constanţa</t>
  </si>
  <si>
    <t>Reabilitare drumuri în intravilanul localităților Nistorești și Călugăreni, comuna Pantelimon, județul Constanța</t>
  </si>
  <si>
    <t>Pecineaga</t>
  </si>
  <si>
    <t>Înființare dispensar uman în comuna Pecineaga, judeţul Constanța</t>
  </si>
  <si>
    <t>Peştera</t>
  </si>
  <si>
    <t>Construcția rețelei publice de apă uzată în comuna Peștera, județul Constanța</t>
  </si>
  <si>
    <t>Peștera</t>
  </si>
  <si>
    <t>Modernizarea sistemului de iluminat public stradal în comuna Peștera, județul Constanța</t>
  </si>
  <si>
    <t>Poarta Albă</t>
  </si>
  <si>
    <t>Grădinița cu program prelungit cu 6 grupe, Poarta Albă, județul Constanța</t>
  </si>
  <si>
    <t>Înființare creșă de stat în comuna Poarta Albă</t>
  </si>
  <si>
    <t>Rebilitare și extindere Școală Generală nr.1 corp C1, corp C3, localitatea Poarta Albă, comuna Poarta Albă, județul Constanța</t>
  </si>
  <si>
    <t>Modernizare tramă stradală în comuna Poarta Albă, Sat Nazarcea și cartier zona D</t>
  </si>
  <si>
    <t>Rasova</t>
  </si>
  <si>
    <t>Reabilitare și modernizare străzi în localitățile Rasova și Cochirleni, comuna Rasova, județul Constanța</t>
  </si>
  <si>
    <t>Saligny</t>
  </si>
  <si>
    <t>Extindere rețea alimentare cu apă loc. Făclia - Zona Tabără, comuna Saligny, județul Constanța</t>
  </si>
  <si>
    <t>Construire și dotare centru medical în localitatea Saligny, jud. Constanța</t>
  </si>
  <si>
    <t>Extindere rețea iluminat public, sat Făclia - Zona Tabără, comuna Saligny, județul Constanța</t>
  </si>
  <si>
    <t>Modernizare iluminat public stradal, comuna Saligny, județul Constanța</t>
  </si>
  <si>
    <t>Extinderea și modernizarea rețelei de străzi - zona Tabără, loc. Făclia, com. Saligny, jud. Constanța</t>
  </si>
  <si>
    <t>Saraiu</t>
  </si>
  <si>
    <t>Modernizare şi completare gospodărie de apă, comuna Saraiu, judeţul Constanţa</t>
  </si>
  <si>
    <t>Reabilitarea, modernizarea şi dotarea grădiniţei cu program normal din localitatea Dulgheru, comuna Saraiu, judeţul Constanţa</t>
  </si>
  <si>
    <t>Reabilitare, extindere şi dotare dispensar uman, comuna Saraiu, judeţul Constanţa</t>
  </si>
  <si>
    <t>Asfaltare străzi în localitatea Dulgheru, comuna Saraiu, judeţul Constanţa</t>
  </si>
  <si>
    <t>Săcele</t>
  </si>
  <si>
    <t>Reţea publică de canalizare a apelor uzate menajere şi staţie de epurare încomuna Săcele, judeţul Constanţa</t>
  </si>
  <si>
    <t>Consolidare, modernizare şi dotare dispensar în localitatea Săcele, comuna Săcele, judeţul Constanţa</t>
  </si>
  <si>
    <t>Seimeni</t>
  </si>
  <si>
    <t>Extindere Școală Gimnazială nr.1 din localitatea Seimeni, comuna Seimeni, județul Constanța</t>
  </si>
  <si>
    <t>Construire dispensar uman în localitatea Seimeni, comuna Seimeni, județul Constanța</t>
  </si>
  <si>
    <t>Siliştea</t>
  </si>
  <si>
    <t>Extindere rețea publică de alimentare cu apă în cartierul Ferme IAS ,sat Țereș Vodă, comuna Siliștea, județul Constanța</t>
  </si>
  <si>
    <t>Reabilitare și modernizare străzi în comuna Siliștea, județul Constanța</t>
  </si>
  <si>
    <t>Târguşor</t>
  </si>
  <si>
    <t>Modernizare și tehnologizare rețea de alimentare cu apă în localitatea Mireasa, comuna Tîrgușor, județul Constanța</t>
  </si>
  <si>
    <t>Reabilitare sistem de alimentare cu apă potabilă și înființare sistem de canalizare și stație de epurare ape uzate, comuna Tîrgușor, județul Constanța</t>
  </si>
  <si>
    <t>Topalu</t>
  </si>
  <si>
    <t>Modernizarea sistemului de iluminat public în comuna Topalu, județul Constanța</t>
  </si>
  <si>
    <t>Reabilitare și modernizare Școală Gimnazială nr. 1 Topalu -Corp C2</t>
  </si>
  <si>
    <t>Reabilitare tramă stradală în sat Capidava, comuna Topalu, județul Constanța</t>
  </si>
  <si>
    <t>Reabilitare infrastructură rutieră, comuna Topalu, județul Constanța</t>
  </si>
  <si>
    <t>Modernizare alimentare cu apă, înlocuire și extindere rețea canalizare și stație de epurare -etapa I</t>
  </si>
  <si>
    <t>Topraisar</t>
  </si>
  <si>
    <t>Extindere, modernizare și executare foraj pentru alimentare cu apă în cartierul nou, sat Movilița, comuna Topraisar, județul Constanța</t>
  </si>
  <si>
    <t>Modernizare străzi localitățile: Topraisar, Movilița, Biruința, Potîrnichea, județul Constanța</t>
  </si>
  <si>
    <t>Tortoman  lider ADI Valea Dropiei</t>
  </si>
  <si>
    <t>Modernizare străzi şi drumuri comunale ADI Valea Dropiei, lider comuna Tortoman, judeţul Constanţa</t>
  </si>
  <si>
    <t>Tuzla</t>
  </si>
  <si>
    <t>Extindere canalizare comuna Tuzla, județul Constanța</t>
  </si>
  <si>
    <t>Reabilitare şi schimbare destinaţie clădire publică ,,Corp C1,,(clădire fost sediu primărie) în clădire cabinete medicale, extindere pe orizontală şi pe verticală cu 1 etaj şi mansardă, UAT comuna Tuzla, strada Constanţei, nr.67</t>
  </si>
  <si>
    <t>Valu Lui Traian</t>
  </si>
  <si>
    <t>Racorduri de canalizare menajeră locuinţe zona C</t>
  </si>
  <si>
    <t>Supraetajare Școala nr. 2 Viceamiral I. Murgescu, str. Mihai Eminescu nr. 157, Valu lui Traian și construire sală de sport</t>
  </si>
  <si>
    <t>Asfaltare străzi și trotuare în comuna Valu lui Traian, județul Constanța</t>
  </si>
  <si>
    <t>Asfaltare străzi în comuna Vulturu, judeţul Constanţa</t>
  </si>
  <si>
    <t>Modernizare și reabilitare sistem de iluminat public stradal în comuna Vulturu, județul Constanța</t>
  </si>
  <si>
    <t>Aiton</t>
  </si>
  <si>
    <t>Furnizare dotări pentru Dispensar Uman Aiton, comuna Aiton, jud. Cluj</t>
  </si>
  <si>
    <t>Modernizare străzi în comuna Aiton, jud. Cluj</t>
  </si>
  <si>
    <t>Îmbunătățirea infrastructurii rutiere în comuna Aluniș județul Cluj</t>
  </si>
  <si>
    <t>Apahida</t>
  </si>
  <si>
    <t>Extindere retea canalizare in satele Dezmir, Sânnicoara si Apahida in com. Apahida jud. Cluj</t>
  </si>
  <si>
    <t>Rețea canalizare menajeră în localitatea Pata în com. Apahida jud. Cluj</t>
  </si>
  <si>
    <t>Reabilitare și modernizare școala din loc. Dezmir, comuna Apahida</t>
  </si>
  <si>
    <t>Reabilitare, modernizare și extindere școala din loc. Sânnicoară, comuna Apahida</t>
  </si>
  <si>
    <t>Aşchileu</t>
  </si>
  <si>
    <t>Dotare Școala Gimnazială Așchileu Mare, comuna Așchileu, jud. Cluj</t>
  </si>
  <si>
    <t>Reabilitare și modernizare dispensar uman Așchileu, comuna Așchileu, jud. Cluj</t>
  </si>
  <si>
    <t>Modernizare străzi în comuna Așchileu, jud. Cluj</t>
  </si>
  <si>
    <t>Modernizare sistem de iluminat public în comuna Așchileu, jud. Cluj</t>
  </si>
  <si>
    <t>Baciu</t>
  </si>
  <si>
    <t>Extindere rețea de canalizare pe străzile Brădetului, Planetelor, Cimitirului, Salcâmului și Mesteacănului în comuna Baciu, judetul Cluj</t>
  </si>
  <si>
    <t>Înființare rețea de canalizare în localitățile Sălistea Nouă, Corușu, Popești și stație de epurare în localitatea Popești comuna Baciu, judetul Cluj</t>
  </si>
  <si>
    <t>Rețea de canalizare și stație de epurare în localitatea Suceagu, comuna Baciu, județul Cluj</t>
  </si>
  <si>
    <t>Construire grădiniță în comuna Baciu jud. Cluj</t>
  </si>
  <si>
    <t xml:space="preserve">Asfaltare străzi rurale secundare, reabilitare podețe rutiere și consolidare albie cu zid de sprijin în comuna Baciu, jud. Cluj </t>
  </si>
  <si>
    <t>Băişoara</t>
  </si>
  <si>
    <t>Rețele de canalizare menajeră și canal colector Săcel Băișoara, în localitatea Săcel comuna Băișoara, județul Cluj</t>
  </si>
  <si>
    <t>Reabilitarea și dotarea Dispensarului uman din comuna Băișoara, județul Cluj</t>
  </si>
  <si>
    <t>Modernizare străzi de pământ în Stațiunea Muntele Băișorii, comuna Băișoara, județul Cluj</t>
  </si>
  <si>
    <t>Modernizarea și extinderea sistemului de iluminat public stradal din comuna Băișoara, județul Cluj</t>
  </si>
  <si>
    <t>Beliş</t>
  </si>
  <si>
    <t>Modernizare și dotare Școala Gimnazială Avram Iancu Beliș, comuna Beliș, județul Cluj</t>
  </si>
  <si>
    <t>Reabilitare și dotare dispensar medical în localitatea Beliș, comuna Beliș, județul Cluj</t>
  </si>
  <si>
    <t>Modernizare drumuri și străzi în comuna Beliș, județul Cluj</t>
  </si>
  <si>
    <t>Bobâlna</t>
  </si>
  <si>
    <t>"Demolare parțială construcție și reabilitare construcție școală" sat Oșorhel, com. Bobâlna, jud. Cluj</t>
  </si>
  <si>
    <t>Modernizare drum comunal DC 164 Bobâlna-Pruni în comuna Bobîlna județul Cluj</t>
  </si>
  <si>
    <t>Construire pod peste Valea Băbdiului, în loc. Suarăș, comuna Bobâlna, județul Cluj</t>
  </si>
  <si>
    <t>Bonţida</t>
  </si>
  <si>
    <t>Alimentare cu apă a localităților, Coasta și Tăușeni, comuna Bonțida, județul Cluj</t>
  </si>
  <si>
    <t>Construire grădiniță cu program prelungit în loc. Bonțida, comuna Bonțida, jud. Cluj</t>
  </si>
  <si>
    <t>Realizare pod peste Valea Borșa, în comuna Bonțida, județul Cluj</t>
  </si>
  <si>
    <t>Borşa</t>
  </si>
  <si>
    <t>Modernizare școală gimnazială din comuna Borșa, județul Cluj</t>
  </si>
  <si>
    <t>Modernizare străzi în localitatea Giula, comuna Borșa, județul Cluj</t>
  </si>
  <si>
    <t>Modernizare sistem de iluminat public în comuna Borșa, județul Cluj</t>
  </si>
  <si>
    <t>Buza</t>
  </si>
  <si>
    <t>Modernizare și dotare Școală Gimnazială Buza, comuna Buza, județul Cluj</t>
  </si>
  <si>
    <t>Căianu</t>
  </si>
  <si>
    <t>Modernizare și mansardare Școală Gimnazială Căianu din comuna Căianu, județul Cluj</t>
  </si>
  <si>
    <t>Dotare dispensar uman cu echipamente medicale pentru cabinet stomatologic în loc. Căianu, comuna Căianu, județul Cluj</t>
  </si>
  <si>
    <t>Modernizare drum comunal DC 62 de la km 1+330 la km 6+400 în satul Călărași-Gară, comuna Călărași, județul Cluj</t>
  </si>
  <si>
    <t>Călăţele</t>
  </si>
  <si>
    <t>Reabilitare drumuri comunale, sat Călățele Pădure, comuna Călățele, județul Cluj</t>
  </si>
  <si>
    <t>Cămăraşu</t>
  </si>
  <si>
    <t>Extindere rețea de apă în localitatea Sâmboleni, comuna Cămărașu, județul Cluj</t>
  </si>
  <si>
    <t>Extindere rețea de apă în satul Naoiu, comuna Cămărașu, județul Cluj</t>
  </si>
  <si>
    <t>Modernizare și dotare Grădiniță cu program normal Fagadaua, comuna Cămărașu, județul Cluj</t>
  </si>
  <si>
    <t>Căpuşu Mare</t>
  </si>
  <si>
    <t>Sistem de canalizare în comuna Căpușu Mare, jud Cluj</t>
  </si>
  <si>
    <t>Căşeiu</t>
  </si>
  <si>
    <t>Extindere sistem de canalizare ape uzate în satul Coplean, comuna Cășeiu, județul Cluj</t>
  </si>
  <si>
    <t>Modernizare drumuri și străzi în localitatea Cășeiu, comuna Cășeiu, județul Cluj</t>
  </si>
  <si>
    <t>Cătina</t>
  </si>
  <si>
    <t>Modernizare străzi în localitatea Feldioara, comuna Cătina, jud. Cluj,</t>
  </si>
  <si>
    <t>Câţcău</t>
  </si>
  <si>
    <t>Extindere rețea de canalizare în comuna Câțcău, județul Cluj</t>
  </si>
  <si>
    <t>Modernizare și dotare școală gimnazială Câțcău, comuna Câțcău județul Cluj</t>
  </si>
  <si>
    <t>Ceanu Mare</t>
  </si>
  <si>
    <t>Sistem de canalizare menajeră cu stație de epurare în localitatea Ceanu Mare, comuna Ceanu Mare, județul Cluj</t>
  </si>
  <si>
    <t>Construire centru medical în comuna Ceanu Mare, jud. Cluj</t>
  </si>
  <si>
    <t>Chinteni</t>
  </si>
  <si>
    <t>Sistem centralizat de canalizare a apelor uzate menajere cu stație de epurare în satele Măcicașu și Sânmărtin, comuna Chinteni judetul Cluj</t>
  </si>
  <si>
    <t>Sistem centralizat de canalizare a apelor uzate menajere în satele Deușu și Vechea comuna Chinteni judetul Cluj</t>
  </si>
  <si>
    <t>Sistem centralizat de canalizare ape uzate menajere cu stație de epurare în localitatea Săliștea Veche comuna Chinteni</t>
  </si>
  <si>
    <t>Reabilitare și modernizare școală din sat Deușu comuna Chinteni, judetul Cluj</t>
  </si>
  <si>
    <t>Centrul Medical Chinteni</t>
  </si>
  <si>
    <t>Modernizare strada de sub pădure și strada din deal în comuna Chinteni judetul Cluj</t>
  </si>
  <si>
    <t>Construire și refacere poduri în localitatea Chinteni, Măcicașu și Săliștea Veche, comuna Chinteni, județul Cluj</t>
  </si>
  <si>
    <t>Chiuieşti</t>
  </si>
  <si>
    <t>Modernizarea uliței la Vâlceaua Popenilor în localitatea Chiuiești, județul Cluj</t>
  </si>
  <si>
    <t>Ciucea</t>
  </si>
  <si>
    <t>Modernizarea infrastructurii rutiere în comuna Ciucea, județul Cluj</t>
  </si>
  <si>
    <t>Cojocna</t>
  </si>
  <si>
    <t>Extindere rețea canalizare în localitatea Cojocna, comuna Cojocna, județul Cluj</t>
  </si>
  <si>
    <t>Construire dispensar uman în localitatea Cojocna, comuna Cojocna județul Cluj</t>
  </si>
  <si>
    <t>Construire rețea de aducțiune cu apă pentru loc. Tiocu de Jos și rețele de distribuție apă și canalizare pentru loc. Tiocu de Jos, Tiocu de Sus și Igriția</t>
  </si>
  <si>
    <t>Modernizare și dotare școală gimnazială sat Cornești, comuna Cornești, județul Cluj</t>
  </si>
  <si>
    <t>Dotare cabinet stomatologic centrul medical Stoiana, comuna Cornești</t>
  </si>
  <si>
    <t>Cuzdrioara</t>
  </si>
  <si>
    <t>Modernizare centru multifuncțional în comuna Cuzdrioara, județul Cluj</t>
  </si>
  <si>
    <t>Dăbâca</t>
  </si>
  <si>
    <t>"Termoizolare și zugrăveli interioare ușoare la Școala Gimnazială "Gelu Romanul" din loc. Dăbâca comuna Dăbâca județul Cluj</t>
  </si>
  <si>
    <t>Modernizare ulițe în comuna Dăbâca, județul Cluj</t>
  </si>
  <si>
    <t>Pod peste Valea Lonea în comuna Dăbâca</t>
  </si>
  <si>
    <t>Feleacu</t>
  </si>
  <si>
    <t>Colectarea și epurarea apei uzate menajere în localitatea Feleacu</t>
  </si>
  <si>
    <t>Fizeşu Gherlii</t>
  </si>
  <si>
    <t>Racorduri de canalizare menajeră în localitățile Nicula, Bonț și Săcălaia, comuna Fizeșu Gherlii, județul Cluj</t>
  </si>
  <si>
    <t>Reabilitarea, modernizarea și dotarea Școlii Primare din Fizeșu Gherlii</t>
  </si>
  <si>
    <t>Reabilitarea, modernizarea și dotarea Școlii Primare din satul Nicula, comuna Fizeșu Gherlii</t>
  </si>
  <si>
    <t>Construire și dotare dispensar uman Fizeșu Gherlii, comuna Fizeșu Gherlii, județul Cluj</t>
  </si>
  <si>
    <t>Floreşti</t>
  </si>
  <si>
    <t>Modernizare strada Eroilor în com. Florești, jud. Cluj</t>
  </si>
  <si>
    <t>Construire școală P+2E, împrejmuire, branșamente, utilități pe B-dul Cetatea Fetei, comuna Florești județul Cluj</t>
  </si>
  <si>
    <t>Frata</t>
  </si>
  <si>
    <t>Modernizare ruta ocolitoare DJ 150 și drumuri de interes local în comuna Frata, județul Cluj</t>
  </si>
  <si>
    <t xml:space="preserve">Eficientizare energetică prin modernizarea sistemului de iluminat public în comuna Frata, județul Cluj </t>
  </si>
  <si>
    <t>Gârbău</t>
  </si>
  <si>
    <t>Înființare rețea de canalizare cu stații de epurare în loc. Viștea și Turea și extindere apă în loc. Turea, com. Gârbău, județul Cluj</t>
  </si>
  <si>
    <t>Geaca</t>
  </si>
  <si>
    <t>Extindere rețea de alimentare cu apă în satele Puini și Legii, comuna Geaca, județul Cluj</t>
  </si>
  <si>
    <t>Asfaltare drumuri comunale și de interes local în com. Geaca, jud.Cluj</t>
  </si>
  <si>
    <t>Gilău</t>
  </si>
  <si>
    <t>Grădinița cu program prelungit</t>
  </si>
  <si>
    <t>Iara</t>
  </si>
  <si>
    <t>Extindere alimentare cu apă Cacova Ierii, comuna Iara</t>
  </si>
  <si>
    <t>Canalizare menajeră cu stație de epurare în comuna Iara, jud. Cluj</t>
  </si>
  <si>
    <t>Furnizare dotări pentru Școala gimnazială Iara cu cls. V-VIII și Școală primară cu cls. I-IV Iara, comuna Iara, jud. Cluj</t>
  </si>
  <si>
    <t>Modernizare și reabilitare Școală cu cls. I-IV loc. Iara, comuna Iara, jud Cluj</t>
  </si>
  <si>
    <t>Construire centru de sănătate în localitatea Iara, comuna Iara, jud. Cluj</t>
  </si>
  <si>
    <t>Iclod</t>
  </si>
  <si>
    <t>Modernizare străzi în comuna Iclod, județul Cluj</t>
  </si>
  <si>
    <t>Izvoru Crişului</t>
  </si>
  <si>
    <t>Lucrari de modernizarea sistemului de iluminat public din comuna Izvoru Crișului, județul Cluj</t>
  </si>
  <si>
    <t>Jichişu de Jos</t>
  </si>
  <si>
    <t>Sistem integrat de alimentare cu apă potabilă și canalizare menajeră în localitatea Jichișu de Jos</t>
  </si>
  <si>
    <t>Modernizare dispensar uman în comuna Jichișu de Jos, județul Cluj</t>
  </si>
  <si>
    <t>Modernizare străzi în comuna Jichișu de Jos județul Cluj</t>
  </si>
  <si>
    <t>Reabilitarea și modernizarea sistemului de iluminat public din comuna Jichișu de jos, jud Cluj</t>
  </si>
  <si>
    <t>Jucu</t>
  </si>
  <si>
    <t>Canalizare menajeră cătun Molitura - Deasupra Morii, jud. Cluj</t>
  </si>
  <si>
    <t>Judeţul Cluj prin Consiliul Județean Cluj</t>
  </si>
  <si>
    <t>Dotări - Școala Gimnazială Specială-Centru de Resurse și Documentare privind educația Incluzivă/integrată Cluj-Napoca</t>
  </si>
  <si>
    <t>Dotări - Centru Școlar pentru Educație Incluzivă Cluj-Napoca</t>
  </si>
  <si>
    <t>Aparat Diapulse - Spitalul Clinic de Recuperare Cluj- Napoca</t>
  </si>
  <si>
    <t>Microscop operator - Spitalul clinic de recuperare Cluj-Napoca</t>
  </si>
  <si>
    <t>Aparat Roentgen (radioscopie digitală) - Spitalul clinic de recuperare Cluj-Napoca</t>
  </si>
  <si>
    <t>Aparat de sterilizare cu plasma - Spitalul clinic de recuperare Cluj-Napoca</t>
  </si>
  <si>
    <t>Ecograf multidisciplinar - Spitalul clinic de recuperare Cluj-Napoca</t>
  </si>
  <si>
    <t>Sistem de mapping tridimensional - Spitalul clinic de recuperare Cluj - Napoca</t>
  </si>
  <si>
    <t>Spitalul clinic de Pneumoftiziologie Leon Daniello Cluj- Napoca - Dotări cu echipamente și aparatură medicală</t>
  </si>
  <si>
    <t>Proiectare și executie lucrări de modernizare și reabilitare a drumurilor județene din județul Cluj pentru perioada 2011-2015, lot IV pentru DJ 161E ( DJ 172A) Hadaboc-Buza-Feldioara-Hodaie km 25+420-Km 27+510</t>
  </si>
  <si>
    <t>Proiectare și execuție lucrări de modernizare și reabilitare a drumurilor județene din județul Cluj pentru perioada 2011-2015, lot IV, pentru DJ 182E Chiuiești-Mănăstirea, km 0+000-7+000</t>
  </si>
  <si>
    <t>Proiectare și execuție lucrări de modernizare și reabilitare a drumurilor județene din județul Cluj pentru perioada 2011-2015, lot I, pentru DJ 103H , Săcuieu- DJ 108C, km 12+250- Km19+250</t>
  </si>
  <si>
    <t>Proiectare și executie lucrări de modernizare și reabilitare a drumurilor județene din județul Cluj pentru perioada 2011-2015, lot I, pentru DJ 103J Săcuieu- Vlădeasa, km 10+200-Km20+200</t>
  </si>
  <si>
    <t>Proiectare și execuție lucrări de modernizare și reabilitare a drumurilor județene din județul Cluj pentru perioada 2011-2015, lot I, pentru DJ 108N , Aghireș - limită județ Sălaj, km 0+000-Km2+800</t>
  </si>
  <si>
    <t>Proiectare și execuție lucrări de modernizare și reabilitare a drumurilor județene din județul Cluj pentru perioada 2011-2015, lot II, pentru DJ 107F , limita județ Alba- DN 1F Luncani, km 9+860-Km14+370</t>
  </si>
  <si>
    <t>Proiectare și execuție lucrări de modernizare și reabilitare a drumurilor județene din județul Cluj pentru perioada 2011-2015, lot II, pentru DJ 107L Petrești-Lita, km 14+900-Km30+950</t>
  </si>
  <si>
    <t>Proiectare și execuție lucrări de modernizare și reabilitare a drumurilor județene din județul Cluj pentru perioada 2011-2015, lot II, pentru DJ 107R Muntele Băișoara-Muntele Mare, km 47+350-58+650</t>
  </si>
  <si>
    <t>Proiectare și execuție lucrări de modernizare și reabilitare a drumurilor județene din județul Cluj pentru perioada 2011-2015, lot III, pentru DJ 161C Aluniș-Cornești, km 10+300-Km13+000</t>
  </si>
  <si>
    <t>Proiectare și execuție lucrări de modernizare și reabilitare a drumurilor județene din județul Cluj pentru perioada 2011-2015, lot IV, pentru DJ 151C limita județ Mureș-Tritenii de Jos, km 12+500- km 22+700</t>
  </si>
  <si>
    <t>Proiectare și execuție lucrări de modernizare și reabilitare a drumurilor județene din județul Cluj pentru perioada 2011-2015, lot IV pentru DJ 161A Iuriu de Câmpie- Ceanu Mare, km 22+610 - km 29+800</t>
  </si>
  <si>
    <t>Luna</t>
  </si>
  <si>
    <t>Înființare dispensar uman în comuna Luna</t>
  </si>
  <si>
    <t>Reabilitare rețea de iluminat public în comuna Luna, jud. Cluj</t>
  </si>
  <si>
    <t>Măguri-Răcătău</t>
  </si>
  <si>
    <t>Rețea de apă în satul Muntele Rece, comuna Măguri-Răcătău, județul Cluj</t>
  </si>
  <si>
    <t>Mănăstireni</t>
  </si>
  <si>
    <t>Dotare Școală Gimnazială Mănăstireni, comuna Mănăstireni, jud. Cluj</t>
  </si>
  <si>
    <t>Mărgău</t>
  </si>
  <si>
    <t>Înființare rețea de apă în loc. Bociu și Buteni, comuna Mărgău, județul Cluj</t>
  </si>
  <si>
    <t>Modernizare drumuri în comuna Mărgău, județul Cluj</t>
  </si>
  <si>
    <t>Mărişel</t>
  </si>
  <si>
    <t>Canalizare ape uzate menajere pe tronsonul DC 12 și DJ 107T și stație de epurare pentru 200 L.E.</t>
  </si>
  <si>
    <t xml:space="preserve">Modernizare rețea de iluminat public in comuna Marișel județul Cluj </t>
  </si>
  <si>
    <t>Dotare Școală cu clasele I-IV și gradiniță, sat Sânmarghita, comuna Mica, județul Cluj</t>
  </si>
  <si>
    <t>Dotare Școală cu clasele I-VIII și grădiniță, sat Nireș, comuna Mica, Județul Cluj</t>
  </si>
  <si>
    <t>Dotare dispensar uman din localitatea Mica, comuna Mica, jud. Cluj</t>
  </si>
  <si>
    <t>Modernizare drumuri de interes local în comuna Mica jud. Cluj</t>
  </si>
  <si>
    <t>Reabilitarea, eficientizarea și extinderea rețelei de iluminat public în comuna Mihai Viteazu, județul Cluj</t>
  </si>
  <si>
    <t>Mintiu Gherlii</t>
  </si>
  <si>
    <t>Modernizare străzi în comuna Mintiu Gherlii, județul Cluj</t>
  </si>
  <si>
    <t>Mociu</t>
  </si>
  <si>
    <t>Realizare rețea edilitară în localitățile Boteni și Crișeni, comuna Mociu, jud. Cluj</t>
  </si>
  <si>
    <t>Dispensar medical și locuințe de serviciu în loc. Mociu, comuna Mociu, județul CLuj</t>
  </si>
  <si>
    <t>Modernizare drumuri în comuna Mociu, județul Cluj</t>
  </si>
  <si>
    <t>Moldoveneşti</t>
  </si>
  <si>
    <t>Inființare rețea de apă în localitatea Podeni, comuna Moldovenești, jud. Cluj</t>
  </si>
  <si>
    <t>Modernizarea sistemului de alimentare cu apă în comuna Moldovenești și înființare rețea de apă în localitatea Stejeriș, comuna Moldovenești, județul Cluj</t>
  </si>
  <si>
    <t>Municipiul Câmpia Turzii</t>
  </si>
  <si>
    <t>Etajare imobil Grădinița Pinocchio, str. Retezatului, nr. 8, Municipiul Câmpia Turzii, jud. Cluj</t>
  </si>
  <si>
    <t>Modernizarea străzilor Ionel Floasiu, Nicolae Titulescu, - tronson II, Zaharia Stancu-tronson II, Tudor arghezi-tronson I, Nichita Stănescu</t>
  </si>
  <si>
    <t>Lucrări de intervenție privind reabilitarea imobilului din str. 1 Decembrie 1918 nr. 4 in vederea relocării S.P.C.L.E.P.</t>
  </si>
  <si>
    <t>Trecerea în subteran a cablurilor de iluminat public și modernizare iluminat public în zona centrală a Municipiului Câmpia Turzii</t>
  </si>
  <si>
    <t>Municipiul Cluj-Napoca</t>
  </si>
  <si>
    <t>Construire creșă de cartier Str. Grigore Alexandrescu nr. 47A</t>
  </si>
  <si>
    <t>Construire creșă de cartier Donath nr. 238</t>
  </si>
  <si>
    <t>Pod peste râul Someșul Mic pe strada G. Garibaldi (Pod Garibaldi) din mun. Cluj-Napoca</t>
  </si>
  <si>
    <t>Pod peste râul Someșul Mic situat pe strada Porțelanului din Municipiul Cluj-Napoca (podul Porțelanului)</t>
  </si>
  <si>
    <t>Municipiul Dej</t>
  </si>
  <si>
    <t>Reabilitarea și dotarea Creșei din Municipiul Dej, str. Regina Maria, nr. 19, județul Cluj</t>
  </si>
  <si>
    <t>Reabilitarea, extinderea și dotarea grădiniței cu program prelungit Lumea Piticilor, municipiul Dej, str. Aurora, nr. 3, Municipiul Dej, județul Cluj</t>
  </si>
  <si>
    <t>Realizarea și dotarea grădiniței cu program prelungit Junior, str. Înfrățirii nr. 30, Municipiul Dej, județul Cluj</t>
  </si>
  <si>
    <t>Construire pod peste Valea Jichiș (Salca), pe strada Slatinei, în municipiul Dej</t>
  </si>
  <si>
    <t>Municipiul Gherla</t>
  </si>
  <si>
    <t>Modernizare drum comunal DC 39 Gherla-Sacalaia</t>
  </si>
  <si>
    <t>Extindere, Mansardare, Reabilitare, Modernizare și Dotare Școală Gimnazială nr.1 Gherla</t>
  </si>
  <si>
    <t>Municipiul Turda</t>
  </si>
  <si>
    <t>Reabilitare și modernizare Liceul Liviu Rebreanu, în municipiul Turda, str. Tineretului nr. 6, județul Cluj în vederea desfășurării în bune condiții a procesului educational</t>
  </si>
  <si>
    <t>Reabilitare și modernizare Școala Gimnazială Avram Iancu, în municipiul Turda, str. Rapsodiei nr. 1, județul Cluj în vederea desfășurării în bune condiții a procesului educațional</t>
  </si>
  <si>
    <t>Reabilitare și modernizare Școala Gimnazială Teodor Murășanu în municipiul Turda, str. Dr. Ioan Rațiu nr. 53, județul Cluj în vederea desfășurării în bune condiții a procesului educațional</t>
  </si>
  <si>
    <t>Reabilitare și modernizare Școală Profesională Poiana, în municipiul Turda, str. Câmpiei nr. 51, județul Cluj în vederea desfășurării în bune condiții a procesului educațional</t>
  </si>
  <si>
    <t>Reabilitare si modernizare străzi în municipiul Turda-CARTIERUL INDUSTRIAL-Lot 2</t>
  </si>
  <si>
    <t>Reabilitare si modernizare străzi în municipiul Turda-CARTIERUL INDUSTRIAL-Lot 3</t>
  </si>
  <si>
    <t>Negreni</t>
  </si>
  <si>
    <t>Alimentare cu apă inclusiv branșamente în localitățile Negreni și Bucea, comuna Negreni, județul Cluj</t>
  </si>
  <si>
    <t>Extindere și dotare Scoală gimnazială cu cls. I-VIII Negreni, nr 205, localitatea Negreni, comuna Negreni, jud Cluj</t>
  </si>
  <si>
    <t>Construire și dotare dispensar medical în satul Negreni, comuna Negreni, județul Cluj</t>
  </si>
  <si>
    <t>Pod pe strada Barburas peste râul Crișul Repede, din localitatea Bucea și Pod pe strada Scurta, peste Crișul Repede din localitatea Negreni, comuna Negreni, județul Cluj</t>
  </si>
  <si>
    <t>Pod pe strada Chervizia, peste râul Crișul Repede, din localitatea Negreni și pod pe strada Precup, peste râul Crișul Repede din localitatea Negreni, comuna Negreni, județul Cluj</t>
  </si>
  <si>
    <t>Oraş Huedin</t>
  </si>
  <si>
    <t>Modernizare drumuri în Cetatea Veche din orașul Huedin</t>
  </si>
  <si>
    <t>Pălatca</t>
  </si>
  <si>
    <t>Extinderea rețelelor de apă în loc. Petea și Pălatca</t>
  </si>
  <si>
    <t>Petreştii de Jos</t>
  </si>
  <si>
    <t>Construire dispensar comunal uman în comuna Petreștii de Jos</t>
  </si>
  <si>
    <t>Ploscoş</t>
  </si>
  <si>
    <t>Modernizare DC 69 și DC 64 în comuna Ploscoș, jud. Cluj</t>
  </si>
  <si>
    <t>Poieni</t>
  </si>
  <si>
    <t>Rețea de canalizare în localitatea Bologa, comuna Poieni, județul Cluj</t>
  </si>
  <si>
    <t>Reabilitare, modernizare și dotare în vederea obținerii autorizației de funcționare la școala cu clasele I-VIII "Aurel Munteanu", din Valea Draganului, comuna Poieni, județul Cluj</t>
  </si>
  <si>
    <t>Modernizare, extindere și dotare cabinet medical din localitatea Valea Draganului, comuna Poieni, județul Cluj</t>
  </si>
  <si>
    <t>Recea-Cristur</t>
  </si>
  <si>
    <t>Modernizare drumuri și străzi în comuna Recea-Cristur și comuna Recea-Cristur din jud. Cluj</t>
  </si>
  <si>
    <t>Săcuieu</t>
  </si>
  <si>
    <t>Reabilitare/Modernizare școala cu clasele I-VIII Rogojel</t>
  </si>
  <si>
    <t>Reabilitare/Modernizare școala cu clasele I-VIII Săcuieu</t>
  </si>
  <si>
    <t>Modernizare drumuri în satele Rogojel și Visagu, comuna Săcuieu, județul Cluj</t>
  </si>
  <si>
    <t>Sănduleşti</t>
  </si>
  <si>
    <t>Extindere și modernizare sediu primărie în localitatea Săndulești, com. Săndulești, jud. Cluj</t>
  </si>
  <si>
    <t>Lucrari de reabilitare rețea de iluminat public în comuna Săndulești județul Cluj</t>
  </si>
  <si>
    <t>Sânmărtin</t>
  </si>
  <si>
    <t>Reabilitarea și modernizarea sistemului de iluminat public din comuna Sânmartin, jud. Cluj</t>
  </si>
  <si>
    <t>Modernizare și extinderi la rețele de apă uzată din comuna Sânpaul</t>
  </si>
  <si>
    <t>Extindere, modernizare și dotare Școala Ioan Alexandru din comuna Sânpaul, județul Cluj</t>
  </si>
  <si>
    <t>Modernizare, renovare și consolidare dispensar medical din localitatea Sânpaul</t>
  </si>
  <si>
    <t>Asfaltare drumuri de interes local din Satul Berindu, comuna Sânpaul, județul Cluj</t>
  </si>
  <si>
    <t>Construire sediu administrativ pentru primăria comunei Sânpaul, județul Cluj</t>
  </si>
  <si>
    <t>Suatu</t>
  </si>
  <si>
    <t>Reabilitare și dotări dispensar uman în localitatea Suatu, com. Suatu, jud. Cluj</t>
  </si>
  <si>
    <t>Tritenii de Jos</t>
  </si>
  <si>
    <t>Rețea de canalizare în satul Pădureni, comuna Tritenii de Jos, județul Cluj</t>
  </si>
  <si>
    <t>Tureni</t>
  </si>
  <si>
    <t>Modernizare infrastructură rutieră în comuna Tureni, județul Cluj</t>
  </si>
  <si>
    <t>Ţaga</t>
  </si>
  <si>
    <t>Extindere rețea de alimentare cu apă în localitățile Țaga, Santioana, Santejude, com. Țaga, județul Cluj</t>
  </si>
  <si>
    <t>Unguraş</t>
  </si>
  <si>
    <t>Reparatie capitală Școală Gimazială Batin, comuna Unguraș, județul Cluj</t>
  </si>
  <si>
    <t>Vad</t>
  </si>
  <si>
    <t>Modernizare Școală Gimnazială în satul Vad, comuna Vad, județul Cluj</t>
  </si>
  <si>
    <t>Extindere modernizare infrastructură rutieră în comuna Vad, județul Cluj</t>
  </si>
  <si>
    <t>Lucrări de reparare și modernizare iluminat public în comuna Vad judetul Cluj</t>
  </si>
  <si>
    <t>Valea Ierii</t>
  </si>
  <si>
    <t>Modernizare Școala Gimnazială în comuna Valea Ierii, județul Cluj</t>
  </si>
  <si>
    <t>Modernizare drumuri de interes local în comuna Valea Ierii, județul Cluj</t>
  </si>
  <si>
    <t>Vultureni</t>
  </si>
  <si>
    <t>Modernizare/asfaltare drum comunal DC 148A Șoimeni km 0+000-km 2+000, comuna Vultureni, județul Cluj</t>
  </si>
  <si>
    <t>VIIȘOARA</t>
  </si>
  <si>
    <t>Amenajare Târg Expozițional de Animale și Piață Expozițională, în comuna Viișoara, județul Cluj</t>
  </si>
  <si>
    <t>Alexandru Odobescu</t>
  </si>
  <si>
    <t>Reabilitare şi modernizare grădiniţă + şcoala cu clasele I-IV, sat Alexandru Odobescu, comuna Alexandru Odobescu, județul Călărași</t>
  </si>
  <si>
    <t>Modernizare drumuri de interes local în comuna Alexandru Odobescu, județul Călărași</t>
  </si>
  <si>
    <t>Belciugatele</t>
  </si>
  <si>
    <t>Extindere şi modernizare reţea de alimentare cu apă în comuna Belciugatele, județul Călărași</t>
  </si>
  <si>
    <t>Realizare şi dotare grădiniţă cu program prelungit în comuna Belciugatele,  județul Călărași</t>
  </si>
  <si>
    <t>Reabilitare şi modernizare dispensar uman în comuna Belciugatele, județul Călărași</t>
  </si>
  <si>
    <t>Modernizare drumuri de interes local în comuna Belciugatele, județul Călărași</t>
  </si>
  <si>
    <t>Borcea</t>
  </si>
  <si>
    <t>Modernizare drumuri de interes local în comuna Borcea, județul Călărași</t>
  </si>
  <si>
    <t>Canalizare sat Aprozi</t>
  </si>
  <si>
    <t>Canalizare sat Buciumeni</t>
  </si>
  <si>
    <t>Canalizare sat Gruiu</t>
  </si>
  <si>
    <t>Căscioarele</t>
  </si>
  <si>
    <t xml:space="preserve">Modernizarea şi extinderea  sistemului de iluminat stradal în comuna Căscioarele, județul Călărași  </t>
  </si>
  <si>
    <t xml:space="preserve">Asfaltare străzi şi drumuri locale în comuna Căscioarele, județul Călărași
 </t>
  </si>
  <si>
    <t>Chirnogi</t>
  </si>
  <si>
    <t>Construire grădiniţă cu program prelungit în comuna Chirnogi, județul Călărași</t>
  </si>
  <si>
    <t>Reabilitare şi modernizare dispensar în comuna Chirnogi, județul Călărași</t>
  </si>
  <si>
    <t>Lucrări de reabilitare reţea de iluminat public în comuna Chirnogi, județul Călărași</t>
  </si>
  <si>
    <t>Chiselet</t>
  </si>
  <si>
    <t>Construire unitate sanitară în comuna Chiselet, județul Călărași</t>
  </si>
  <si>
    <t>Asfaltare străzi în comuna Chiselet, judeţul Călăraşi</t>
  </si>
  <si>
    <t>Execuție rețea de alimentare cu apă în comuna Ciocănești, județul Călărași</t>
  </si>
  <si>
    <t>Modernizare străzi în comuna Ciocanesti,  județul Călărași</t>
  </si>
  <si>
    <t>Modernizarea sistemului de iluminat public stradal  din comuna Ciocăneşti, județul Călărași</t>
  </si>
  <si>
    <t>Crivăţ</t>
  </si>
  <si>
    <t>Reabilitare şi modernizare grădiniţă Făt Frumos, comuna Crivaţ, județul Călărași</t>
  </si>
  <si>
    <t>Reabilitare şi modernizare şcoala gimnazială cu clasele I-VIII Nicolae Petrescu, comuna Crivaţ, județul Călărași</t>
  </si>
  <si>
    <t>Modernizare străzi de interes local, comuna Crivăţ, județul Călărași</t>
  </si>
  <si>
    <t>Curcani</t>
  </si>
  <si>
    <t>Înființare rețea canalizare și stație de epurare în comuna Curcani, județul Călărași</t>
  </si>
  <si>
    <t>Infiinţare dispensar uman în comuna Curcani, județul Călărași</t>
  </si>
  <si>
    <t>Asfaltare străzi în comuna Curcani, judeţul Călăraşi</t>
  </si>
  <si>
    <t>Modernizare iluminat public în comuna Curcani, județul Călărași</t>
  </si>
  <si>
    <t>Înființarea și dotarea unei grădinițe în comuna Cuza Vodă, județul Călărași</t>
  </si>
  <si>
    <t>Reabilitare şi modernizare unitate sanitară, în comuna  Cuza Vodă, județul Călărași</t>
  </si>
  <si>
    <t>Modernizare drumuri de interes local în comuna Cuza Vodă, județul Călărași</t>
  </si>
  <si>
    <t>Modernizare sistemului de iluminat public stradal  din comuna Cuza Vodă, județul Călărași</t>
  </si>
  <si>
    <t>Dichiseni</t>
  </si>
  <si>
    <t>Extindere reţea apă potabilă în sat Coslogeni şi branşamente la reţeaua de apă potabilă sat Dichiseni, Coslogeni şi Satnoieni,  județul Călărași</t>
  </si>
  <si>
    <t>Modernizare drumuri de interes local în comuna Dichiseni, județul Călărași</t>
  </si>
  <si>
    <t>Dor Mărunt</t>
  </si>
  <si>
    <t>Modernizare străzi prin asfaltare în comuna Dor Mărunt, satele Dor Mărunt, Dâlga și Ogoru</t>
  </si>
  <si>
    <t>Dorobanţu</t>
  </si>
  <si>
    <t>Reabilitare termică, înlocuire învelitoare şi reparaţii curente - corp C1 Şcoala Gimnazială nr.1  Dorobanţu</t>
  </si>
  <si>
    <t>Modernizare străzi în sat Dorobanțu, comuna Dorobanțu, județul Călărași</t>
  </si>
  <si>
    <t>Dragalina</t>
  </si>
  <si>
    <t>Înfiinţare gospodărie de apă potabilă şi reţea de apa potabila, sat Drajna Nouă, comuna Dragalina, judeţul Călăraşi</t>
  </si>
  <si>
    <t>Înfiinţare reţea de canalizare menajeră şi bazin vidanjabil, sat Drajna Nouă, comuna Dragalina, judeţul Călăraşi</t>
  </si>
  <si>
    <t>Dragoş Vodă</t>
  </si>
  <si>
    <t>Înfiinţare sistem de alimentare cu apă în satul Bogdana şi extindere gospodărie de apă în satul Dragoş Vodă, comuna Dragoş Vodă, județul Călărași</t>
  </si>
  <si>
    <t>Înfiinţare reţea de canalizare şi staţie de epurare în comuna Dragoş Vodă, județul Călărași</t>
  </si>
  <si>
    <t>Reabilitare şi modernizare grădiniţă cu program normal nr. 3 Socoalele, comuna Dragoş Voda,  județul Călărași</t>
  </si>
  <si>
    <t>Dezvoltarea infrastructurii căilor de acces prin construcţia de poduri şi podeţe în comuna Dragoş Vodă,  județul Călărași</t>
  </si>
  <si>
    <t>Modernizare drumuri în comuna Frăsinet, județul Călărași</t>
  </si>
  <si>
    <t>Frumuşani</t>
  </si>
  <si>
    <t>Extindere, reabilitare şi modernizare şcoala gimnazială nr. 1 cu clasele V-VIII  în comuna Frumușani, judeţul Călăraşi</t>
  </si>
  <si>
    <t>Reabilitare și modernizare şcoala primară nr. 3 Câlnau în comuna Frumușani,județul Călărași</t>
  </si>
  <si>
    <t>Construire unitate sanitară în comuna Frumuşani, județul Călărași</t>
  </si>
  <si>
    <t>Asfaltare şi modernizare străzi în comuna Frumuşani, județul Călărași</t>
  </si>
  <si>
    <t>Reabilitare și modernizare Școala gimnazială nr.1, comuna Fundeni, județul Călărași</t>
  </si>
  <si>
    <t>Extindere şi reabilitare dispensar în comuna Fundeni, județul Călărași</t>
  </si>
  <si>
    <t>Modernizare străzi și drumuri locale în comuna Fundeni, județul Călărași</t>
  </si>
  <si>
    <t xml:space="preserve">Extindere şi reabilitare sediu primărie în comuna Fundeni, județul Călărași </t>
  </si>
  <si>
    <t xml:space="preserve">Extinderea sistemului de iluminat public stradal din comuna Fundeni, județul Călărași  </t>
  </si>
  <si>
    <t>Fundulea</t>
  </si>
  <si>
    <t>Asfaltare şi modernizare străzi în oraşul Fundulea, județul Călărași</t>
  </si>
  <si>
    <t>Gălbinaşi</t>
  </si>
  <si>
    <t>Extindere reţea canalizare şi staţie de epurare în comuna Gălbinași, județul Călărași</t>
  </si>
  <si>
    <t>Asfaltare drumuri de interes local în comuna Gălbinași, județul Călărași</t>
  </si>
  <si>
    <t xml:space="preserve">Lucrari de reabilitare reţea de iluminat public, comuna Gălbinași, județul Călărași </t>
  </si>
  <si>
    <t>Modernizare străzi  în comuna Grădiștea, cu invelis asfaltic, județul Călărași</t>
  </si>
  <si>
    <t>Gurbăneşti</t>
  </si>
  <si>
    <t>Modernizare drumuri de interes local în comuna Gurbănești, județul Călărași</t>
  </si>
  <si>
    <t>Ileana</t>
  </si>
  <si>
    <t>Reabilitare și modernizare Școala Primară nr. 2 Ştefăneşti  în comuna Ileana, județul Călărași</t>
  </si>
  <si>
    <t>Extindere, reabilitare şi modernizare dispensar uman în comuna Ileana, județul Călărași</t>
  </si>
  <si>
    <t>Asfaltare şi modernizare drumuri de interes local în comuna Ileana, județul Călărași</t>
  </si>
  <si>
    <t>Extindere, reabilitare şi modernizare sediu de primărie în comuna Ileana, județul Călărași</t>
  </si>
  <si>
    <t>Reabilitare şi modernizare retea de iluminat public în comuna Ileana, județul Călărași</t>
  </si>
  <si>
    <t>Modernizare drumuri în comuna Independența, județul Călărași</t>
  </si>
  <si>
    <t>Jegălia</t>
  </si>
  <si>
    <t>Dotare cu echipamente, mobilier specific didactic şi de laborator şi dotări independente pentru Școala Gimnazială  nr.1, Jegălia, județul Călărași</t>
  </si>
  <si>
    <t>Dotare cu echipamente, mobilier specific didactic şi dotări independente pentru Grădiniţa cu program normal  nr.1, Jegălia, județul Călărași</t>
  </si>
  <si>
    <t>Amenajare unitate sanitară în sat Iezeru, comuna Jegălia, județul Călărași</t>
  </si>
  <si>
    <t>Modernizare drumuri de interes local, comuna Jegălia, județul Călărași</t>
  </si>
  <si>
    <t>Judeţul Călăraşi prin Consiliul Judeţean Călăraşi</t>
  </si>
  <si>
    <t>Modernizare DJ411 Chirnogi - Radovanu - Crivăţ - limita judeţului (Hotarele) km 0+000 - km 18+090, judeţul Călăraşi</t>
  </si>
  <si>
    <t>Reabilitarea drumului DJ 403 intre DN31(Manastirea) -  Luica -DN 4  (Şoldanu) - Radovanu (DJ411), km 0+000 - km 34+800</t>
  </si>
  <si>
    <t>Modernizarea şi reabilitarea DJ211 D tronson DN21 (Ştefan Vodă)- Libertatea - DN 3B (Dichiseni) - km 13+500 - km 41+500, judeţul Călăraşi</t>
  </si>
  <si>
    <t>Lehliu</t>
  </si>
  <si>
    <t>Modernizare drumuri locale în comuna Lehliu,  județul Călărași</t>
  </si>
  <si>
    <t>Lehliu Gară</t>
  </si>
  <si>
    <t>Reabilitare reţea de alimentare cu apă în oraşul Lehliu Gară, județul Călărași</t>
  </si>
  <si>
    <t>Reabilitare reţea de canalizare în oraşul Lehliu Gară, județul Călărași</t>
  </si>
  <si>
    <t>Luica</t>
  </si>
  <si>
    <t>Reabilitare şi modernizare şcoala gimnazială nr.1 şi grădiniţa cu program normal nr.1 în comuna Luica, județul Călărași</t>
  </si>
  <si>
    <t>Reabilitare şi modernizare şcoala primară nr.1 sat. Valea Stânii, comuna Luica, județul Călărași</t>
  </si>
  <si>
    <t>Lucrări de reabilitare reţea de iluminat public în comuna Luica, județul Călărași</t>
  </si>
  <si>
    <t>Lupşanu</t>
  </si>
  <si>
    <t>Înființare sistem de alimentare cu apă în satul Plevna comuna Lupșanu, județul Călărași</t>
  </si>
  <si>
    <t>Modernizare străzi în sat Radu Vodă şi sat Plevna, comuna Lupșanu,  județul Călărași</t>
  </si>
  <si>
    <t>Lucrări de reabilitare sistem de iluminat public pe străzile secundare din localităţile Plevna, Nucetu şi Lupşanu, comuna Lupşanu,  județul Călărași</t>
  </si>
  <si>
    <t>Mitreni</t>
  </si>
  <si>
    <t>Asfaltare străzi în comuna Mitreni, județul Călărași</t>
  </si>
  <si>
    <t>Reabilitare şi modernizare şcoala gimnazială nr.1 sat Valea Roşie, comuna Mitreni,  județul Călărași</t>
  </si>
  <si>
    <t>Modelu</t>
  </si>
  <si>
    <t>Modernizare drumuri de interes local în comuna Modelu, județul Călărași</t>
  </si>
  <si>
    <t>Municipiul Călăraşi</t>
  </si>
  <si>
    <t>Înființare creşă în Municipiul Călăraşi,  județul Călărași</t>
  </si>
  <si>
    <t>Reparaţii capitale străzi în Municipiul Călăraşi - Lot.1,  județul Călărași</t>
  </si>
  <si>
    <t>Nana</t>
  </si>
  <si>
    <t>Reabilitare și modernizare Școala Gimnazială nr.1 - Corp 2 în comuna Nana, județul Călărași</t>
  </si>
  <si>
    <t>Reabilitare și modernizare unitate sanitară în comuna Nana, județul Călărași</t>
  </si>
  <si>
    <t>Asfaltare și modernizare drumuri de interes local în comuna Nana, județul Călărași</t>
  </si>
  <si>
    <t>Reabilitare și modernizare sediu primărie în comuna Nana, județul Călărași</t>
  </si>
  <si>
    <t>Lucrari de reabilitare reţea de iluminat public în comuna Nicolae Bălcescu, județul Călărași</t>
  </si>
  <si>
    <t>Olteniţa</t>
  </si>
  <si>
    <t>Modernizare străzi în Municipiul Olteniţa, etapa a V-a</t>
  </si>
  <si>
    <t>Extindere reţea canalizare în zona de nord şi în zona de sud a oraşului Olteniţa, județul Călărași</t>
  </si>
  <si>
    <t>Perişoru</t>
  </si>
  <si>
    <t>Modernizarea drumurilor de interes local din comuna Perişoru, judeţul Călăraşi</t>
  </si>
  <si>
    <t>Plătăreşti</t>
  </si>
  <si>
    <t>Asfaltare şi modernizare drumuri de interes local în comuna Plătărești,  județul Călărași</t>
  </si>
  <si>
    <t>Radovanu</t>
  </si>
  <si>
    <t>Extindere reţea de alimetare cu apă în comuna Radovanu, județul Călărași</t>
  </si>
  <si>
    <t>Reabilitare și modernizare Școală gimnazială Dimitrie Ion Ghica, comuna Radovanu, județul Călărași</t>
  </si>
  <si>
    <t>Extindere şi reabilitare, dispensar în comuna Radovanu, județul Călărași</t>
  </si>
  <si>
    <t>Roseţi</t>
  </si>
  <si>
    <t>Reabilitarea, modernizare școală gimnazială Iancu Rosetti, comuna Roseţi, județul Călărași</t>
  </si>
  <si>
    <t>Modernizare drumuri de interes local în comuna Roseţi, județul Călărași</t>
  </si>
  <si>
    <t>Săruleşti</t>
  </si>
  <si>
    <t>Extindere şi modernizare reţea de alimentare cu apă în comuna Săruleşti, județul Călărași</t>
  </si>
  <si>
    <t>Înființare reţea canalizare şi staţie de epurare biologică, comuna Sărulești, județul Călărași</t>
  </si>
  <si>
    <t>Reabilitare scoală gimnazială nr.1, sat  Săruleşti Gară, comuna Săruleşti, județul Călărași</t>
  </si>
  <si>
    <t>Modernizare drumuri de interes local în sat Săruleşti, Sărulești Gară, Săndulița, comuna Săruleşti, județul Călărași</t>
  </si>
  <si>
    <t>Lucrări de reabilitare reţea de iluminat public în comuna Săruleşti, județul Călărași</t>
  </si>
  <si>
    <t>Sohatu</t>
  </si>
  <si>
    <t>Lucrări de reabilitare reţea de iluminat public în comuna Sohatu, județul Călărași</t>
  </si>
  <si>
    <t>Spanţov</t>
  </si>
  <si>
    <t>Asfaltare străzi în comuna Spanțov, județul Călărași</t>
  </si>
  <si>
    <t>Reabilitare și modernizare sediul primăriei Spanțov, comuna Spanțov, județul Călărași</t>
  </si>
  <si>
    <t>Şoldanu</t>
  </si>
  <si>
    <t>Modernizare străzi în comuna Şoldanu, județul Călărași</t>
  </si>
  <si>
    <t>Modernizare străzi în comuna Ștefan cel Mare,  județul Călărași</t>
  </si>
  <si>
    <t>Ştefan Vodă</t>
  </si>
  <si>
    <t>Construire grădiniţă cu program normal în comuna Ştefan Voda, județul Călărași</t>
  </si>
  <si>
    <t>Modernizare străzi prin asfaltare în comuna Ştefan Voda, județul Călărași</t>
  </si>
  <si>
    <t>Tămădău Mare</t>
  </si>
  <si>
    <t>Extindere reţea de alimentare cu apă în satele Tămădău Mare, Tămădău Mic, Plumbuita, Călăreți, Dârvari din comuna Tămădău Mare, județul Călărași</t>
  </si>
  <si>
    <t>Înființare reţea canalizare şi staţie de epurare în comuna Tămădău Mare, județul Călărași</t>
  </si>
  <si>
    <t>Modernizare și reabilitare grădinița  cu program normal nr. 4 şi Școala Primară nr.3 Seinoiu, în comuna Tămădău Mare, judeţul Călărași</t>
  </si>
  <si>
    <t>Ulmeni</t>
  </si>
  <si>
    <t>Sistem de canalizare şi staţie de epurare comuna Ulmeni, localitatea Ulmeni, județul Călărași şi reabilitare sistem de alimentare cu apă comuna Ulmeni, localitatea Ulmeni, județul Călărași</t>
  </si>
  <si>
    <t>Modernizare străzi în comuna Ulmeni, județul Călărași</t>
  </si>
  <si>
    <t>Ulmu</t>
  </si>
  <si>
    <t>Extindere Școala Gimnazială nr.1 Ulmu, cu grupuri sanitare, comuna Ulmu, județul Călărași</t>
  </si>
  <si>
    <t>Modernizare drumuri locale în satele Zimbru, Făurei, Chirnogi şi Ulmu în comuna Ulmu, județul Călărași</t>
  </si>
  <si>
    <t>Modernizarea drumurilor de interes local din comuna Unirea, judeţul Călăraşi</t>
  </si>
  <si>
    <t>Valea Argovei</t>
  </si>
  <si>
    <t>Înfiinţarea reţelei de apă uzată cu staţie de epurare şi modernizare alimentare cu apă, în comuna Valea Argovei, județul Călărași</t>
  </si>
  <si>
    <t>Asfaltare străzi în comuna Valea Argovei, județul Călărași</t>
  </si>
  <si>
    <t>Vasilaţi</t>
  </si>
  <si>
    <t>Extindere și reabilitare școala gimnazială Constantin Brancoveanu, str. Gării nr.17  în comuna Vasilați, județul Călărași</t>
  </si>
  <si>
    <t>Construcţie dispensar în comuna Vasilați, județul Călărași</t>
  </si>
  <si>
    <t>Extindere, reabilitare şi modernizare sediu de primărie în comuna Vasilați, județul Călărași</t>
  </si>
  <si>
    <t>Vâlcelele</t>
  </si>
  <si>
    <t>Modernizare străzi în comuna Vâlcelele, județul Călărași</t>
  </si>
  <si>
    <t>Vlad Ţepeş</t>
  </si>
  <si>
    <t>Extindere canalizare sat Mihai Viteazu, comuna Vlad Țepeș, județul Călărași</t>
  </si>
  <si>
    <t>Consolidare, reabilitare şi refunctionalizare Şcoala Vlad Țepeș - Corp C1, comuna Vlad Țepeș, județul Călărași</t>
  </si>
  <si>
    <t>Modernizare drumuri locale în comuna Vlad Țepeș, județul Călărași</t>
  </si>
  <si>
    <t>Armeniş</t>
  </si>
  <si>
    <t>Rețea de canalizare și stație de epurare în comuna Armeniș, județul Caraș-Severin</t>
  </si>
  <si>
    <t>Reabilitare, modernizare și dotare dispensar uman în comuna Ameniș, județul Caraș-Severin</t>
  </si>
  <si>
    <t>Modernizare drum comunal DC 24 și străzi în localitatea Feneș, comuna Armeniș, județul Caraș-Severin</t>
  </si>
  <si>
    <t>Modernizare străzi în localitatea Sat Bătrân, comuna Armeniș, județul Caraș-Severin</t>
  </si>
  <si>
    <t>Băuţar</t>
  </si>
  <si>
    <t>Canalizare și stație de epurare în satele Bucova, Băuțar și Cornișoru, Comuna Băuțar, județul Caraș-Severin</t>
  </si>
  <si>
    <t>Reabilitare și modernizare Școala Gimnazială clasele V-VIII, loc. Băuțar, comuna Băuțar, jud. Caraș-Severin</t>
  </si>
  <si>
    <t>Modernizare drum comunal şi stradă în comuna Băuţar, jud. Caraş-Severin</t>
  </si>
  <si>
    <t>Modernizare străzi în comuna Băuțar, jud. Caraș-Severin</t>
  </si>
  <si>
    <t>Berzasca</t>
  </si>
  <si>
    <t>Reabilitare, modernizare și extindere Școala generală Berzasca, comuna Berzasca, județul Caraș-Severin</t>
  </si>
  <si>
    <t>Reparație capitală dispensar comuna Berzasca</t>
  </si>
  <si>
    <t>Reabilitare sediu primărie Berzasca, comuna Berzasca, județul Caraș-Severin</t>
  </si>
  <si>
    <t>Berzovia</t>
  </si>
  <si>
    <t>Realizare sistem de canalizare menajeră în localitatea Gherteniș, comuna Berzovia, județul Caraș-Severin</t>
  </si>
  <si>
    <t>Reabilitare, consolidare şi dotare grădiniţă cu program normal şi şcoală gimnazială Fizeş, comuna Berzovia</t>
  </si>
  <si>
    <t>Modernizare străzi în satele Gherteniș și  Fizeş, comuna Berzovia, jud. Caraș-Severin</t>
  </si>
  <si>
    <t>Bolvaşniţa</t>
  </si>
  <si>
    <t>Modernizare străzi în localităţile Bolvaşniţa şi Vârciorova, comuna Bolvașnița, judeţul Caraş-Severin</t>
  </si>
  <si>
    <t>Bozovici</t>
  </si>
  <si>
    <t>Înființare canalizare menajeră localitățile Prilipeț și Bozovici II, comuna Bozovici, județul Caraș-Severin</t>
  </si>
  <si>
    <t>Reabilitare școală în loc. Prilipeț, com.Bozovici, jud. Caras Severin</t>
  </si>
  <si>
    <t>Reabilitare, dotare si extindere Scoala Generala Bozovici, jud Caraș-Severin</t>
  </si>
  <si>
    <t>Reabilitare dispensar comunal din comuna Bozovici, județul Caraș-Severin</t>
  </si>
  <si>
    <t>Modernizare DC 44 și străzi locale în comuna Bozovici, jud. Caraș-Severin</t>
  </si>
  <si>
    <t>Modernizare străzi în comuna Brebu, județ Caraș-Severin</t>
  </si>
  <si>
    <t>Modernizarea sistemului de iluminat public stradal din comuna Brebu  județul Caraș-Severin</t>
  </si>
  <si>
    <t>Brebu Nou</t>
  </si>
  <si>
    <t>Sistem nou de alimentare cu apă pentru localitatea Brebu Nou</t>
  </si>
  <si>
    <t>Reabiliatare străzi în comuna Brebu Nou</t>
  </si>
  <si>
    <t>Reabilitare străzi în comuna Brebu Nou, satul Gărâna</t>
  </si>
  <si>
    <t>Drum de interes local Gărâna (DC 26) ZONA TURISTICA- DJ 582 comuna Brebu Nou</t>
  </si>
  <si>
    <t>Buchin</t>
  </si>
  <si>
    <t>Canalizare menajeră și stație de epurare localitatea Poiana, com. Buchin, jud. Caraș-Severin</t>
  </si>
  <si>
    <t>Modernizare străzi în loc. Poiana și sector drum comunal DC 13, comuna Buchin, județul Caraș-Severin</t>
  </si>
  <si>
    <t>Modernizare străzi în comuna Buchin, localitate Valea Timișului, județul Caraș-Severin</t>
  </si>
  <si>
    <t>Bucoşniţa</t>
  </si>
  <si>
    <t>Extindere rețea de alimentare cu apă și rețea de canalizare, cu branșare, în localitățile Bucoșnița, Petroșnița,Goleț și Valișoara, comuna Bucoșnița, județul Caraș-Severin</t>
  </si>
  <si>
    <t>Modernizare drum comunal, DN6- Petroşniţa- Bucoşniţa, comuna Bucoşniţa, jud. Caraş- Severin</t>
  </si>
  <si>
    <t>Caraşova</t>
  </si>
  <si>
    <t>Alimentare cu apă Nermed</t>
  </si>
  <si>
    <t>Canalizare menajeră Iabalcea</t>
  </si>
  <si>
    <t>Canalizare menajeră Nermed</t>
  </si>
  <si>
    <t>Amenajarea infrastructurii, străzi și pod peste râul Caraș, Carașova, județul Caraș-Severin</t>
  </si>
  <si>
    <t>Reabilitare și exrtindere sistem de iluminat public în comuna Carașova, județul Caraș-Severin</t>
  </si>
  <si>
    <t>Cărbunari</t>
  </si>
  <si>
    <t>Reabilitare strada Primăriei și modernizare străzi secundare în comuna Cărbunari, județul Caraș - Severin</t>
  </si>
  <si>
    <t>Ciclova Română</t>
  </si>
  <si>
    <t>Alimentare cu apă localitățile Ilidia și Socolari,  comuna Ciclova Romana, județul Caraș- Severin</t>
  </si>
  <si>
    <t>Reabilitare, modernizare și dotare Școală Gimnazială în  com. Ciclova Romana, județul Caraș- Severin</t>
  </si>
  <si>
    <t>Modernizare străzi în comuna Ciclova Romana, județul Caraș- Severin</t>
  </si>
  <si>
    <t>Reabilitare, modernizare și dotare Corp Primărie 2,  comuna Ciclova Romana, jud Caraș- Severin</t>
  </si>
  <si>
    <t>Ciuchici</t>
  </si>
  <si>
    <t>Alimentare cu apă localitățile Ciuchici, Macoviște și Nicolinț, comuna Ciuchici, județul Caraș-Severin</t>
  </si>
  <si>
    <t>Poduri noi peste p. Vicinic pe strada 1 și strada Macoviștei, comuna Ciuchici, județul Caraș-Severin</t>
  </si>
  <si>
    <t>Reabilitare, modernizare și dotare sediu primărie comuna Ciuchici, jud. Caraș severin</t>
  </si>
  <si>
    <t>Ciudanoviţa</t>
  </si>
  <si>
    <t>Modernizare drum vicinal Ciudanovița-Goruia (4,3km), comuna Ciudanovița, jud. Caraș-Severin</t>
  </si>
  <si>
    <t>Reabilitare și modernizare sediu Primăria Ciudanovița, loc. Ciudanovița Colonie,  comuna Ciudanovița, județul Caraș-Severin</t>
  </si>
  <si>
    <t>Modernizarea sistemului de iluminat public stradal, loc. Jitin, Ciudanovița sat și Ciudanovița Colonie, comuna Ciudanovița, județul Caraș-Severin</t>
  </si>
  <si>
    <t>Constantin Daicoviciu</t>
  </si>
  <si>
    <t>Realizare sistem de alimentare cu apă în localitățile Căvăran, Peștere, Maciova și Mâtnicu Mare, com. Constantin Daicoviciu, jud. Caraş-Severin</t>
  </si>
  <si>
    <t>Realizare sistem de canalizare și stație de epurare menajere în localitățile Căvăran, Peștere, Maciova și Mâtnicu Mare, com. Constantin Daicoviciu, jud. Caraş-Severin</t>
  </si>
  <si>
    <t>Modernizare drumuri vicinale în comuna Constantin Daicoviciu, județul Caraș - Severin</t>
  </si>
  <si>
    <t>Modernizare străzi și drumuri comunale în comuna Constantin Daicoviciu, județul Caraș - Severin</t>
  </si>
  <si>
    <t>Copăcele</t>
  </si>
  <si>
    <t>Realizarea sistemului de alimentare cu apă în localitatea Zorile comuna Copăcele județ Caraș-Severin</t>
  </si>
  <si>
    <t>Reabilitare și dotare școala gimnazială, comuna Copăcele, județul Caraș-Severin</t>
  </si>
  <si>
    <t>Modernizare strazi în localitățile Copăcele și Ohaba Mâtnic, comuna Copăcele județ Caraș-Severin</t>
  </si>
  <si>
    <t>Cornea</t>
  </si>
  <si>
    <t>Reabilitare, modernizare şi dotare grădiniţă din localitatea Cruşovăţ, comuna Cornea, judeţul Caraş-Severin</t>
  </si>
  <si>
    <t>Reabilitare, modernizare şi dotare şcoală gimnazială "Traian Lalescu" Cornea, comuna Cornea, judeţul Caraş-Severin</t>
  </si>
  <si>
    <t>Reabilitare, modernizare şi dotare şcoală gimnazială cu clasele I-IV şi grădiniţă din localitatea Cornea, comuna Cornea, judeţul Caraş-Severin</t>
  </si>
  <si>
    <t>Reabilitare, modernizare şi dotare şcoală gimnazială şi grădiniţă din localitatea Cuptoare, comuna Cornea, judeţul Caraş-Severin</t>
  </si>
  <si>
    <t>Modernizare străzi şi drumuri vicinale în comuna Cornea, judeţul Caraş-Severin</t>
  </si>
  <si>
    <t>Cornereva</t>
  </si>
  <si>
    <t>Alimentare cu apă  în  comuna Cornereva, județul Caraș-Severin</t>
  </si>
  <si>
    <t>Rețea de canalizare și stație de epurare localitatea Bogâltin, Rețea de canalizare și stație de epurare localitățile Pogara de Sus Gruni și Arsuri, Rețea de canalizare localitatea Izvor, comuna Cornereva, județul Caraș-Severin</t>
  </si>
  <si>
    <t>Reabilitare, modernizare şi dotare şcoală primară cu clasele I-IV şi grădiniţă în localitatea Zănogi, comuna Cornereva, judeţul Caraş-Severin</t>
  </si>
  <si>
    <t>Reabilitare, modernizare și dotare dispensar uman  în  comuna Cornereva, județul Caraș-Severin</t>
  </si>
  <si>
    <t>Modernizare drumuri comunale în lungime de - 19,0 km,  comuna Cornereva, județul Caraș-Severin</t>
  </si>
  <si>
    <t>Coronini</t>
  </si>
  <si>
    <t>Reabilitare, consolidare, modernizare și extindere şcoală generală 1-8, din comuna Coronini, judeţul Caraş-Severin</t>
  </si>
  <si>
    <t>Reabilitarea, modernizarea, dotarea și extinderea sediului primăriei din comuna Coronni, jud. Caraș-Severin</t>
  </si>
  <si>
    <t>Dalboşeţ</t>
  </si>
  <si>
    <t>Reabilitarea, modernizarea și dotarea școlii din satul Dalboșeț, comuna Dalboșeț, județul Caraș-Severin</t>
  </si>
  <si>
    <t>Asfalatare străzi în comuna Dalboset, județul Caraș-Severin</t>
  </si>
  <si>
    <t>Modernizarea sistemului de iluminat public stradal în comuna Dalboșeț, județul Caraș-Severin</t>
  </si>
  <si>
    <t>Doclin</t>
  </si>
  <si>
    <t>Modernizare străzi în satele Binis, Doclin și Tirol, jud. Caraș-Severin</t>
  </si>
  <si>
    <t>Eftimie Murgu</t>
  </si>
  <si>
    <t>Reabilitarea, modernizarea, dotarea și extinderea școlii generale din comuna Eftimie Murgu, județul Caraș-Severin</t>
  </si>
  <si>
    <t>Modernizare înfrastructură rutieră în comuna Eftimie Murgu, județul Caraș-Severin</t>
  </si>
  <si>
    <t>Reabilitare drumuri de interes local, pod peste pârâul Rudaria, înființare pasarelă pietonală și pasaj rutier peste pârâul Rudaria în comuna Eftimie Murgu, județul Caraș-Severin</t>
  </si>
  <si>
    <t>Fârliug</t>
  </si>
  <si>
    <t>Alimentare cu apă sat Duleu și Valea Mare, comuna Fârliug, județul Caraș-Severin</t>
  </si>
  <si>
    <t>Alimentare cu apă sat Remetea-Pogănici, comuna Fârliug, județul Caraș-Severin</t>
  </si>
  <si>
    <t>Gârnic</t>
  </si>
  <si>
    <t>Alimentare cu apă localitatea Gârnic,comuna Gîrnic, județul Caraș-Severin</t>
  </si>
  <si>
    <t>Construire Dispensar uman în localitatea Padina-Matei, comuna Gârnic, județul Caraș-Severin</t>
  </si>
  <si>
    <t>Modernizare străzi în loc. Gârnic, comuna Gârnic, județul Caraș-Severin</t>
  </si>
  <si>
    <t>Glimboca</t>
  </si>
  <si>
    <t>Alimentare apă şi canalizare</t>
  </si>
  <si>
    <t>Amenajare dispensar Comunal Glimboca</t>
  </si>
  <si>
    <t>Amenajare drumuri comunale</t>
  </si>
  <si>
    <t>Racordarea la canalizarea menajeră a gospodăriilor din comuna Grădinari, județul Caraș-Severin</t>
  </si>
  <si>
    <t>Modernizarea infrastructurii rutiere în comuna Grădinari, județul Caraș-Severin</t>
  </si>
  <si>
    <t>Iablaniţa</t>
  </si>
  <si>
    <t>Reabilitarea, modernizarea şi dotarea şcolii primare din localitatea Petnic, comuna Iablaniţa, judeţul Caraş-Severin</t>
  </si>
  <si>
    <t>Modernizare și reabilitare străzi și drum comunal DC 31 în comuna Iablanița, județul Caraș - Severin</t>
  </si>
  <si>
    <t>Judeţul Caraş-Severin prin Consiliul Județean Caraș-Severin</t>
  </si>
  <si>
    <t>Modernizare DJ 585 , Valeapai - Duleu - Limită judeţ Timiş, km 28+200 - 36+200</t>
  </si>
  <si>
    <t>Modernizare DJ 608B ,  Copăcele-Zorlencior, km 8+600 - 19+600, L=11,00km</t>
  </si>
  <si>
    <t>Modernizare DJ 608B ,  Zorlencior-Zorlențu Mare, km 19+600 - 25+300</t>
  </si>
  <si>
    <t>Modernizare DJ 680A , Maciova - Ciuta - Obreja (DN 68), km= 12+000 - 19+451</t>
  </si>
  <si>
    <t>Reabilitare DJ 571 F (DN 57B) - Eftimie Murgu, km 0+000 - 5+643</t>
  </si>
  <si>
    <t>Reabilitare DJ 571G ,  L=7,249 km, Gârbovăț - Lăpușnicu Mare 4 tronsoane</t>
  </si>
  <si>
    <t>Reabilitare DJ 608B , Constantin Daicoviciu - Copăcele, km 0+000 - 8+600, L=8,600km</t>
  </si>
  <si>
    <t>Lăpuşnicel</t>
  </si>
  <si>
    <t>Asfaltare străzi in comuna Lăpușnicel, județ Caraș-Severin</t>
  </si>
  <si>
    <t>Lăpuşnicu Mare</t>
  </si>
  <si>
    <t>Reabilitare DC 44, pe raza comunei Lăpuşnicu Mare, județul Caraș-Severin</t>
  </si>
  <si>
    <t>Modernizare și dotare școala în loc Luncavița, comuna Luncavița, județul Caraș-Severin</t>
  </si>
  <si>
    <t>Modernizare și dotare școala în loc Verendin, comuna Luncavița, județul Caraș-Severin</t>
  </si>
  <si>
    <t>Reabilitare DC 32 Verendin, județul Caraș-Severin</t>
  </si>
  <si>
    <t>Lupac</t>
  </si>
  <si>
    <t>Extindere şi reabilitare reţea de distribuţie apă, realizare sistem de tratare şi înmagaznare apă în localitatea Lupac, Comuna Lupac, judeţul Caraş-Severin</t>
  </si>
  <si>
    <t>Modernizare străzi rurale în comuna Lupac, judeţul Caraş-Severin</t>
  </si>
  <si>
    <t>Marga</t>
  </si>
  <si>
    <t>Reabilitare și extindere alimentare cu apa Marga și Vama Marga, comuna Marga</t>
  </si>
  <si>
    <t>Construire dispensar medical comuna Marga, jud. Caraș-Severin</t>
  </si>
  <si>
    <t>Racorduri și extindere rețea canalizare menajeră Comuna Marga, Jud. Caraș-Severin</t>
  </si>
  <si>
    <t>Măureni</t>
  </si>
  <si>
    <t>Realizare sistem termoizolație la Școala Gimnazială Măureni</t>
  </si>
  <si>
    <t>Realizare sistem termoizolație la Școala Gimnazială Sosdea</t>
  </si>
  <si>
    <t>Realizare dispensar medical cu un număr de 5 cabinete medicale în localitatea Măureni</t>
  </si>
  <si>
    <t>Refacere și modernizare drum comunal calamitat DC 83 A Sosdea - lim.jud.Timiș, comuna Măureni</t>
  </si>
  <si>
    <t>Mehadia</t>
  </si>
  <si>
    <t>Rețea de canalizare și stație de epurare în sat Plugova, comuna Mehadia, județul Caraș-Severin</t>
  </si>
  <si>
    <t>Modernizare străzi în comuna Mehadia și Globurau, județul Caraș-Severin</t>
  </si>
  <si>
    <t>Modernizarea sistemului de iluminat public stradal în comuna Mehadia, județul Caraș-Severin</t>
  </si>
  <si>
    <t>Mehadica</t>
  </si>
  <si>
    <t>Reabilitare, modernizare și dotare dispensar uman în comuna Mehadica, județul Caraș-Severin</t>
  </si>
  <si>
    <t>Modernizare drumuri vicinale în comuna Mehadica, județul Caraș-Severin</t>
  </si>
  <si>
    <t>Municipiul Reşiţa</t>
  </si>
  <si>
    <t>Continuare lucrări la Grădinița cu program normal, prelungit și creșă, Cartier Moroasa str. Sportului, FN, Municipiul Reșița</t>
  </si>
  <si>
    <t>Modernizare drum de acces și străzi în cartierul Poiana Golului, Municipiul Reșița</t>
  </si>
  <si>
    <t>Pod peste râul Bârzava, strada Cireșului - mun. Reșița</t>
  </si>
  <si>
    <t>Primul pod sudat din Europa - municipiul Reșița, jud. Caraș-Severin</t>
  </si>
  <si>
    <t>Naidas</t>
  </si>
  <si>
    <t>Racorduri la retea alimentare cu apa si sistem de colectare si epurare a apelor menajere, comuna Naidas, județul Caraș Severin</t>
  </si>
  <si>
    <t>Obreja</t>
  </si>
  <si>
    <t>Canalizare menajeră și stație de epurare localitatea Obreja,  județul Caraș-Severin</t>
  </si>
  <si>
    <t>Reabilitarea și modernizarea sistemului de iluminat public stradal din comuna Obreja,  județul Caraș-Severin</t>
  </si>
  <si>
    <t>Oraş Anina</t>
  </si>
  <si>
    <t>Reabiliatarea, modernizarea și dotarea Școlii Gimnaziale nr. 1 Celnic - Anina, județul Caraș-Severin</t>
  </si>
  <si>
    <t>Modernizarea infrastructurii de drum pe străzile Cerna, Colonia Roșie, Vasile Alecsandri, Bufenilor și Brădet în Anina, județul Caraș-Severin</t>
  </si>
  <si>
    <t>Oraş Băile Herculane</t>
  </si>
  <si>
    <t>Reabilitare și modernizare strada Siminicea în orașul Băile Herculane, județ Caraș-Severin</t>
  </si>
  <si>
    <t>Reparații  străzi și parcaje strada Trandafirilor, zona 1 și zona 2, județul Caraș-Severin</t>
  </si>
  <si>
    <t>Oraş Bocşa</t>
  </si>
  <si>
    <t>Modernizare străzi și trotuare în zonele Măgura, Bocsa Montana, Vasiova, Bocsa Romana si Neuwerk, L=20 km, in orasul Bocsa judetul Caras-Severin</t>
  </si>
  <si>
    <t>Oraş Oraviţa</t>
  </si>
  <si>
    <t>Amenajarea incintei și dotarea Liceului Tehnologic Mihai Novac, oraș Oravița</t>
  </si>
  <si>
    <t>Intervenții și dotare Grădiniță/Creșă în localitatea Oravița</t>
  </si>
  <si>
    <t>Reabilitare drum comunal sat Brădișoru de Jos, oraș Oravița, județul Caraș-Severin</t>
  </si>
  <si>
    <t>Reabilitare drumuri sat Ciclova Montană, oraș Oravița</t>
  </si>
  <si>
    <t>Reabilitare străzi cartier Zona Gării, oraș Oravița, județul Caraș-Severin</t>
  </si>
  <si>
    <t>Oraş Oţelu Roşu</t>
  </si>
  <si>
    <t>Construire grădiniţă cu program normal pentru două grupe preşcolare în oraşul Oţelu Roşu</t>
  </si>
  <si>
    <t>Asfaltare străzi în oraşul Oţelu Roşu, etapa II, județul  Caraş -Severin</t>
  </si>
  <si>
    <t>Păltiniş</t>
  </si>
  <si>
    <t>Realizarea sistemului de canalizare în comuna Păltiniș, județul Caraș-Severin</t>
  </si>
  <si>
    <t>Modernizare străzi în comuna Păltiniș județul Caraș-Severin</t>
  </si>
  <si>
    <t>Pojejena</t>
  </si>
  <si>
    <t>Introducerea rețelei de canalizare menajeră în localitățile Radimna și Susca, comuna Pojejena, județul Caraș-Severin</t>
  </si>
  <si>
    <t>Reabilitare si modernizare şi dotare sediu primărie, comuna Pojejena, județul Caraș-Severin</t>
  </si>
  <si>
    <t>Dotarea și echiparea cu mobilier specific medical si echipamente medicale a clădirii - dispensar Pojejena</t>
  </si>
  <si>
    <t>Prigor</t>
  </si>
  <si>
    <t>Reabilitare și modernizare drumuri de interes
local, DC 38 și DC 39, în comuna Prigor, județul Caraș-Severin</t>
  </si>
  <si>
    <t>Ramna</t>
  </si>
  <si>
    <t>Reabilitare şcoală gimnazială în comuna Ramna, jud. Caraş-Severin</t>
  </si>
  <si>
    <t>Lucrări de refacere drum DC 86, km 0+000 - 4+197 în comuna Ramna, jud. Caraş-Severin</t>
  </si>
  <si>
    <t>Răcăşdia</t>
  </si>
  <si>
    <t>Alimentare cu apă localitatea Vraniuț,  comuna Răcășdia, județul Caraș-Severin</t>
  </si>
  <si>
    <t>Dotare cu echipamente medicale Cabinet medicină generală, comuna Răcășdia, județul Caraș-Severin</t>
  </si>
  <si>
    <t>Sacu</t>
  </si>
  <si>
    <t>Reabilitare, modernizare și dotare școală primară și grădiniță cu program normal Sălmăgelu Nou, comuna Sacu, jud. Caraș-Severin</t>
  </si>
  <si>
    <t>Reabilitare, modernizare și dotare dispensar medical uman Sacu, comuna Sacu, jud. Caraș-Severin</t>
  </si>
  <si>
    <t>Sasca Montană</t>
  </si>
  <si>
    <t>Alimentare cu apă și canalizare în localitatea Bogodinț, comuna Sasca Montană, județul Caraș-Severin</t>
  </si>
  <si>
    <t>Alimentare cu apă și canalizare în localitatea Potoc, comuna Sasca Montană, județul Caraș-Severin</t>
  </si>
  <si>
    <t>Alimentare cu apă și canalizare în localitatea Slatina Nera, comuna Sasca Montană, județul Caraș-Severin</t>
  </si>
  <si>
    <t>Reabilitare , modernizare și dotare dispensar și anexe în comuna Sasca Montană, județul Caraș-Severin</t>
  </si>
  <si>
    <t>Sicheviţa</t>
  </si>
  <si>
    <t>Reabilitare și modernizare drumuri comunale din comuna Sichevița, județul Caraș-Severin</t>
  </si>
  <si>
    <t>Slatina-Timiş</t>
  </si>
  <si>
    <t>Execuție rețea de alimentare cu apă și gospodărie de apă în localitatea Sadova Nouă, comuna Slatina-Timiș, județul Caraș-Severin</t>
  </si>
  <si>
    <t>Extindere rețea de canalizare ape uzate menajere  din localitatea Sadova Veche în localitatea Sadova Nouă și reabilitare stație de epurare în localitatea Slatina Timiș, județul Caraș-Severin</t>
  </si>
  <si>
    <t>Reabilitare, modernizare și dotare Școală Gimnazială în comuna Slatina-Timiș, corp 2, județul Caraș-Severin</t>
  </si>
  <si>
    <t>Socol</t>
  </si>
  <si>
    <t>Extinderea rețelei de apă potabilă și realizarea branșamentelor în comuna Socol, județul Caraș-Severin</t>
  </si>
  <si>
    <t>Reabilitare și modernizare Școala Gimnazială localitatea Zlătița, loc. Zlătița, com.Socol, județul Caraș-Severin</t>
  </si>
  <si>
    <t>Reabilitare și modernizare Școala gimnazială "Sf. Sava" Socol, loc. Socol, com. Socol, județul Caraș-Severin</t>
  </si>
  <si>
    <t>Reabilitare și modernizare Școala primară Câmpia, loc. Câmpia, com. Socol, județul Caraș-Severin</t>
  </si>
  <si>
    <t>Reabilitare și extindere sistem de iluminat public în comuna Socol, județul Caraș-Severin</t>
  </si>
  <si>
    <t>Dotarea și echiparea cu mobilier specific medical si echipamente medicale a clădirii - dispensar Socol</t>
  </si>
  <si>
    <t>Şopotu Nou</t>
  </si>
  <si>
    <t>Modernizarea drumurilor din comuna Șopotu Nou, județul Caraș-Severin ( Modernizare DC 136, str. Valea Răchitei, culmea Sicheviței, strada Stancilova, Sestul Stancilovei, strada Valea Răchitei - Fata Izvorului, străzi sat Răchita)</t>
  </si>
  <si>
    <t>Târnova</t>
  </si>
  <si>
    <t>Reabilitare şi modernizare dispensar uman Târnova, com. Târnova, jud. Caraş-Severin</t>
  </si>
  <si>
    <t>Consolidare, extindere și modernizare sediu Primăria Târnova, comuna Târnova, jud. Caraș - Severin</t>
  </si>
  <si>
    <t>Teregova</t>
  </si>
  <si>
    <t>Canalizare menajeră și stație de epurare Rusca Teregova, comuna Teregova, județul Caraș-Severin</t>
  </si>
  <si>
    <t>Extindere canalizare menajeră în comuna Teregova, județul Caraș-Severrin</t>
  </si>
  <si>
    <t>Ticvaniu Mare</t>
  </si>
  <si>
    <t>Construire școală cu clasele I-VIII în Ticvaniu Mare, com. Ticvaniu Mare, județul Caraș-Severin</t>
  </si>
  <si>
    <t>Reabilitare școală loc. Cârnecea, com. Ticvanu Mare, județul Caraș-Severin</t>
  </si>
  <si>
    <t>Reabilitare școală loc. Șecășeni, com. Ticvanu Mare, județul Caraș-Severin</t>
  </si>
  <si>
    <t>Modernizare străzi în comuna Ticvanu Mare, județul Caraș-Severin</t>
  </si>
  <si>
    <t>Reabilitare, dotare și extindere Primăria Ticvaniu Mare, județul Caraș-Severin</t>
  </si>
  <si>
    <t>Topleţ</t>
  </si>
  <si>
    <t>Construire dispensar medical în loc. Topleț, jud. Caraș-Severin</t>
  </si>
  <si>
    <t>Reabilitare pod peste râul Cerna în loc. Topleț, jud. Caraș-Severin</t>
  </si>
  <si>
    <t>Extindere rețea de joasă tensiune în localitatea Topleț zona Valea Cernei - PECO, județul Caraș-Severin</t>
  </si>
  <si>
    <t>Turnu Ruieni</t>
  </si>
  <si>
    <t>Extindere reabilitare și modernizare sistem de alimentare cu apă în comuna Turnu Ruieni, jud. Caraș-Severin</t>
  </si>
  <si>
    <t>Sistem de alimentare cu apă în localitatea Muntele Mic, comuna Turnu Ruieni, jud. Caraș-Severin</t>
  </si>
  <si>
    <t>Extindere sistem de canalizare și realizare racorduri în comuna Turnu Ruieni, jud. Caraș-Severin</t>
  </si>
  <si>
    <t>Realizare sistem de canalizare în localitatea Muntele Mic, comuna Turnu Ruieni, județul Caraș-Severin</t>
  </si>
  <si>
    <t>Reabilitare grădinița Borlova, comuna Turnu Ruieni, jud. Caraș-Severin</t>
  </si>
  <si>
    <t>Reabilitare școală Borlova, comuna Turnu Ruieni, județul Caraș-Severin</t>
  </si>
  <si>
    <t>Modernizare străzi în comuna Turnu Ruieni, satele Zervești, Dalci, Turnu Ruieni și Borlova, județul Caraș-Severin</t>
  </si>
  <si>
    <t>Văliug</t>
  </si>
  <si>
    <t>Reabilitare sistem de alimentare cu apă și extindere canalizare menajeră Valiug - Crivaia, județul Caraș-Severin, amenajare trotuare</t>
  </si>
  <si>
    <t>Reabilitare și modernizare străzi și trotuare în comuna Văliug</t>
  </si>
  <si>
    <t>Vărădia</t>
  </si>
  <si>
    <t>Modernizare străzi rurale în localitatea Mercina, comuna Vărădia, jud. Caraş - Severin</t>
  </si>
  <si>
    <t>Modernizare străzi rurale în localitatea Vărădia, comuna Vărădia, judeţul Caraş - Severin</t>
  </si>
  <si>
    <t>Vermeş</t>
  </si>
  <si>
    <t>Alimentare cu apă şi canalizare menajeră localitatea Ersig, comuna Vermeş, judeţul Caraş-Severin</t>
  </si>
  <si>
    <t>Extindere alimentare cu apa, colectare si tratare ape menajere localitatea Vermeș, comuna Vermeș, județul Caraș-Severin</t>
  </si>
  <si>
    <t>Zăvoi</t>
  </si>
  <si>
    <t>Canalizare menajeră și stație de epurare localitățile Valea Bistrei, Zăvoi și 23 August, comuna Zăvoi, județul Caraș-Severin</t>
  </si>
  <si>
    <t>Modernizare străzi în localitatea Poiana Mărului, comuna Zăvoi, județul Caraș-Severin</t>
  </si>
  <si>
    <t>Zorlenţu Mare</t>
  </si>
  <si>
    <t>Modernizarea rețelei stradale în comuna Zorlențu Mare, jud. Caraș - Severin</t>
  </si>
  <si>
    <t>Amaru</t>
  </si>
  <si>
    <t>Alimentare cu apa potabila satele Lacu Sinaia si Scorteanca, comuna Amaru, jud Buzau</t>
  </si>
  <si>
    <t>Asfaltare drumuri de interes local sat Amaru judetul Buzau</t>
  </si>
  <si>
    <t>Balta Albă</t>
  </si>
  <si>
    <t>Modernizarea strazilor in comuna Balta Alba jud Buzau</t>
  </si>
  <si>
    <t>Beceni</t>
  </si>
  <si>
    <t>Reabilitare, modernizare, extindere si dotare scoala, sat Gura Dimienii, comuna Beceni, jud Buzau</t>
  </si>
  <si>
    <t>Modernizare si extindere dispensar medical in localitatea Margariti, comuna Beceni, jud Buzău</t>
  </si>
  <si>
    <t>Berca</t>
  </si>
  <si>
    <t>Modernizare sistem public de iluminat stradal în comuna Berca, județul Buzău</t>
  </si>
  <si>
    <t>Modernizare retea de alimentare cu apa, extindere si modernizare sistem de canalizare si statie de epurare in localitatea Berca, jud Buzau</t>
  </si>
  <si>
    <t>Bisoca</t>
  </si>
  <si>
    <t>Infiintare sistem de alimentare cu apa in comuna Bisoca, jud Buzau</t>
  </si>
  <si>
    <t>Blăjani</t>
  </si>
  <si>
    <t>Modernizare drumuri de interes local in satele Blajani si Soresti, comuna Blajani, jud Buzau</t>
  </si>
  <si>
    <t>Boldu</t>
  </si>
  <si>
    <t>Extindere retea de canalizare in comuna Boldu, jud Buzau</t>
  </si>
  <si>
    <t>Reabilitare scoala gimnaziala Bratilesti, comuna Braesti, jud Buzau</t>
  </si>
  <si>
    <t>Reabilitare drumuri de interes comunal in comuna Brăești, jud Buzau</t>
  </si>
  <si>
    <t>Reabilitare scoala cu clasele I-VIII Breaza , comuna Breaza, jud Vrancea</t>
  </si>
  <si>
    <t>Modernizare drumuri de interes local in comuna Breaza, jud Buzau</t>
  </si>
  <si>
    <t>Buda</t>
  </si>
  <si>
    <t>Extindere sistem de alimentare cu apa si canalizare in satul Mucesti-Danulesti, comuna Buda, jud Buzau</t>
  </si>
  <si>
    <t>Consolidare modernizare si dotare gradinita cu program normal sat Buda comuna Buda, jud Buzau</t>
  </si>
  <si>
    <t>Scoala gimnaziala cu clasele I-VIII sat Buda , comuna Buda</t>
  </si>
  <si>
    <t>Modernizare si dotare dispensar uman in comuna Buda, jud Buzau</t>
  </si>
  <si>
    <t>C.A. Rosetti</t>
  </si>
  <si>
    <t>Lucrări școală gimnazială C.A. Rosetti</t>
  </si>
  <si>
    <t>Calvini</t>
  </si>
  <si>
    <t>Modernizarea drumuri locale, comuna Calvini, jud Buzau</t>
  </si>
  <si>
    <t>Căneşti</t>
  </si>
  <si>
    <t>Reabilitare clădire dispensar medical uman cu extindere grup sanitar și centrală termică, comuna Cănești, județul Buzău</t>
  </si>
  <si>
    <t>Modernizare drumuri comunale, comuna Cănești, județul Buzău</t>
  </si>
  <si>
    <t>Extindere sistem de alimentare cu apă, localitate Cătina, Județul Buzău</t>
  </si>
  <si>
    <t>Refacerea rețelelor și a gospodăriei de apă în cătunul Cătun, sat Corbu, comuna Cătina, județul Buzău</t>
  </si>
  <si>
    <t>Modernizare și extindere grădiniță Cătina, comuna Cătina, județul Buzău</t>
  </si>
  <si>
    <t>Punct de asistența și educație medicală, sat Zeletin, comuna Cătina, județul Buzău</t>
  </si>
  <si>
    <t>Modernizare drumuri locale in comuna Cernatesti</t>
  </si>
  <si>
    <t>Trecere peste Slanic Zarnestii de Slaniuc Caldarusa comuna Cernatesti</t>
  </si>
  <si>
    <t>Chiliile</t>
  </si>
  <si>
    <t>Reabilitare, modernizare dispensar uman, comuna Chiliile, județul Buzău</t>
  </si>
  <si>
    <t>Reabilitare drum comunal nr.94, Suchea - Trestioara - Lacul Mocearu, km 0+000-km 9+600</t>
  </si>
  <si>
    <t>Modernizare Sistem Public Iluminat Stradal, comuna Chiliile, județul Buzău</t>
  </si>
  <si>
    <t>Chiojdu</t>
  </si>
  <si>
    <t>Dispensar in comuna Chiojdu, jud Buzau</t>
  </si>
  <si>
    <t>Modernizare drumuri locale in comuna Chiojdu, jud Buzau</t>
  </si>
  <si>
    <t>Cilibia</t>
  </si>
  <si>
    <t>Prima infiintare sistem de canalizare ape uzate si statie de epurare si prima infiintare retea de alimentare cu apa/imprejurimi si spatii tehnice Satele Gara Cilibia si satul Posta, comuna Cilibia, jud Buzau</t>
  </si>
  <si>
    <t>Cislău</t>
  </si>
  <si>
    <t>Îmbunătățirea rețelei de drumuri de interes local, comuna Cislău, județul Buzău</t>
  </si>
  <si>
    <t>Cochirleanca</t>
  </si>
  <si>
    <t>Extindere sistem de alimentare cu apă în satul Gara Boboc</t>
  </si>
  <si>
    <t>Staţie de tratare apă sat Boboc , comuna  Cochirleanca, judeţul Buzău</t>
  </si>
  <si>
    <t>Modernizare sistem de alimentare cu apă, comuna Cochirleanca, jud Buzau, constructie foraj apa sat Boboc - Gara</t>
  </si>
  <si>
    <t>Modernizare sistem de alimentare cu apă, comuna Cochirleanca, jud Buzau, constructie foraj apa sat Cochirleanca</t>
  </si>
  <si>
    <t>Modernizare sistem de alimentare cu apă, comuna Cochirleanca, jud Buzau, statie tratare  sat Rosioru</t>
  </si>
  <si>
    <t>Retele de transport a apelor uzate colectate de la UM 01838 Bobocu la statie de epurare a comunei Cohirleanca, jud Buzau</t>
  </si>
  <si>
    <t>Reabilitare scoala gimnaziala sat Boboc, comuna Cochirleanca, jud Buzau</t>
  </si>
  <si>
    <t>Colţi</t>
  </si>
  <si>
    <t>Asfaltarea drumurilor comunale satesti si a ulitelor de pe raza comuna Colti, jud Buzau</t>
  </si>
  <si>
    <t>Modernizare sistem public de iluminat stradal, comuna Costesti, jud Buzau</t>
  </si>
  <si>
    <t>Cozieni</t>
  </si>
  <si>
    <t>Modernizare drumuri locale în comuna Cozieni, jud Buzau</t>
  </si>
  <si>
    <t>Florica</t>
  </si>
  <si>
    <t>Modernizare drumuri satesti, sat Florica, comuna Florica, jud Buzau</t>
  </si>
  <si>
    <t>Construire Scoala cu clasele 1-8 comuna Galbinasi, judetul Buzau</t>
  </si>
  <si>
    <t>Modernizare drumuri locale în Comuna Gălbinași, județul Buzău</t>
  </si>
  <si>
    <t>Gherăseni</t>
  </si>
  <si>
    <t>Modernizare străzi în satele Gherăseni și Sudiți, comuna Gherăseni, județul Buzău</t>
  </si>
  <si>
    <t>Ghergheasa</t>
  </si>
  <si>
    <t>Reabilitare scoala cu clasele I-IV Salcioara, comuna Ghergheasa, jud Buzau</t>
  </si>
  <si>
    <t>Glodeanu Sărat</t>
  </si>
  <si>
    <t>Corectia calitatii apei potabile distribuita in sistemul de alimentare cu apa al comunei Glodeanu Sărat, jud Buzau prin dotarea cu o statie de tratare</t>
  </si>
  <si>
    <t>Reabilitare si modernizare drumuri comunale si sătești, comuna Glodeanu Sărat, județul Buzău</t>
  </si>
  <si>
    <t>Glodeanu-Siliştea</t>
  </si>
  <si>
    <t>Canalizare apă uzată menajeră pentru satele Glodeanu Siliştea, Cororoca şi Satu Nou, comuna Glodeanu Siliştea, judeţul Buzău</t>
  </si>
  <si>
    <t>Grebănu</t>
  </si>
  <si>
    <t>Modernizare drum comunal DC 114, comuna Grebanu, jud Buzau</t>
  </si>
  <si>
    <t>Gura Teghii</t>
  </si>
  <si>
    <t>Rebilitarea (modernizarea) sistemului de alimentare cu apa (captare, aductiune, tratare, inmagazinare si distributie) in comuna Gura Teghii, sursele Izvorul Boului, Valea  Tainitei si Valea Paltinis</t>
  </si>
  <si>
    <t>Judeţul Buzău prin Consiliul Judeţean Buzău</t>
  </si>
  <si>
    <t>Modernizare DJ 204C lim judet Vrancea Bisoca-Sarulesti-Vintila Voda, km 60+000-84+500</t>
  </si>
  <si>
    <t>Reabilitare si modernizare DJ 203L Cozieni Bozioru Braesti km 29+400-50+000</t>
  </si>
  <si>
    <t>Lopătari</t>
  </si>
  <si>
    <t>Trecere peste paraul Slanic satul Terca, comuna Lopatari</t>
  </si>
  <si>
    <t>Luciu</t>
  </si>
  <si>
    <t>Sistem de canalizare, satație de epurare, sat Caragele, comuna Luciu, Județul Buzău</t>
  </si>
  <si>
    <t>Înființare sistem de canalizare a apelor uzate menajere în comuna Măgura, Județul Buzau</t>
  </si>
  <si>
    <t>Modernizare școala sat Ciuta, comuna Măgura, județul Buzău</t>
  </si>
  <si>
    <t>Mărăcineni</t>
  </si>
  <si>
    <t>Modernizare drumuri de interes local, în satele Potoceni, Căpățânești și Mărăcineni, județul Buzău</t>
  </si>
  <si>
    <t>Mărgăriteşti</t>
  </si>
  <si>
    <t>Asfaltare drumuri comunale si satesti , comuna Margaritesti judetul Buzau</t>
  </si>
  <si>
    <t>Mânzăleşti</t>
  </si>
  <si>
    <t>Modernizare DC 107, comuna Minzalesti jud Buzau</t>
  </si>
  <si>
    <t>Modernizare sistem public de iluminat stradal, comuna Mînzălești, județul Buzău</t>
  </si>
  <si>
    <t>Merei</t>
  </si>
  <si>
    <t>Modernizare drumuri comunale DC 47 şi DC 226 în comuna Merei, judeţul Buzău</t>
  </si>
  <si>
    <t>Mihăileşti</t>
  </si>
  <si>
    <t>Construire grădiniță cu program normal Mihăilești, comuna Mihailesti, jud Buzau</t>
  </si>
  <si>
    <t>Movila Banului</t>
  </si>
  <si>
    <t>Realizare retea de canalizare si statie de epurare in comuna Movila Banului,</t>
  </si>
  <si>
    <t>Construire Grădiniţă cu program normal, Comuna Movila Banului, judeţul Buzău</t>
  </si>
  <si>
    <t>Municipiul Buzău</t>
  </si>
  <si>
    <t>Reabilitare integrala - rezistenta, arhitectura, instalatii - interior si exterior corp 3, C5, C6, C7 pentru colegiul Mihai Eminescu</t>
  </si>
  <si>
    <t>Municipiul Râmnicu Sărat</t>
  </si>
  <si>
    <t>Modernizare si extindere scoala gimanziala Dr Ilie Pavel din  Râmnicu Sărat</t>
  </si>
  <si>
    <t>Reabilitare/restaurare Colegiul National Alexandru Vlahuta, din municipiul Râmnicu Sărat</t>
  </si>
  <si>
    <t>Murgeşti</t>
  </si>
  <si>
    <t>Construire podeț peste răul Harboca, in extravilanul comunei Murgești, județul Buzău</t>
  </si>
  <si>
    <t>Năeni</t>
  </si>
  <si>
    <t>Modernizare infrastructura rutiera in comuna Năeni, jud Buzau</t>
  </si>
  <si>
    <t>Oraş Nehoiu</t>
  </si>
  <si>
    <t>Modernizare drumuri/strazi de interes local orasul Nehoiu, judetul Buzau</t>
  </si>
  <si>
    <t>Oraş Pătârlagele</t>
  </si>
  <si>
    <t>Construire gradinita cu program prelungit ce 4 sali de grupa, oras Patarlagele, jud Buzau</t>
  </si>
  <si>
    <t>Modernizare străzi în orașul Pătîrlagele și drum comunal DC 91, Oraș Pătârlagele, Județul Buzău</t>
  </si>
  <si>
    <t>Construire atelier scoala I liceul Tehnologic, oraș Pătârlagele, județul Buzău</t>
  </si>
  <si>
    <t>Reabilitare si modernizare atelier școala II Liceul Tehnologic, oraș Pătârlagele, județul Buzău</t>
  </si>
  <si>
    <t>Oraş Pogoanele</t>
  </si>
  <si>
    <t>Construire scoala generala cu 9 sali de clasa si sala de sport in satul Caldaresti,  orasul Pogoanele, județul Buzău</t>
  </si>
  <si>
    <t>Padina</t>
  </si>
  <si>
    <t>Modernizare drumuri locale în comuna Padina, județul Buzău</t>
  </si>
  <si>
    <t>Pardoşi</t>
  </si>
  <si>
    <t>Asfaltare drumuri satesti in satul Costomiru, comuna Pardosi, jud Buzau</t>
  </si>
  <si>
    <t>Pănătău</t>
  </si>
  <si>
    <t>Reabilitare, modernizare, dotare și extindere grădiniţa comuna Pănătău, judeţul Buzău</t>
  </si>
  <si>
    <t>Reabilitare modernizare si dotare scoala gimnaziala Panatau, comuna Pănătău, jud Buzau</t>
  </si>
  <si>
    <t>Reabilitare și modernizare dispensar medical in sat Sibiciu de jos, comuna Pănătău, jud Buzău</t>
  </si>
  <si>
    <t>Pod DC 72 peste râul Buzău, comuna Panatau, Județul Buzău</t>
  </si>
  <si>
    <t>Pârscov</t>
  </si>
  <si>
    <t>Modernizare drumuri locale in comuna Pirscov, jud Buzau</t>
  </si>
  <si>
    <t>Pietroasele</t>
  </si>
  <si>
    <t>Reabilitare și extindere Corp A, Școala gimnazială Pietroasele, comuna Pietroasele,județul Buzău</t>
  </si>
  <si>
    <t>Modernizare drumuri de interes local DC 254, DC 256, DC 260 şi DC 261 din comuna Pietroasele, jud Buzău</t>
  </si>
  <si>
    <t>Instalații de iluminat public led, Comuna Pietroasele, județul Buzău</t>
  </si>
  <si>
    <t>Podgoria</t>
  </si>
  <si>
    <t>Extindere sistem retea apa sat Oratia, sat Tabacari, comuna Podgoria, judetul Buzau</t>
  </si>
  <si>
    <t>Sistem de canalizare menajera, localitatea Podgoria, judetul Buzau</t>
  </si>
  <si>
    <t>Reabilitare scoala gimnaziala Cotatcu, comuna Podgoria, jud Buzau</t>
  </si>
  <si>
    <t>Reabilitare dispensar medical sat Oratia, com Podgoria, jud Buzau</t>
  </si>
  <si>
    <t>Poşta Câlnău</t>
  </si>
  <si>
    <t>Reabilitarea, modernizarea extinderea si consolidarea scolii cu clasele I-VIII Constantin Ivanescu, jud Buzau</t>
  </si>
  <si>
    <t>Modernizarea sistemului de iluminat public stradal in comuna Posta Cilnau, jud Buzau</t>
  </si>
  <si>
    <t>Retea publica de canalizare a apelor menajere si statie de epurare in localitatile Lunca, Macrina, Plopi si Puiestii de Sus , comuna Puiesti, jud Buzau</t>
  </si>
  <si>
    <t>Consolidare modernizare extindere si dotare dispensar uman in satul Macrina, comuna Puiesti, jud Buzau</t>
  </si>
  <si>
    <t>Consolidare modernizare extindere si dotare dispensar uman in satul Puiestii de Jos, comuna Puiesti, jud Buzau</t>
  </si>
  <si>
    <t>Racoviţeni</t>
  </si>
  <si>
    <t>Modernizare, reabilitare și dotare școala gimnazială în comuna Racovițeni, județul Buzău</t>
  </si>
  <si>
    <t>Construire doua poduri peste raul Calnau in satul Racovițeni si Petrișoru din comuna Racovițeni, Județul Buzau</t>
  </si>
  <si>
    <t>Râmnicelu</t>
  </si>
  <si>
    <t>Reabilitarea retelelor de distributie a apei de pe strada Ulita Mare (DJ 203P) si strada Bisericii, localitatea Rîmnicelu, comuna Rîmnicelu, județul Buzău</t>
  </si>
  <si>
    <t>Modernizare și extindere gradinita cu program normal nr.2, sat Rimnicelu, com Rîmnicelu, județul Buzău</t>
  </si>
  <si>
    <t>Modernizare drumuri de interes local in comuna Rîmnicelu și construire pod trafic ușor peste rîul Rîmnicul Sarat in satul Stubeiu, jud Buzau</t>
  </si>
  <si>
    <t>Robeasca</t>
  </si>
  <si>
    <t>Modernizare drumuri de interes local în comuna Robeasca satele Robeasca si Mosesti Județul Buzău</t>
  </si>
  <si>
    <t>Săgeata</t>
  </si>
  <si>
    <t>Modernizare scoala in localitatea Sageata, comuna Sageata, jud Buzau</t>
  </si>
  <si>
    <t>Reabilitare, modernizare, extindere si dotare scoala sat Dambroca, comuna Sageata, jud Buzau</t>
  </si>
  <si>
    <t>Constuire centru medical de permanenta sat Sageata, comuna Sageata, jud Buzau</t>
  </si>
  <si>
    <t>Săhăteni</t>
  </si>
  <si>
    <t>Construire scoala generala cu clasele I-VIII sat Vintileanca, com. Sahateni, jud. Buzau</t>
  </si>
  <si>
    <t>Săpoca</t>
  </si>
  <si>
    <t>Reabilitare și modernizare școală Săpoca, Comuna Săpoca, Județul Buzău</t>
  </si>
  <si>
    <t>Modernizare sistem public de iluminat stradal, comuna Sarulesti, jud Buzau</t>
  </si>
  <si>
    <t>Scorţoasa</t>
  </si>
  <si>
    <t>Reabilitare  clădire dispensar uman sat Policiori, com Scortoasa</t>
  </si>
  <si>
    <t>Reabilitare prin asfaltare a 0,7 km din DC 97, km 9+100-9+800, intersecția cu DC 96 – sat Beciu, comuna Scorțoasa, județul Buzău</t>
  </si>
  <si>
    <t>Scutelnici</t>
  </si>
  <si>
    <t>Reabilitare modernizare si dotare gradinita Bragareasa, comuna Scutelnici, județul Buzău</t>
  </si>
  <si>
    <t>Modernizare drumuri locale în comuna Scutelnici, județul Buzău</t>
  </si>
  <si>
    <t>Smeeni</t>
  </si>
  <si>
    <t>Înființare rețele de canalizare și stație de epurare în satele Allbești, Călțuna, Udați - Mînzu, Udați - Lucieni, comuna Smeeni, județul Buzău</t>
  </si>
  <si>
    <t>Stâlpu</t>
  </si>
  <si>
    <t>Amenajare si reabilitare scoala Corp C2, comuna Stîlpu, in vederea obtinerii autorizatiei sanitare</t>
  </si>
  <si>
    <t>Modernizare prin asfaltare drumuri de interes local comuna Stîlpu, jud Buzău</t>
  </si>
  <si>
    <t>Tisău</t>
  </si>
  <si>
    <t>Sistem de alimentare cu apă, sat Valea Salciilor, comuna Tisău, județul Buzău</t>
  </si>
  <si>
    <t>Reabilitare dispensar medical Grajdana, comuna Tisău, județul Buzău</t>
  </si>
  <si>
    <t>Reabilitare dispensar medical Pădureni, comuna Tisău, județul Buzău</t>
  </si>
  <si>
    <t>Topliceni</t>
  </si>
  <si>
    <t>Consolidare modernizare  si dotare scoala gimnaziala in localitatea Dedulesti, comuna Topliceni, jud Buzau</t>
  </si>
  <si>
    <t>Consolidare modernizare extindere si dotare dispensar in localitatea Topliceni, comuna Topliceni, jud Buzau</t>
  </si>
  <si>
    <t>Ţinteşti</t>
  </si>
  <si>
    <t>Modernizare drum comunal nr.33, Maxenu - Odaia Banului - Frasinu, comuna Țintești, Județul Buzău</t>
  </si>
  <si>
    <t>Modernizare drumuri de interes local in comuna Ulmeni, jud buzau</t>
  </si>
  <si>
    <t>Unguriu</t>
  </si>
  <si>
    <t>Reabilitare și dotare școală gimnazială ”inginer Oprișan Iarca”</t>
  </si>
  <si>
    <t>Construire și dotare dispensar medical satul Unguriu, comuna Unguriu, județul Buzău</t>
  </si>
  <si>
    <t>Modernizare strazi de inters local in satele  Unguriu si Ojasca, comuna Unguriu, jud Buzau</t>
  </si>
  <si>
    <t>Vadu Paşii</t>
  </si>
  <si>
    <t>Reabilitarea  si extindere scoala gimnaziala Vadu Pasii, comuna Vadu Pasii</t>
  </si>
  <si>
    <t>Modernizare infrastructura rutiera in comuna Vadu Pasii, jud Buzau</t>
  </si>
  <si>
    <t>Valea Râmnicului</t>
  </si>
  <si>
    <t>Modernizare infrastructura rutiera in comuna Valea Rîmnicului, jud Buzau</t>
  </si>
  <si>
    <t>Valea Salciei</t>
  </si>
  <si>
    <t>Modernizare drumuri de interes local in comuna Valea Salciei, jud Buzau</t>
  </si>
  <si>
    <t>Verneşti</t>
  </si>
  <si>
    <t>Modernizare drumuri locale, comuna Vernesti</t>
  </si>
  <si>
    <t>Vintilă Vodă</t>
  </si>
  <si>
    <t>Reabilitare modernizare si dotare centru de permanenta</t>
  </si>
  <si>
    <t>Pod din beton armat peste raul Slanic, comuna Vintila Voda, jud Buzau</t>
  </si>
  <si>
    <t>Vipereşti</t>
  </si>
  <si>
    <t>Modernizare drumuri locale in comuna Viperesti, judeţul Buzau</t>
  </si>
  <si>
    <t>Zărneşti</t>
  </si>
  <si>
    <t>Retea publica de canalizare a apelor menajere si statie de epurare în localitățile Zărnești, Fundeni și Vadu Sorești, Comuna Zărnești,Județul Buzau</t>
  </si>
  <si>
    <t>Ziduri</t>
  </si>
  <si>
    <t>Înființare rețele de alimentare cu apă în comuna Ziduri, județul Buzău</t>
  </si>
  <si>
    <t>Bărăganul</t>
  </si>
  <si>
    <t>Modernizare drumuri de interes local în comuna Bărăganul, județul Brăila</t>
  </si>
  <si>
    <t>Modernizare drumuri în comuna Bărăganul, județul Brăila</t>
  </si>
  <si>
    <t>Modernizare iluminat stradal în comuna Bărăganul, județul Brăila</t>
  </si>
  <si>
    <t>Berteștii de Jos</t>
  </si>
  <si>
    <t>Modernizare drumuri rurale în comuna Berteștii de Jos, județul Brăila</t>
  </si>
  <si>
    <t>Bordei Verde</t>
  </si>
  <si>
    <t>Extindere și modernizare școală sat Constantin Gabrielescu, comuna Bordei Verde</t>
  </si>
  <si>
    <t>Modernizare iluminat stradal în comuna Bordei Verde, județul Brăila</t>
  </si>
  <si>
    <t>Modernizare străzi în localitățile Bordei Verde, Lișcoteanca și Constantin Gabrielescu în cadrul comunei Bordei Verde, județul Brăila</t>
  </si>
  <si>
    <t>Înființare și dotare cabinete medicale în satele Lișcoteanca și C. Gabrielescu, comuna Bordei Verde</t>
  </si>
  <si>
    <t>Construire și dotare casă de cultură în comuna Bordei Verde, județul Brăila</t>
  </si>
  <si>
    <t>Înființare piață agroalimentară, comuna Bordei Verde, județ Brăila</t>
  </si>
  <si>
    <t>Cazasu</t>
  </si>
  <si>
    <t>Modernizare iluminat stradal în comuna Cazasu, județul Brăila</t>
  </si>
  <si>
    <t>Modernizarea străzilor de interes local comuna Cazasu, judeţul Brăila</t>
  </si>
  <si>
    <t>Chiscani</t>
  </si>
  <si>
    <t>Extindere reţea canalizare comuna Chiscani, județul Brăila -Etapa II</t>
  </si>
  <si>
    <t>Modernizare drumuri locale în comuna Chiscani, județul Brăila</t>
  </si>
  <si>
    <t>Modernizare iluminat stradal în stațiunea turistică Lacu Sărat, comuna Chiscani, județul Brăila</t>
  </si>
  <si>
    <t>Școala cu clasele I-IV Lacu Sărat, comuna Chiscani cu schimbare de destinaţie în Grădiniţa Lacu Sărat</t>
  </si>
  <si>
    <t>Ciocile</t>
  </si>
  <si>
    <t>Construire grup sanitar și realizarea instalației de încălzire la Școala cu clasele I-IV nr.2 Ciocile, în comuna Ciocile, județul Brăila</t>
  </si>
  <si>
    <t>Înființare grădiniță în comuna Ciocile,județul Brăila</t>
  </si>
  <si>
    <t>Modernizarea drumurilor comunale din cadrul comunei Ciocile, județul Brăila</t>
  </si>
  <si>
    <t>Modernizare străzi în satele Ciocile,Chichinetu și Odăieni în comuna Ciocile, județul Brăila</t>
  </si>
  <si>
    <t>Asfaltare drum comunal DC 35 Batogu- Berlești, comuna Cireșu, județul Brăila</t>
  </si>
  <si>
    <t>Asfaltare străzi în localitățile Cireșu , Scărlătești, Vultureni și Batogu, comuna Cireșu,județul Brăila</t>
  </si>
  <si>
    <t>Dudești</t>
  </si>
  <si>
    <t>Modernizare iluminat stradal în comuna Dudești, județul Brăila</t>
  </si>
  <si>
    <t>Reabilitarea drumurilor în satele Dudești și Tătaru, aparținând comunei Dudești, județul Brăila</t>
  </si>
  <si>
    <t>Reabilitarea străzilor rurale din localitățile Dudești și Tătaru, comuna Dudești, județul Brăila</t>
  </si>
  <si>
    <t>Frecăței</t>
  </si>
  <si>
    <t>Modernizarea drumului comunal 57,segmentul Salcia-Agaua,comuna Frecăței, județul Brăila</t>
  </si>
  <si>
    <t>Modernizarea drumului comunal 57,segmentul Titcov-Frecăței,comuna Frecăței, județul Brăila</t>
  </si>
  <si>
    <t>Reabilitare, amenajare și extindere Școala generală cls. I-VIII, în localitatea Titcov, comuna Frecăței, județul Brăila</t>
  </si>
  <si>
    <t>Galbenu</t>
  </si>
  <si>
    <t>Modernizare drumuri în satele Pântecani și Sătuc din comuna Galbenu,județul Brăila</t>
  </si>
  <si>
    <t>Modernizare iluminat stradal în comuna Galbenu, județul Brăila</t>
  </si>
  <si>
    <t>Gemenele</t>
  </si>
  <si>
    <t>Modernizare iluminat stradal în comuna Gemenele, județul Brăila</t>
  </si>
  <si>
    <t>Modernizare străzi din satele Gemenele și Gavani, comuna Gemenele, județul Brăila</t>
  </si>
  <si>
    <t>Grădiștea</t>
  </si>
  <si>
    <t>Extindere și dotare dispensar uman în comuna Grădiștea, județul Brăila</t>
  </si>
  <si>
    <t>Modernizare iluminat stradal în comuna Grădiștea, județul Brăila</t>
  </si>
  <si>
    <t>Modernizarea străzilor din localitățile Grădiștea, Ibrianu și Maraloiu, județul Brăila</t>
  </si>
  <si>
    <t>Realizare corp nou pentru școală profesională cu profil agricol pentru clasele IX-XI, în cadrul Școlii profesionale Emil Drăgan, comuna Grădiștea, județul Brăila</t>
  </si>
  <si>
    <t>Gropeni</t>
  </si>
  <si>
    <t>Extindere program de asfaltare a străzilor în comuna Gropeni, județul Brăila</t>
  </si>
  <si>
    <t>Modernizare străzi rurale in comuna Gropeni, județul Brăila</t>
  </si>
  <si>
    <t>Reabilitarea rețelei de străzi în satele Berlești și Târlele Filiu, orașul Ianca, județul Brăila</t>
  </si>
  <si>
    <t>Însurăței</t>
  </si>
  <si>
    <t>Construire Campus școlar în cadrul Grupului Școlar Industrial Însurăței (Liceul Tehnologic Nicolae Titulescu)</t>
  </si>
  <si>
    <t>Construire grup sanitar la Liceul Tehnologic Nicolae Titulescu oraș Însurăței, județul Brăila</t>
  </si>
  <si>
    <t>Modernizare strazi in oraşul Însurăţei, județul Brăila - etapa a doua</t>
  </si>
  <si>
    <t>Reabilitare și extindere Grădinița sat Lacu Rezii, oraș Însurăței, județul Brăila</t>
  </si>
  <si>
    <t>Jirlău</t>
  </si>
  <si>
    <t>Modernizare drumuri în comuna Jirlău, județul Brăila</t>
  </si>
  <si>
    <t>Modernizarea si extinderea sistemului de iluminat public în comuna Jirlău, județul Brăila</t>
  </si>
  <si>
    <t>Județul Brăila prin Consiliul Județean Brăila</t>
  </si>
  <si>
    <t>Lucrări de reabilitare DJ 221B , Brăila - Vădeni, km 1+000-km 7+300</t>
  </si>
  <si>
    <t>Lucrări reabilitare DJ 211B , Victoria-Mihai Bravu, km 17+550-km 27+550, județul Brăila</t>
  </si>
  <si>
    <t>Modernizare drum județean DJ 203R , DJ211-Lișcoteanca, km 22+500-km 24+500, județul Brăila</t>
  </si>
  <si>
    <t>Modernizare drum județean DJ 212A , Brăila-Mărașu, km 42+000-km 59+000, județul Brăila</t>
  </si>
  <si>
    <t>Modernizare drum județean DJ 255A ,Cotu Lung-DN23, km 26+000-km 30+000, județul Brăila</t>
  </si>
  <si>
    <t>Reabilitare DC 59, DJ 212 A - Blasova, km 0+000-km 11+000</t>
  </si>
  <si>
    <t>Mărașu</t>
  </si>
  <si>
    <t>Asfaltare drum comunal DC 62 km 0+000-km 6+300, comuna Mărașu, județul Brăila</t>
  </si>
  <si>
    <t>Modernizarea sistemului de iluminat public prin montare aparate de iluminat cu LED în comuna Mărașu, județul Brăila</t>
  </si>
  <si>
    <t>Măxineni</t>
  </si>
  <si>
    <t>Modernizarea liceului Matei Basarab din comuna Măxineni, județul Brăila</t>
  </si>
  <si>
    <t>Modernizarea străzilor din localitatea Latinu si Corbu Vechi, comuna Măxineni, județul Brăila</t>
  </si>
  <si>
    <t>Extindere sediu primărie în comuna Măxineni,județul Brăila</t>
  </si>
  <si>
    <t>Modernizare drumuri în satele Mircea Vodă și Dedulești, comuna Mircea Vodă, județul Brăila</t>
  </si>
  <si>
    <t>Movila Miresii</t>
  </si>
  <si>
    <t>Modernizare drumuri locale în comuna Movila Miresii, județul Brăila</t>
  </si>
  <si>
    <t>Municipiul Brăila</t>
  </si>
  <si>
    <t>Consolidare și reabilitare corp A și B - Liceul Teoretic Panait Cerna, Municipiul Brăila, județul Brăila</t>
  </si>
  <si>
    <t>Modernizare străzi Cartier Nedelcu Chercea</t>
  </si>
  <si>
    <t>Modernizare Şoseaua Focşani, între Str. Comuna din Paris şi Şos. de Centura</t>
  </si>
  <si>
    <t>Modernizare străzi Cartier Pisc</t>
  </si>
  <si>
    <t>Racovița</t>
  </si>
  <si>
    <t>Modernizare străzi în comuna Racoviță,județul Brăila</t>
  </si>
  <si>
    <t>Modernizare străzi în comuna Râmnicelu, jud Brăila - etapa a 2-a</t>
  </si>
  <si>
    <t>Romanu</t>
  </si>
  <si>
    <t>Modernizare iluminat stradal în comuna Romanu, județul Brăila</t>
  </si>
  <si>
    <t>Modernizare străzi în comuna Romanu,județul Brăila</t>
  </si>
  <si>
    <t>Roșiori</t>
  </si>
  <si>
    <t>Modernizare străzi în comuna Roșiori, satele Roșiori, Colțea, Florica si Pribeagu, județul Brăila</t>
  </si>
  <si>
    <t>Salcia Tudor</t>
  </si>
  <si>
    <t>Modernizare drum comunal în satul Ariciu, com Salcia Tudor</t>
  </si>
  <si>
    <t>Modernizare drumuri comunale în comuna Salcia Tudor, satele Salcia Tudor, Ariciu și Cuza Vodă, județul Brăila</t>
  </si>
  <si>
    <t>Scorțaru Nou</t>
  </si>
  <si>
    <t>Modernizare iluminat stradal în comuna Scorțaru Nou, județul Brăila</t>
  </si>
  <si>
    <t>Modernizarea străzilor din comuna Scorțaru Nou, județul Brăila</t>
  </si>
  <si>
    <t>Siliștea</t>
  </si>
  <si>
    <t>Modernizare iluminat stradal în comuna Siliștea, județul Brăila</t>
  </si>
  <si>
    <t>Reabilitare drumuri rurale în comuna Siliștea, județul Brăila</t>
  </si>
  <si>
    <t>Stăncuța</t>
  </si>
  <si>
    <t>Modernizare drumuri locale în comuna Stăncuța, județul Brăila</t>
  </si>
  <si>
    <t>Surdila Găiseanca</t>
  </si>
  <si>
    <t>Modernizare drumuri de interes local-străzi în satul Filipești și în satul Surdila Găiseanca, comuna Surdila Găiseanca, județul Brăila</t>
  </si>
  <si>
    <t>Prima înființare și dotare Grădiniță - sat Surdila Găiseanca, comuna Surdila Găiseanca, județul Brăila</t>
  </si>
  <si>
    <t>Surdila Greci</t>
  </si>
  <si>
    <t>Modernizare drumuri de legătură DC 290 și DC329, extindere asfaltare strazi și realizare trotuare în comuna Surdila Greci</t>
  </si>
  <si>
    <t>Șuțești</t>
  </si>
  <si>
    <t>Construcție grădiniță 25 locuri în sat Mihail Kogălniceanu, comuna Șuțești</t>
  </si>
  <si>
    <t>Construire grup sanitar la Școala gimnazială Șuțești, județul Brăila</t>
  </si>
  <si>
    <t>Modernizare rețele de drumuri în comuna Șuțești, județul Brăila</t>
  </si>
  <si>
    <t>Amenajare șanțuri și trotuare pietonale în comuna Șuțești</t>
  </si>
  <si>
    <t>Tichilești</t>
  </si>
  <si>
    <t>Reabilitarea drumurilor în comuna Tichilești, județul Brăila-extindere etapa II</t>
  </si>
  <si>
    <t>Reabilitarea străzilor în satul Albina, comuna Tichilești, județul Brăila</t>
  </si>
  <si>
    <t>Reconfigurare parțială, refuncționalizare și amenajare curte interioara-Școala gimnazială Tichilești</t>
  </si>
  <si>
    <t>Modernizare străzi rurale în comuna Traian, județul Brăila</t>
  </si>
  <si>
    <t>Modernizarea drumuri în localitățile Urleasca,Căldărușa şi Silistraru, comuna Traian, județul Brăila</t>
  </si>
  <si>
    <t>Modernizare drumuri de interes local comuna Tudor Vladimirescu, județul Brăila</t>
  </si>
  <si>
    <t>Modernizare străzi în comuna Tudor Vladimirescu, județul Brăila</t>
  </si>
  <si>
    <t>Extindere rețea de iluminat în comuna Tudor Vladimirescu, județul Brăila</t>
  </si>
  <si>
    <t>Tufești</t>
  </si>
  <si>
    <t>Reabilitarea rețelei de străzi din comuna Tufești, județul Brăila</t>
  </si>
  <si>
    <t>Reabilitare și modernizare rețea de drumuri locale în comuna Ulmu, județul Brăila</t>
  </si>
  <si>
    <t>Modernizare iluminat stradal în comuna Unirea , jud. Brăila</t>
  </si>
  <si>
    <t>Modernizare străzi în satul Unirea și Valea Cânepii, comuna Unirea, județul Brăila</t>
  </si>
  <si>
    <t>Modernizarea drumului comunal DC 1, din comuna Unirea județul Brăila</t>
  </si>
  <si>
    <t>Reabilitare muzeu sătesc în Comuna Unirea, județul Brăila</t>
  </si>
  <si>
    <t>Vădeni</t>
  </si>
  <si>
    <t>Modernizare străzi rurale în localitățile Vădeni, Baldovinești și Pietroiu, comuna Vădeni, județul Brăila</t>
  </si>
  <si>
    <t>Realizare gradiniță de copii cu program normal în localitatea Baldovinești-continuare lucrări construcții și dotari,comuna Vădeni, județul Brăila</t>
  </si>
  <si>
    <t>Modernizare străzi rurale în localitatea Mihai Bravu, comuna Victoria, județul Brăila</t>
  </si>
  <si>
    <t>Vișani</t>
  </si>
  <si>
    <t>Reabilitarea rețelei de străzi din comuna Vișani, județul Brăila</t>
  </si>
  <si>
    <t>Viziru</t>
  </si>
  <si>
    <t>Modernizare străzi rurale în comuna Viziru, județul Bărila</t>
  </si>
  <si>
    <t>Modernizarea și reabilitarea Școlii nr.2 comuna Viziru, județul Brăila</t>
  </si>
  <si>
    <t>Modernizare sală de festivități sat Lanurile în comuna Viziru, județul Brăila</t>
  </si>
  <si>
    <t>Zăvoaia</t>
  </si>
  <si>
    <t>Modernizare iluminat stradal în comuna Zăvoaia, județul Brăila</t>
  </si>
  <si>
    <t>Reabilitare drumuri rurale Zăvoaia - Dudescu, comuna Zăvoaia, judeţul Brăila</t>
  </si>
  <si>
    <t>Reabilitare Școala gimnazială dr. Alexandru Vechiu comuna Zăvoaia, județul Brăila</t>
  </si>
  <si>
    <t>Apaţa</t>
  </si>
  <si>
    <t>Asfaltare drumurilor de interes local din comuna Apața, județul Brașov</t>
  </si>
  <si>
    <t>Beclean</t>
  </si>
  <si>
    <t>Modernizare drum comunal DC 71, Comuna Beclean, județul Brașov</t>
  </si>
  <si>
    <t>Bod</t>
  </si>
  <si>
    <t>Construire, extindere, reabilitare și modernizare rețea canalizare în comuna Bod - județul Brașov</t>
  </si>
  <si>
    <t>Realizare-construire și dotare Grădinița cu program prelungit în comuna Bod - județul Brașov</t>
  </si>
  <si>
    <t>Realizare-construire Dispensar și Centru de permanență în comuna Bod - județul Brașov</t>
  </si>
  <si>
    <t>Bran</t>
  </si>
  <si>
    <t>Canalizarea și epurarea apelor uzate menajere în comuna Bran, sat Simon și sat Predeluț, județul Brașov</t>
  </si>
  <si>
    <t>Înființare sistem de canalizare și stație de epurare în comuna Bunești, județul Brașov</t>
  </si>
  <si>
    <t>Construire și dotare, împrejmuire și amenajări exterioare grădiniță în localitatea Bunești, județul Brașov</t>
  </si>
  <si>
    <t>Pod peste pârâul Tare pe DE 608 în localitatea Crit</t>
  </si>
  <si>
    <t>Modernizarea sistemului de iluminat public stradal în comuna Bunești, județul Brașov</t>
  </si>
  <si>
    <t>Caţa</t>
  </si>
  <si>
    <t>Alimentare cu apă în comuna Cața, jud. Brașov</t>
  </si>
  <si>
    <t>Modernizare drumuri în comuna Cața, jud. Brașov</t>
  </si>
  <si>
    <t>Cincu</t>
  </si>
  <si>
    <t>Modernizare drumuri de interes local în comuna Cincu</t>
  </si>
  <si>
    <t>Modernizare iluminat public în comuna Cincu, județul Brașov</t>
  </si>
  <si>
    <t>Cristian</t>
  </si>
  <si>
    <t>Extindere rețea alimentare cu apă pentru cartierul Lunca Gării și Dorobeiul, comuna Cristian, județul Brașov</t>
  </si>
  <si>
    <t>Extindere canalizare menajeră, pluvială pentru cartierul Lunca Gării și Dorobeiul, comuna Cristian, județul Brașov</t>
  </si>
  <si>
    <t>Crizbav</t>
  </si>
  <si>
    <t>Canalizarea apelor uzate menajere și stație de epurare a apelor uzate în comuna Crizbav și rețele de distribuție apă în localitățile Crizbav și Cutuș, județul Brașov</t>
  </si>
  <si>
    <t>Reabilitare Școală Primară Com. Crizbav, jud. Brașov</t>
  </si>
  <si>
    <t>Reabilitări străzi și drumuri din intravilanul și extravilanul comunei Crizbav și Dumbrăvița pe amplasamentul existent</t>
  </si>
  <si>
    <t>Reabilitarea și extinderea rețelei de iluminat public în comuna Crizbav, jud. Brașov</t>
  </si>
  <si>
    <t>Drăguş</t>
  </si>
  <si>
    <t>Sistem centralizat de alimentare cu apă și canalizare-zona turistică, comuna Drăguș, județul Brașov</t>
  </si>
  <si>
    <t>Extindere Școala gimnazială, comuna Drăguș, județul Brașov</t>
  </si>
  <si>
    <t>Canalizare comuna Dumbrăvița și satul Vlădeni, județul Brașov</t>
  </si>
  <si>
    <t>Feldioara</t>
  </si>
  <si>
    <t>Modernizare străzi în comuna Feldioara, județ Brașov</t>
  </si>
  <si>
    <t>Fundata</t>
  </si>
  <si>
    <t>Reabilitare drumuri locale în satele Fundata și Sirnea, comuna Fundata, județ Brașov</t>
  </si>
  <si>
    <t>Hălchiu</t>
  </si>
  <si>
    <t>Reabilitarea Grădiniței din localitatea Satu Nou</t>
  </si>
  <si>
    <t>Reabilitarea Scolii gimnaziale, corp B din localitatea Hălchiu</t>
  </si>
  <si>
    <t>Proiectare și execuție Dispensar uman în localitatea Satu Nou, județul Brașov</t>
  </si>
  <si>
    <t>Modernizare străzi și trotuare în Cartierul de Tineri</t>
  </si>
  <si>
    <t>Modernizarea sistemului de iluminat public stradal în comuna Hălchiu, jud. Brașov</t>
  </si>
  <si>
    <t>Hărman</t>
  </si>
  <si>
    <t>Racordare locuințe la rețeaua de apă și canalizare în Cartierul Tineretului din satul Hărman, comuna Hărman, județul Brașov</t>
  </si>
  <si>
    <t>Hârseni</t>
  </si>
  <si>
    <t>Modernizare drum comunal DC 69A Valea Sebeș</t>
  </si>
  <si>
    <t>Modernizare drumuri comunale în comuna Hârseni, județul Brașov</t>
  </si>
  <si>
    <t>Realizare rigole și podețe în sat Copăcel, comuna Hârseni, județul Brașov</t>
  </si>
  <si>
    <t>Sistem de iluminat public stradal cu LED, în comuna Hârseni, județul Brașov</t>
  </si>
  <si>
    <t>Hoghiz</t>
  </si>
  <si>
    <t>Construire Grădiniță și centru de zi în sat Bogata, comuna Hoghiz</t>
  </si>
  <si>
    <t>Modernizare drum comunal Căciulata - Băieși, comuna Hoghiz, județul Brașov</t>
  </si>
  <si>
    <t>Reabilitare și modernizare rețea de iluminat public în Comuna Hoghiz, județul Brașov</t>
  </si>
  <si>
    <t>Holbav</t>
  </si>
  <si>
    <t>Extindere etaj Școala Gimnazială Holbav</t>
  </si>
  <si>
    <t>Homorod</t>
  </si>
  <si>
    <t>Modernizare DC 30, străzi, trotuare și șanțuri în localitatea Homorod, județul Brașov</t>
  </si>
  <si>
    <t>Jibert</t>
  </si>
  <si>
    <t>Sistem de canalizare menajeră și sistem de alimentare cu apă în localitatea Grănari, comuna Jibert, județul Brașov</t>
  </si>
  <si>
    <t>Sistem de canalizare menajeră și sistem de alimentare cu apă în localitatea Văleni, comuna Jibert, județul Brașov</t>
  </si>
  <si>
    <t>Extinderea și modernizarea Școlii Gimnaziale Jibert din comuna Jibert, județul Brașov</t>
  </si>
  <si>
    <t>Judeţul Braşov prin Consiliul Județean Brașov</t>
  </si>
  <si>
    <t>Modernizare DJ 108B DJ 105B -Mânăstirea Brâncoveanu-Valea Sâmbetei, km 0+000-1+400</t>
  </si>
  <si>
    <t>Reabilitare DJ 105 - alunecare de teren pe DJ 105, km 9+400</t>
  </si>
  <si>
    <t>Reabilitare DJ 132 Rupea - Homorod - Mercheașa - Jimbor - lim. județ Harghita km 0+000-18+250</t>
  </si>
  <si>
    <t>Pod peste râul Olt pe DJ 105 la km 0+660 în localitatea Voila</t>
  </si>
  <si>
    <t>Pod peste râul Olt pe DJ 131P - Șercaia (DN 1) - Hălmeag la km 5+001</t>
  </si>
  <si>
    <t>Modernizare drum comunal DC 75A în comuna Lisa, județul Brașov</t>
  </si>
  <si>
    <t>Modernizare drumuri de interes local în comuna Lisa, județul Brașov</t>
  </si>
  <si>
    <t>Reabilitare pod peste Valea Lisei la Ciocea, comuna Lisa, județul Brașov</t>
  </si>
  <si>
    <t>Realizare pod peste pârâul Breaza, comuna Lisa, județul Brașov</t>
  </si>
  <si>
    <t>Măieruş</t>
  </si>
  <si>
    <t>Modernizare drumuri din comuna Măieruș, județul Brașov</t>
  </si>
  <si>
    <t>Mândra</t>
  </si>
  <si>
    <t>Rețele de canalizare și apă, racorduri și branșamente în comuna Mândra, județul Brașov</t>
  </si>
  <si>
    <t>Construire corp clădire Școala generală și grădinița Ileni-Sală multifuncțională, comuna Mândra, județul Brașov</t>
  </si>
  <si>
    <t>Modernizare DC 66 Mândra-Sona-Făgăraș (km 3+570-km 9+781), comuna Mândra, județul Brașov</t>
  </si>
  <si>
    <t>Modernizare drum vicinal 1, Biserica, sat Mândra, comuna Mândra, județul Brașov</t>
  </si>
  <si>
    <t>Moieciu</t>
  </si>
  <si>
    <t>Modernizare drum comunal Moieciu de Jos-Măgura (Godeanu)</t>
  </si>
  <si>
    <t>Municipiul  Codlea</t>
  </si>
  <si>
    <t>Înființare creșă de stat în municipiul Codlea</t>
  </si>
  <si>
    <t>Extindere rețea iluminat public strada Hălchiului</t>
  </si>
  <si>
    <t>Municipiul Făgăraş</t>
  </si>
  <si>
    <t>Extindere canalizare în Municipiul Făgăraș, județul Brașov</t>
  </si>
  <si>
    <t>Municipiul Săcele</t>
  </si>
  <si>
    <t>Reabilitare și extindere rețele de alimentare cu apă cartier Baciu</t>
  </si>
  <si>
    <t>Oraş Ghimbav</t>
  </si>
  <si>
    <t>Extindere rețele apă în zona Transilană II</t>
  </si>
  <si>
    <t>Extindere rețele apă și canalizare menajeră în zona Livada II, orașul Ghimbav</t>
  </si>
  <si>
    <t>Extindere rețele canalizare menajere în zona transilăna II-str. Aeroportului, oraș Ghimbav</t>
  </si>
  <si>
    <t>Înființare creșă în orașul Ghimbav, jud. Brașov</t>
  </si>
  <si>
    <t>Oraş Predeal</t>
  </si>
  <si>
    <t>Reabilitare, refuncționalizare și consolidare Școală Veche Predeal</t>
  </si>
  <si>
    <t>Modernizare străzi în orașul Predeal-etapa II</t>
  </si>
  <si>
    <t>Iluminat public cartier tineri</t>
  </si>
  <si>
    <t>Oraş Rupea</t>
  </si>
  <si>
    <t>Reabilitarea, extinderea și modernizarea Grădiniței cu program prelungit Rupea</t>
  </si>
  <si>
    <t>Îmbunătățirea rețelei de drumuri de interes local L=1,2 km în satul Fiser, orașul Rupea, județul Brașov</t>
  </si>
  <si>
    <t>Reabilitare strada Republicii-Rupea, jud. Brașov</t>
  </si>
  <si>
    <t>Desfacere și construire pasarelă peste pârâul Cozd în orașul Rupea, județul Brașov</t>
  </si>
  <si>
    <t>Oraş Victoria</t>
  </si>
  <si>
    <t>Execuție rețea apă cartier locuințe str. Avram Iancu, str. Badea Cârțan, str. Octavian Paler și str. Grigore Moisil</t>
  </si>
  <si>
    <t>Execuție rețea canalizare cartier locuințe str. Avram Iancu, str. Badea Cârțan, str. Octavian Paler și str. Grigore Moisil</t>
  </si>
  <si>
    <t>Reparaţii şi dotări grădiniță cu program prelungit nr. 1 Victoria, județul Brașov</t>
  </si>
  <si>
    <t>Reabilitare și dotări Liceu Teoretic I.C.Drăgușanu orașul Victoria, județul Brașov</t>
  </si>
  <si>
    <t>Reabilitare și dotări Colegiul Tehnic Dr. Al. Barbat orașul Victoria, județul Brașov</t>
  </si>
  <si>
    <t>Execuție rigole str. Mihail Eminescu, str. Libertății, str. Stadionului, str. Oltului și str. Policilnicii</t>
  </si>
  <si>
    <t>Execuție străzi și alei pietonale cartier locuințe str. Avram Iancu, str. Badea Cârțan, str. Octavian Paler și str. Grigore Moisil</t>
  </si>
  <si>
    <t>Oraş Zărneşti</t>
  </si>
  <si>
    <t>Extindere și reabilitare stație de epurare ape uzate, din orașul Zărnești, județul Brașov</t>
  </si>
  <si>
    <t>Reabilitare și modernizarea corpului ''A'' al Grădiniței nr. 3 din Zărnești, prin realizarea de investiții în reabilitarea termică</t>
  </si>
  <si>
    <t>Reabilitare și modernizarea corpului ''A'' al Școlii gimnaziale nr. 1 din Zărnești, prin realizarea de investiții în reabilitarea termică</t>
  </si>
  <si>
    <t>Reabilitare și modernizarea corpului ''A'' al Școlii gimnaziale nr. 3 din Zărnești, prin realizarea de investiții în reabilitarea termică</t>
  </si>
  <si>
    <t>Ormeniş</t>
  </si>
  <si>
    <t>Construcţie Grădiniţă - dotare, comuna Ormeniş, judeţul Braşov</t>
  </si>
  <si>
    <t>Poiana Mărului</t>
  </si>
  <si>
    <t>Reabilitare sistem de captare apă potabilă din pârâul existent, reabilitare stație de filtrare și extindere capacitate rezervor de acumulare apă în comuna Poiana Mărului, județul Brașov</t>
  </si>
  <si>
    <t>Înființare rețea canalizare și stație epurare în comuna Poiana Mărului, județul Braşov</t>
  </si>
  <si>
    <t>Racoş</t>
  </si>
  <si>
    <t>Canalizare și stație de epurare ape uzate menajere în localitatea Racoș, comuna Racoș, jud. Brașov</t>
  </si>
  <si>
    <t>Canalizare și stație de epurare în comuna Recea, județul Brașov</t>
  </si>
  <si>
    <t>Sambata de Sus</t>
  </si>
  <si>
    <t>Modernizare, reabilitare și dotare Școala Gimnazială, sat Sâmbăta de Sus, comuna Sâmbăta de Sus, județul Brașov</t>
  </si>
  <si>
    <t>Reabilitare, modernizare, extindere și dotare sediu al Consiliului Local sat Sâmbăta de Sus, comuna Sâmbăta de Sus, jud. Brașov</t>
  </si>
  <si>
    <t>Şercaia</t>
  </si>
  <si>
    <t>Modernizare drumuri sătești, comuna Șercaia, județul Brașov</t>
  </si>
  <si>
    <t>Şinca</t>
  </si>
  <si>
    <t>Înființare rețea de canalizare ape uzate menajere și stație de epurare în comuna Șinca</t>
  </si>
  <si>
    <t>Înființare rețele publice de apă uzată în comuna Șinca, jud. Brașov</t>
  </si>
  <si>
    <t>Școală gimnazială Gheorghe Șincai, Șinca Veche</t>
  </si>
  <si>
    <t>Şoarş</t>
  </si>
  <si>
    <t>Modernizare drum comunal DC 11 km 0+000-5+300</t>
  </si>
  <si>
    <t>Modernizare drum comunal DC 14 Km 0+000-6+100</t>
  </si>
  <si>
    <t>Tărlungeni</t>
  </si>
  <si>
    <t>Grădiniță copii sat Izvor, comuna Tărlungeni</t>
  </si>
  <si>
    <t>Construire imobil remiză pompieri</t>
  </si>
  <si>
    <t>Teliu</t>
  </si>
  <si>
    <t>Reabilitare Dispensar comuna Teliu, jud. Brașov</t>
  </si>
  <si>
    <t>Ucea</t>
  </si>
  <si>
    <t>Rețea de canalizare menajeră în localitatea Ucea de Sus, comuna Ucea, județul Brașov</t>
  </si>
  <si>
    <t>Modernizare drum comunal și rețea stradală în sat Corbi, comuna Ucea</t>
  </si>
  <si>
    <t>Ungra</t>
  </si>
  <si>
    <t>Grădinița Ungra</t>
  </si>
  <si>
    <t>Modernizare rețea de iluminat public în comuna Ungra, județul Brașov</t>
  </si>
  <si>
    <t>Vama Buzăului</t>
  </si>
  <si>
    <t>Alimentare cu apă a localității Buzăiel din susra Fortoiș, comuna Vama Buzăului, județul Brașov</t>
  </si>
  <si>
    <t>Înființare rețea de canalizare, racorduri, rigole, accese riverani și trotuare, în satele Dălghiu, Vama Buzăului și Acriș, comuna Vama Buzăului, județul Brașov</t>
  </si>
  <si>
    <t>Construire Grădiniță în satul Acriș, comuna Vama Buzăului</t>
  </si>
  <si>
    <t>Reabilitare corpuri clădire Școală Gimnazială Vama Buzăului</t>
  </si>
  <si>
    <t>Viştea</t>
  </si>
  <si>
    <t>Canalizare menajeră și stație de epurare-sat Rucăr, comuna Viștea</t>
  </si>
  <si>
    <t>Dotare Școală Gimnazială Viștea de Jos</t>
  </si>
  <si>
    <t>Dotarea Dispensarului medical Viștea de Jos</t>
  </si>
  <si>
    <t>Extindere sediu primărie, comuna Viștea, județul Brașov</t>
  </si>
  <si>
    <t>Modernizarea sistemului de iluminat public stradal, rutier și pietonal, comuna Viștea</t>
  </si>
  <si>
    <t>Voila</t>
  </si>
  <si>
    <t>Rețea de canalizare menajeră în satul Voivodeni, comuna Voila, județul Brașov</t>
  </si>
  <si>
    <t>Vulcan</t>
  </si>
  <si>
    <t>Rețea canalizare Colonia 1 Mai</t>
  </si>
  <si>
    <t>Centrală termică Scoală Gimnazială Vulcan</t>
  </si>
  <si>
    <t>Extindere Scoală Gimnazială Vulcan</t>
  </si>
  <si>
    <t>Reabilitare acoperiș Scoală Gimnazială Vulcan</t>
  </si>
  <si>
    <t>Drum comunal Vulcan</t>
  </si>
  <si>
    <t>Extindere sistem iluminat public</t>
  </si>
  <si>
    <t>Adășeni</t>
  </si>
  <si>
    <t>Aducțiune alimentare cu apă din Magistrala Ștefănești (Prut) - Săveni și extindere alimentare cu apă în comuna Adășeni, județul Botoșani</t>
  </si>
  <si>
    <t>Reabilitare, modernizare și eficientizare iluminat public în comuna Adășeni, județul Botoșani</t>
  </si>
  <si>
    <t>Albești</t>
  </si>
  <si>
    <t>Construire școală, sat Mascateni, comuna Albești, județul Botoșani</t>
  </si>
  <si>
    <t>Avrămeni</t>
  </si>
  <si>
    <t>Extindere, reabilitare și modernizare a sistemului de alimentare cu apă în comuna Avrămeni, județul Botoșani</t>
  </si>
  <si>
    <t>Reabilitare și modernizare Școală cu clasele I-VIII, corp 1 și corp 2, comuna Avrămeni, județul Botoșani</t>
  </si>
  <si>
    <t>Realizare și dotare grădiniță în sat Tudor Vladimirescu, comuna Avrămeni, județul Botoșani</t>
  </si>
  <si>
    <t>Bălușeni</t>
  </si>
  <si>
    <t>Înființarea rețelei de canalizare a apei uzate menajere și a stației de epurare în localitățile Draxini și Bălușeni, comuna Bălușeni, județul Botoșani</t>
  </si>
  <si>
    <t>Blândești</t>
  </si>
  <si>
    <t>Construire dispensar uman comuna Blândești, județul Botoșani</t>
  </si>
  <si>
    <t>Modernizare drumuri comunale și sătești în comuna Blândești, județul Botoșani</t>
  </si>
  <si>
    <t>Modernizare drumuri de interes local în comuna Blândești, județul Botoșani</t>
  </si>
  <si>
    <t>Dotare laboratoare de fizică la Colegiul Național Mihai Eminescu, municipiul Botoșani, județul Botoșani</t>
  </si>
  <si>
    <t>Execuție utilități pentru sală de atletism Botoșani, municipiul Botoșani, județul Botoșani</t>
  </si>
  <si>
    <t>Lucrări de modernizare pentru autorizare securitate la incendiu Grădinița nr.22 cu program prelungit, municipiul Botoșani, județul Botoșani</t>
  </si>
  <si>
    <t>Lucrări de modernizare pentru autorizarea la incendiu Colegiul Național A.T.Laurian, municipiul Botoșani, județul Botoșani</t>
  </si>
  <si>
    <t>Lucrări de modernizare pentru autorizarea la incendiu Grădinița Floare de Colț, municipiul Botoșani, județul Botoșani</t>
  </si>
  <si>
    <t>Lucrări de modernizare pentru autorizarea la incendiu Grădinița nr.19, municipiul Botoșani, județul Botoșani</t>
  </si>
  <si>
    <t>Lucrări de modernizare pentru autorizarea la incendiu Grădinița nr.23, municipiul Botoșani, județul Botoșani</t>
  </si>
  <si>
    <t>Lucrări de modernizare pentru autorizarea la incendiu Grădinița nr.5, municipiul Botoșani, județul Botoșani</t>
  </si>
  <si>
    <t>Lucrări de modernizare pentru autorizarea la incendiu Grădinița Școlii Sfântul Nicolae Botoșani, municipiul Botoșani, județul Botoșani</t>
  </si>
  <si>
    <t>Lucrări de modernizare pentru autorizarea la incendiu Grădinița Șotron, municipiul Botoșani, județul Botoșani</t>
  </si>
  <si>
    <t>Lucrări de modernizare pentru autorizarea la incendiu Liceul Alexandru cel Bun, municipiul Botoșani, județul Botoșani</t>
  </si>
  <si>
    <t>Lucrări de modernizare pentru autorizarea la incendiu Liceul cu Program Sportiv, municipiul Botoșani, județul Botoșani</t>
  </si>
  <si>
    <t>Lucrări de modernizare pentru autorizarea la incendiu Liceul Dimitrie Negreanu, municipiul Botoșani, județul Botoșani</t>
  </si>
  <si>
    <t>Lucrări de modernizare pentru autorizarea la incendiu Liceul Tehnologic Elie Radu, municipiul Botoșani, județul Botoșani</t>
  </si>
  <si>
    <t>Lucrări de modernizare pentru autorizarea la incendiu Liceul Tehnologic Petru Rareș, municipiul Botoșani, județul Botoșani</t>
  </si>
  <si>
    <t>Lucrări de modernizare pentru autorizarea la incendiu Seminarul Teologic Sfântu Gheorghe Botoșani, municipiul Botoșani, județul Botoșani</t>
  </si>
  <si>
    <t>Lucrări de modernizare pentru autorizarea la incendiu Școala Gimnazială nr.12, municipiul Botoșani, județul Botoșani</t>
  </si>
  <si>
    <t>Lucrări de modernizare pentru autorizarea la incendiu Școala Gimnazială nr.17, municipiul Botoșani, județul Botoșani</t>
  </si>
  <si>
    <t>Lucrări de modernizare pentru autorizarea la incendiu Școala Gimnazială nr.2, municipiul Botoșani, județul Botoșani</t>
  </si>
  <si>
    <t>Lucrări de modernizare pentru autorizarea la incendiu Școala Gimnazială nr.7, municipiul Botoșani, județul Botoșani</t>
  </si>
  <si>
    <t>Lucrări de modernizare pentru autorizarea la incendiu Școala Gimnazială Ștefan cel Mare, municipiul Botoșani, județul Botoșani</t>
  </si>
  <si>
    <t>Reabilitare și modernizare str.Drumul Tătarilor, municipiul Botoșani, județul Botoșani</t>
  </si>
  <si>
    <t>Relocare Grădinița 24 ,,Voinicelul'', municipiul Botoșani, județul Botoșani</t>
  </si>
  <si>
    <t>Brăești</t>
  </si>
  <si>
    <t>Modernizare drumuri comunale și sătești din comuna Brăești, județul Botoșani</t>
  </si>
  <si>
    <t>Reabilitare energetică și modernizare Școală ,,Gh.Coman'', sat Brăești, comuna Brăești, județul Botoșani</t>
  </si>
  <si>
    <t>Realizare și dotare grădiniță în sat Brăești, comuna Brăești, județul Botoșani</t>
  </si>
  <si>
    <t>Realizarea sistemului de canalizare și a stației de epurare în sat Brăești, comuna Brăești, județul Botoșani</t>
  </si>
  <si>
    <t>Broscăuți</t>
  </si>
  <si>
    <t>Extindere rețele de distribuție și colectoare de canalizare în comuna Broscăuți, județul Botoșani</t>
  </si>
  <si>
    <t>Bucecea</t>
  </si>
  <si>
    <t>Modernizare străzi oraș Bucecea, județul Botoșani</t>
  </si>
  <si>
    <t>Realizare Grădiniță cu Program Prelungit, oraș Bucecea, județul Botoșani</t>
  </si>
  <si>
    <t>Realizare Școală cu clasele I-VIII cu 8 săli de clasă, P+1 E, oraș Bucecea, județul Botoșani</t>
  </si>
  <si>
    <t>Călărași</t>
  </si>
  <si>
    <t>Construire și dotare Școala Primară în localitatea Ciornohal, comuna Călărași, județul Botoșani</t>
  </si>
  <si>
    <t>Înființare rețea apă uzată și stație de epurare în satele Pleșcani și Libertatea din comuna Călărași, județul Botoșani</t>
  </si>
  <si>
    <t>Reabilitare și extindere dispensar medical Călărași, comuna Călărași, județul Botoșani</t>
  </si>
  <si>
    <t>Reabilitare și extindere Școala Primară nr.3 din localitatea Pleșani, comuna Călărași, județul Botoșani</t>
  </si>
  <si>
    <t>Reabilitare și extindere Școala Primară nr.4 din localitatea Libertatea, comuna Călărași, județul Botoșani</t>
  </si>
  <si>
    <t>Cândești</t>
  </si>
  <si>
    <t>Modernizare drum comunal DC 75 Cândești-Vitcani, comuna Cândești, județul Botoșani</t>
  </si>
  <si>
    <t>Modernizare infrastructură rutieră în sat Vitcani, comuna Cândești, județul Botoșani</t>
  </si>
  <si>
    <t>Modernizare și reabilitare Școala Gimnazială nr.1, Cândești corpul A, sat Cândești, comuna Cândești, județul Botoșani</t>
  </si>
  <si>
    <t>Reabilitare Școală Gimnazială nr.1, Cândești corp B, sat Cândești, comuna Cândești, județul Botoșani</t>
  </si>
  <si>
    <t>Concești</t>
  </si>
  <si>
    <t>Modernizare Grădinița cu Program Normal, comuna Concești, județul Botoșani</t>
  </si>
  <si>
    <t>Modernizare Școala Gimnazială nr.1 Concești - corp clase primare, comuna Concești, județul Botoșani</t>
  </si>
  <si>
    <t>Modernizare Școală Primară nr.1 Movileni, comuna Concești, județul Botoșani</t>
  </si>
  <si>
    <t>Reabilitare prin asfaltare a DC 84, de la km 1+630 la km 2+918, DS 501, DS 502, DS 2 de la km 0 la km 0+350 și de la km 0+450 la km 1+270, DS 15, DS 53, DS 55, DS 58, DS 61, L DS 66, comuna Concești, județul Botoșani</t>
  </si>
  <si>
    <t>Reabilitare prin asfaltare a DC 85 de la km 4+580 la km 7+747 din comuna Concești, județul Botoșani</t>
  </si>
  <si>
    <t>Județul Botoșani prin Consiliul Județean Botoșani</t>
  </si>
  <si>
    <t>Modernizare DJ 208H, Vorona-Oneaga-Pădureni, km 21+450-34+150</t>
  </si>
  <si>
    <t>Modernizare DJ 291D, Ibănești-Cristinești, km 13+000-18+000, L=5 km</t>
  </si>
  <si>
    <t>Modernizare DJ 292A, Corlățeni-Dimăcheni, km 0+000-2+500, L=2,5 km</t>
  </si>
  <si>
    <t>Modernizare DJ 293, Coțușca-Ghireni-DN 24C, km 41+050-47+700</t>
  </si>
  <si>
    <t>Modernizare DJ 294C, Manoleasa-Zahoreni-Borolea, km 0+000-7+000</t>
  </si>
  <si>
    <t>Modernizare și consolidare DJ 282 A km 0+000-10+000, DN 29D Ionășeni-Mășcăteni</t>
  </si>
  <si>
    <t>Reabilitare pod peste râul Jijia, pe DJ 292, km 4+980, în loc.Broscăuți, jud.Botoșani</t>
  </si>
  <si>
    <t>Copălău</t>
  </si>
  <si>
    <t>Extinderea rețelei de canalizare și a capacițății de pompare și epurare a apelor uzate în comuna Copălău, județul Botoșani, extinderea sursei de apă, a capacității de pompare și transport a apei brute și a capacității de stocare aferente sistemului de alimentare cu apă potabilă a comunei Copălău, județul Botoșani</t>
  </si>
  <si>
    <t>Cordăreni</t>
  </si>
  <si>
    <t>Construire dispensar comunal cu cabinete medicale specializate și locuință de serviciu medic, comuna Cordăreni, județul Botoșani</t>
  </si>
  <si>
    <t>Extinderea rețelei de alimentare cu apă în comuna Cordăreni, județul Botoșani</t>
  </si>
  <si>
    <t>Modernizare Școala Gimnazială nr.1 Cordăreni din comuna Cordăreni, județul Botoșani</t>
  </si>
  <si>
    <t>Corlăteni</t>
  </si>
  <si>
    <t>Realizare extindere, modernizare și dotare școală și grădiniță în corpurile A și B din cadrul Școlii Gimnaziale, localitatea Corlăteni, comuna Corlăteni, județul Botoșani</t>
  </si>
  <si>
    <t>Sistem de alimentare cu apă potabilă în localitățile Carasa, Corlateni, Vlădeni și Podeni, comuna Corlăteni, județul Botoșani</t>
  </si>
  <si>
    <t>Canalizare menajeră și stație epurare sat Corni, comuna Corni, județul Botoșani</t>
  </si>
  <si>
    <t>Coșula</t>
  </si>
  <si>
    <t>Modernizare drumuri comunale și sătești în comuna Coșula, județul Botoșani (4832 m)</t>
  </si>
  <si>
    <t>Modernizare, dotare și extindere grupuri sanitare și centrală termică la Școala cu clasele I-IV Buda, comuna Coșula, județul Botoșani</t>
  </si>
  <si>
    <t>Modernizare, dotare și extindere grupuri sanitare și centrală termică la Școala cu clasele I-IV Pădureni, comuna Coșula, județul Botoșani</t>
  </si>
  <si>
    <t>Modernizare, dotare și extindere grupuri sanitare și centrală termică la Școala cu clasele I-IV Șupitca, comuna Coșula, județul Botoșani</t>
  </si>
  <si>
    <t>Reabilitare, consolidare și modernizare Grădiniță în sat Șupitca, comuna Coșula, județul Botoșani</t>
  </si>
  <si>
    <t>Coțușca</t>
  </si>
  <si>
    <t>Reabilitare și modernizare Grădinița cu Program Normal nr.1 Coțușca, comuna Coțușca, județul Botoșani</t>
  </si>
  <si>
    <t>Reabilitare și modernizare Liceu Tehnologic Coțușca - corp B, comuna Coțușca, județul Botoșani</t>
  </si>
  <si>
    <t>Reabilitare și modernizare Școala cu clasele I-IV Cotu Miculinti, comuna Coțușca, județul Botoșani</t>
  </si>
  <si>
    <t>Reabilitare și modernizare Școala cu clasele I-IV Mihail Kogălniceanu, comuna Coțușca, județul Botoșani</t>
  </si>
  <si>
    <t>Reabilitare și modernizare Școala cu clasele I-IV Putureni, comuna Coțușca, județul Botoșani</t>
  </si>
  <si>
    <t>Reabilitare și modernizare Școala cu clasele I-VIII Crasnaleuca, comuna Coțușca, județul Botoșani</t>
  </si>
  <si>
    <t>Reabilitare și modernizare Școala cu clasele I-VIII Ghireni, comuna Coțușca, județul Botoșani</t>
  </si>
  <si>
    <t>Reabilitare și modernizare Școala cu clasele I-VIII Nichiteni, comuna Coțușca, județul Botoșani</t>
  </si>
  <si>
    <t>Rețea de alimentare cu apă în satele Coțușca, Nichiteni, Puțureni și Mihail Kogălniceanu, comuna Coțușca, județul Botoșani</t>
  </si>
  <si>
    <t>Cristești</t>
  </si>
  <si>
    <t>Asfaltare și modernizare drumuri comunale de interes local în comuna Cristești, județul Botoșani - DC 51</t>
  </si>
  <si>
    <t>Construire și dotare grădiniță în sat Cristești, comuna Cristești, județul Botoșani</t>
  </si>
  <si>
    <t>Demolare, construire și dotare Școala Primară nr.2 Oneaga, comuna Cristești, județul Botoșani în vederea obținerii autorizației sanitare de funcționare</t>
  </si>
  <si>
    <t>Reabilitare, modernizare și dotare Școala Gimnazială nr.2 Oneaga, comuna Cristești, județul Botoșani, în vederea obținerii autorizației sanitare de funcționare</t>
  </si>
  <si>
    <t>Reabilitare, modernizare și dotare Școala Primară nr.1 Cristești, comuna Cristești, județul Botoșani în vederea obținerii autorizației sanitare de funcționare</t>
  </si>
  <si>
    <t>Reabilitare, modernizare și dotare Școala Primară nr.3 Schit - Orășeni, comuna Cristești, județul Botoșani, în vederea obținerii autorizației sanitare de funcționare</t>
  </si>
  <si>
    <t>Reabilitare, modernizare și dotare Școala Primară nr.4 Unguroaia, comuna Cristești, județul Botoșani, în vederea obținerii autorizației sanitare de funcționare</t>
  </si>
  <si>
    <t>Cristinești</t>
  </si>
  <si>
    <t>Construire și dotare dispensar uman sat Dragalina, comuna Cristinești, județul Botoșani</t>
  </si>
  <si>
    <t>Construire/dotare Grădinița cu Program Normal nr.4 Fundu Herții, comuna Cristinești, județul Botoșani</t>
  </si>
  <si>
    <t>Modernizare drumuri de interes local, 3,350 km, comuna Cristinești, județul Botoșani</t>
  </si>
  <si>
    <t>Reabilitare și modernizare Școala Gimnazială ,,Ioan Murariu'', comuna Cristinești, județul Botoșani</t>
  </si>
  <si>
    <t>Reabilitare, modernizare și dotare Grădiniță cu Program Normal nr.5 sat Poiana, comuna Cristinești, județul Botoșani</t>
  </si>
  <si>
    <t>Curtești</t>
  </si>
  <si>
    <t>Înființare sistem de alimentare cu apă în comuna Curtești (sat Hudum, Manastirea Doamnei și Curtești), județul Botoșani</t>
  </si>
  <si>
    <t>Darabani</t>
  </si>
  <si>
    <t>Construire pod Boieresc, str.Colonel Schiopu Constantin, cartier Teioasa, oraș Darabani, județul Botoșani</t>
  </si>
  <si>
    <t>Extinderea, modernizarea și dotarea Grădiniței nr.5, oraș Darabani, județul Botoșani</t>
  </si>
  <si>
    <t>Extinderea, modernizarea și dotarea Liceului Dimitrie Cantemir, oraș Darabani, județul Botoșani</t>
  </si>
  <si>
    <t>Dersca</t>
  </si>
  <si>
    <t>Modernizare drumuri de interes local, comuna Dersca, județul Botoșani</t>
  </si>
  <si>
    <t>Reabilitare și modernizare Grădinița cu Program Normal, comuna Dersca, județul Botoșani</t>
  </si>
  <si>
    <t>Reabilitare și modernizare Școala Gimnazială ,,Nicolae Iorga'' corp 1, comuna Dersca, județul Botoșani</t>
  </si>
  <si>
    <t>Reabilitare și modernizare Școala Gimnazială ,,Nicolae Iorga'' corp 2, comuna Dersca, județul Botoșani</t>
  </si>
  <si>
    <t>Reabilitare și modernizare Școala Gimnazială ,,Nicolae Iorga'' corp 3, comuna Dersca, județul Botoșani</t>
  </si>
  <si>
    <t>Dîngeni</t>
  </si>
  <si>
    <t>Construire punct sanitar în satul Iacobeni, comuna Dîngeni, județul Botoșani</t>
  </si>
  <si>
    <t>Înființare sistem de alimentare cu apă și canalizare în comuna Dîngeni, județul Botoșani</t>
  </si>
  <si>
    <t>Dobârceni</t>
  </si>
  <si>
    <t>Înființare grădiniță cu două săli de clasă în localitatea Dobârceni, comuna Dobârceni, județul Botoșani</t>
  </si>
  <si>
    <t>Înființare sistem de canalizare cu stație de epurare în comuna Dobârceni, județul Botoșani</t>
  </si>
  <si>
    <t>Modernizare drumuri de interes local, 4,900 km, comuna Dobârceni, județul Botoșani</t>
  </si>
  <si>
    <t>Dorohoi</t>
  </si>
  <si>
    <t>Reabilitare și modernizare strada Sf.Ioan Romanul, mun. Dorohoi, jud. Botoșani</t>
  </si>
  <si>
    <t>Reabilitare imobil pentru schimbarea destinației în unitate de învățământ, municipiul Dorohoi, județul Botoșani</t>
  </si>
  <si>
    <t>Reabilitare și modernizare strada Horia, municipiul Dorohoi, județul Botoșani</t>
  </si>
  <si>
    <t>Drăgușeni</t>
  </si>
  <si>
    <t>Construcție poduri din beton armat, comuna Drăgușeni, județul Botoșani</t>
  </si>
  <si>
    <t>Reabilitare Școala cu clasele I-VIII Drăgușeni, comuna Drăgușeni, județul Botoșani</t>
  </si>
  <si>
    <t>Durnești</t>
  </si>
  <si>
    <t>Modernizare și reabilitare Școală sat Durnești, comuna Durnești, județul Botoșani</t>
  </si>
  <si>
    <t>Modernizarea și reabilitarea Dispensarului uman din comuna Durnești, județul Botoșani</t>
  </si>
  <si>
    <t>Rețele de canalizare și stație de epurare în localitățile Babiceni-Broșteni, comuna Durnești, județul Botoșani</t>
  </si>
  <si>
    <t>Rețele de canalizare și stație de epurare în sat Cucuteni, comuna Durnești, județul Botoșani</t>
  </si>
  <si>
    <t>Flămânzi</t>
  </si>
  <si>
    <t>Modernizare prin asfaltare străzi în orașul Flămânzi, județul Botoșani</t>
  </si>
  <si>
    <t>Frumușica</t>
  </si>
  <si>
    <t>Modernizare drumuri comunale în comuna Frumușica, județul Botoșani</t>
  </si>
  <si>
    <t>George Enescu</t>
  </si>
  <si>
    <t>Reabilitare învelitoare și extindere grupuri sanitare Școala Gimnazială nr.2, sat Dumeni, comuna George Enescu, județul Botoșani</t>
  </si>
  <si>
    <t>Reabilitare, modernizare și dotare Școala Primară nr.5 sat Arborea, comuna George Enescu, județul Botoșani</t>
  </si>
  <si>
    <t>Gorbănești</t>
  </si>
  <si>
    <t>Construire pod peste pârâul Valea Satului și amenajare albie în localitatea Vânători, comuna Gorbănești, județul Botoșani</t>
  </si>
  <si>
    <t>Înființarea rețelei de alimentare cu apă în comuna Gorbănești, județul Botoșani</t>
  </si>
  <si>
    <t>Havîrna</t>
  </si>
  <si>
    <t>Înființare sistem de alimentare cu apă în comuna Havîrna, județul Botoșani</t>
  </si>
  <si>
    <t>Realizare și dotare grădiniță în sat Havîrna, comuna Havîrna, județul Botoșani</t>
  </si>
  <si>
    <t>Hănești</t>
  </si>
  <si>
    <t>Sistem de alimentare cu apă în comuna Hănești, județul Botoșani</t>
  </si>
  <si>
    <t>Hilișeu-Horia</t>
  </si>
  <si>
    <t>Modernizare drumuri de interes local în comuna Hilișeu-Horia, județul Botoșani</t>
  </si>
  <si>
    <t>Hlipiceni</t>
  </si>
  <si>
    <t>Construire pod traversare peste râul Sitna, comuna Hlipiceni, județul Botoșani</t>
  </si>
  <si>
    <t>Reconstrucție Grădiniță cu Program Normal nr.2 în comuna Hlipiceni, județul Botoșani</t>
  </si>
  <si>
    <t>Sistem integrat de alimentare cu apă în comuna Hlipiceni, județul Botoșani</t>
  </si>
  <si>
    <t>Hudești</t>
  </si>
  <si>
    <t>Construcție poduri și podețe în satele Hudești, Alba, Vatra și Baranca, comuna Hudești, județul Botoșani</t>
  </si>
  <si>
    <t>Modernizare Grădiniță cu Program Normal Mlenauti, comuna Hudești, județul Botoșani</t>
  </si>
  <si>
    <t>Modernizare Școala Gimanzială nr.4 Baranca, comuna Hudești, județul Botoșani</t>
  </si>
  <si>
    <t>Modernizare Școala Gimnazială nr.3 Alba, comuna Hudești, județul Botoșani</t>
  </si>
  <si>
    <t>Modernizare Școala Primară nr.1 Mlenăuți, comuna Hudești, județul Botoșani</t>
  </si>
  <si>
    <t>Modernizare și dotare Școala Gimnazială Hudești, sat Hudești, comuna Hudești, județul Botoșani</t>
  </si>
  <si>
    <t>Ibănești</t>
  </si>
  <si>
    <t>Înființare rețea de apă și canalizare în comuna Ibănești, județul Botoșani</t>
  </si>
  <si>
    <t>Modernizare Grădinița Dumbrăvița, localitatea Dumbrăvița, județul Botoșani</t>
  </si>
  <si>
    <t>Modernizare Școala Ștefan cel Mare Ibănești, județul Botoșani</t>
  </si>
  <si>
    <t>Modernizare și dotări Școala Mihail Sadoveanu Dumbrăvița, județul Botoșani</t>
  </si>
  <si>
    <t>Refacere podețe în comuna Ibănești, județul Botoșani</t>
  </si>
  <si>
    <t>Modernizare drum comunal DC81 în localitatea Ibănești, comuna Ibănești, județul Botoșani</t>
  </si>
  <si>
    <t>Leorda</t>
  </si>
  <si>
    <t>Modernizare drumuri comunale DC68D, DC66 în comuna Leorda, județul Botoșani și Pod din beton armat pe DS560 peste pârâul Dolina, comuna Leorda, județul Botoșani</t>
  </si>
  <si>
    <t>Modernizare drumuri de interes local în comuna Lozna, județul Botoșani</t>
  </si>
  <si>
    <t>Modernizarea, eficientizarea și extinderea rețelei de iluminat public în comuna Lozna, județul Botoșani</t>
  </si>
  <si>
    <t>Construire pod din beton armat peste râul Sitna situat pe DC41B, comuna Lunca, județul Botoșani</t>
  </si>
  <si>
    <t>Modernizare drumuri locale în comuna Lunca, județul Botoșani</t>
  </si>
  <si>
    <t>Reconstruire dispensar medical în sat Zlatunoaia, comuna Lunca, județul Botoșani</t>
  </si>
  <si>
    <t>Manoleasa</t>
  </si>
  <si>
    <t>Construire Grădiniță în localitatea Loturi, comuna Manoleasa, județul Botoșani</t>
  </si>
  <si>
    <t>Înființare rețea de alimentare cu apă și canalizare în comuna Manoleasa, județul Botoșani</t>
  </si>
  <si>
    <t>Modernizare și dotare dispensar medical Liveni, comuna Manoleasa, județul Botoșani</t>
  </si>
  <si>
    <t>Modernizare și dotare dispensar medical Manoleasa, comuna Manoleasa, județul Botoșani</t>
  </si>
  <si>
    <t>Mihai Eminescu</t>
  </si>
  <si>
    <t>Extindere rețele de canalizare în localitățile Cucorani, Ipotești, Cătămărești, comuna Mihai Eminescu, județul Botoșani</t>
  </si>
  <si>
    <t>Modernizare și dotare Școala Gimnazială ,,Petru Rareș'' Cervicești, comuna Mihai Eminescu, județul Botoșani</t>
  </si>
  <si>
    <t>Modernizare și dotare Școala Gimnazială nr.1 Cătămărești-Deal, comuna Mihai Eminescu, județul Botoșani</t>
  </si>
  <si>
    <t>Modernizare și dotare Școala Primară nr.2 Stâncești, comuna Mihai Eminescu, județul Botoșani</t>
  </si>
  <si>
    <t>Modernizare și dotare Școala Primară nr.3 Cătămărești, comuna Mihai Eminescu, județul Botoșani</t>
  </si>
  <si>
    <t>Modernizare și dotare Școala Primară nr.4 Cucorani, comuna Mihai Eminescu, județul Botoșani</t>
  </si>
  <si>
    <t>Modernizare drumuri sătești în satul Pârâu Negru, comuna Mihăileni, județul Botoșani</t>
  </si>
  <si>
    <t>Mihălășeni</t>
  </si>
  <si>
    <t>Construire, extindere și modernizare sistem de alimentare cu apă loc.Păun, Slobozia-Silișcani, Sarata și Caraiman, comuna Mihălășeni, județul Botoșani</t>
  </si>
  <si>
    <t>Reabilitarea, modernizarea și dotarea dispensarului medical din localitatea Mihălășeni, comuna Mihălășeni, județul Botoșani</t>
  </si>
  <si>
    <t>Realizare și dotare grădiniță în comuna Mihălășeni, județul Botoșani</t>
  </si>
  <si>
    <t>Mileanca</t>
  </si>
  <si>
    <t>Demolare și realizare grădiniță în sat Mileanca, comuna Mileanca, județul Botoșani</t>
  </si>
  <si>
    <t>Înființare sistem de alimentare cu apă în localitatea Mileanca, comuna Mileanca, județul Botoșani</t>
  </si>
  <si>
    <t>Modernizare unitate de învățământ:Școala Gimnazială nr.1 Mileanca, corp C1</t>
  </si>
  <si>
    <t>Reabilitare și modernizare Școala Primară în sat Codreni, comuna Mileanca, județul Botoșani</t>
  </si>
  <si>
    <t>Mitoc</t>
  </si>
  <si>
    <t>Modernizare prin asfaltare drumuri de interes local în comuna Mitoc, județul Botoșani: DS 402, DS 394, DS 253, DS 324, DE 60, DS 511, DS 510, DS 488, DS 702, DS 711, DS 756, DS 774, DS 816, DS 865, DS 907 și DS 16</t>
  </si>
  <si>
    <t>Nicșeni</t>
  </si>
  <si>
    <t>Modernizare drum comunal DC 65, Costești - Nicșeni în lungime de 3,217 km, comuna Nicșeni, județul Botoșani</t>
  </si>
  <si>
    <t>Păltiniș</t>
  </si>
  <si>
    <t>Alimentare cu apă în localitatea Păltiniș, județul Botoșani</t>
  </si>
  <si>
    <t>Construcție poduri și podețe în comuna Păltiniș, județul Botoșani</t>
  </si>
  <si>
    <t>Pomîrla</t>
  </si>
  <si>
    <t>Reabilitare și modernizare Grădinița nr.1 sat Pomârla, comuna Pomîrla, județul Botoșani</t>
  </si>
  <si>
    <t>Reabilitare și modernizare Școala Primară nr.2 sat Racovăț, comuna Pomârla, județul Botoșani</t>
  </si>
  <si>
    <t>Prăjeni</t>
  </si>
  <si>
    <t>Modernizarea sistemului de iluminat public din comuna Prăjeni, județul Botoșani</t>
  </si>
  <si>
    <t>Zonă captare și aducțiune în comuna Prăjeni, județul Botoșani</t>
  </si>
  <si>
    <t>Răchiți</t>
  </si>
  <si>
    <t>Construire grădiniță cu program normal, sat Cișmea, comuna Răchiți, județul Botoșani</t>
  </si>
  <si>
    <t>Înființare rețea de canalizare și extindere rețea apă în satul Roșiori, comuna Răchiți, județul Botoșani</t>
  </si>
  <si>
    <t>Reabilitare, modernizare și extindere Școala Gimnazială nr.2 Roșiori, comuna Răchiți, județul Botoșani</t>
  </si>
  <si>
    <t>Reabilitare, modernizare și extindere Școală Gimnazială Petru Suster Costești și Grădinița Petru Suster Costești, comuna Răchiți, județul Botoșani</t>
  </si>
  <si>
    <t>Răuseni</t>
  </si>
  <si>
    <t>Înființare sistem canalizare și stație epurare în sat Răuseni, comuna Răuseni, județul Botoșani</t>
  </si>
  <si>
    <t>Reabilitare Școala Generală Doina, comuna Răuseni, județul Botoșani</t>
  </si>
  <si>
    <t>Reabilitare Școala Generală Rediu, comuna Răuseni, județul Botoșani</t>
  </si>
  <si>
    <t>Reabilitare și modernizare Grădinița nr.1 Răuseni, comuna Răuseni, județul Botoșani</t>
  </si>
  <si>
    <t>Ripiceni</t>
  </si>
  <si>
    <t>Construire poduri în comuna Ripiceni, județul Botoșani</t>
  </si>
  <si>
    <t>Modernizare drumuri de interes local în comuna Ripiceni, județul Botoșani</t>
  </si>
  <si>
    <t>Modernizare și dotare dispensar medical în comuna Ripiceni, județul Botoșani</t>
  </si>
  <si>
    <t>Roma</t>
  </si>
  <si>
    <t>Înființare sistem alimentare cu apă potabilă, comuna Roma, județul Botoșani</t>
  </si>
  <si>
    <t>Modernizare Grădiniță Roma, sat Roma, comuna Roma, județul Botoșani</t>
  </si>
  <si>
    <t>Modernizare Școală nr.2, sat Roma, comuna Roma, județul Botoșani</t>
  </si>
  <si>
    <t>Românești</t>
  </si>
  <si>
    <t>Construire și dotare grădiniță cu program normal în localitatea Românești, județul Botoșani</t>
  </si>
  <si>
    <t>Santa Mare</t>
  </si>
  <si>
    <t>Modernizare drum comunal DC 52 A L=3155 m comuna Santa Mare, județul Botoșani</t>
  </si>
  <si>
    <t>Pod din beton armat pe DS 551 Vad la Cojocaru comuna Santa Mare, județul Botoșani</t>
  </si>
  <si>
    <t>Modernizare străzi orășenești și drumuri sătești în orașul Săveni, județul Botoșani - etapa a II-a</t>
  </si>
  <si>
    <t>Construire local Școală Primară nr.2 în satul Bozieni, orașul Săveni, județul Botoșani</t>
  </si>
  <si>
    <t>Reabilitare, modernizare, extindere și dotare Liceu Teoretic ,,Mihai Ciuca'' orașul Săveni, județul Botoșani</t>
  </si>
  <si>
    <t>Stăuceni</t>
  </si>
  <si>
    <t>Construire Grădiniță cu program normal în comuna Stăuceni, județul Botoșani</t>
  </si>
  <si>
    <t>Modernizare drum comunal DC 31A, km 0+000 - km 4+560, Stăuceni - Tocileni, comuna Stăuceni, județul Botoșani</t>
  </si>
  <si>
    <t>Reabilitare și modernizare Școala Gimnazială Patriarh Teoctist sat Tocileni, comuna Stăuceni, județul Botoșani</t>
  </si>
  <si>
    <t>Suharău</t>
  </si>
  <si>
    <t>Construire Grădiniță cu Program Normal nr.3 în localitatea Smârdan, comuna Suharău, județul Botoșani</t>
  </si>
  <si>
    <t>Extindere, modernizare și dotare Grădiniță cu Program Normal nr.6 Lișna, comuna Suharău, județul Botoșani</t>
  </si>
  <si>
    <t>Extindere, reabilitare, modernizare și dotare Grădinița cu Program Normal nr.1 Suharău, comuna Suhărău, județul Botoșani</t>
  </si>
  <si>
    <t>Modernizare drumuri sătești în localitatea Smârdan, comuna Suharău, județul Botoșani</t>
  </si>
  <si>
    <t>Extindere, reabilitare, modernizare și dotare Școala Gimnazială nr.4 cu clasele V-VIII în localitatea Oroftiana, comuna Suharău, județul Botoșani</t>
  </si>
  <si>
    <t>Modernizare rețea iluminat public comuna Suharău, județul Botoșani</t>
  </si>
  <si>
    <t>Sulița</t>
  </si>
  <si>
    <t>Construcție poduri și podețe în satele Sulița și Drăcșani, comuna Sulița, județul Botoșani</t>
  </si>
  <si>
    <t>Înființare sistem integrat de alimentare cu apă potabilă și canalizare apă uzată în comuna Sulița, județul Botoșani</t>
  </si>
  <si>
    <t>Reabilitare Grădinița cu Program Normal nr.1 Sulița, comuna Sulița, județul Botoșani</t>
  </si>
  <si>
    <t>Reabilitare Grădiniță cu Program Normal nr.2 Dracșani, comuna Sulița, județul Botoșani</t>
  </si>
  <si>
    <t>Reabilitare Școala Gimnazială nr.1 în localitatea Sulița, comuna Sulița, județul Botoșani</t>
  </si>
  <si>
    <t>Reabilitare Școala Gimnazială nr.2 I-VIII în localitatea Dracșani, comuna Sulița, județul Botoșani</t>
  </si>
  <si>
    <t>Șendriceni</t>
  </si>
  <si>
    <t>Modernizare drumuri comunale în comuna Șendriceni, județul Botoșani</t>
  </si>
  <si>
    <t>Extindere, reabilitare, modernizare, dotare clădiri corp 1 și utilități Școală Primară ,,Victor Isaceanu'' Pădureni, comuna Șendriceni, județul Botoșani</t>
  </si>
  <si>
    <t>Extindere, reabilitare, modernizare, dotare clădiri corp A, B, C și utilități Școală Gimnazială ,,Alecu Ivan Ghilia '', comuna Șendriceni, județul Botoșani</t>
  </si>
  <si>
    <t>Ștefănești</t>
  </si>
  <si>
    <t>Modernizare drumuri de interes local în orașul Ștefănești, județul Botoșani</t>
  </si>
  <si>
    <t>Știubieni</t>
  </si>
  <si>
    <t>Alimentare cu apă în comuna Știubieni, satele Știubieni și Negreni, județul Botoșani</t>
  </si>
  <si>
    <t>Construire și dotare grădiniță cu program normal în sat Știubieni, comuna Știubieni, județul Botoșani</t>
  </si>
  <si>
    <t>Extindere, reabilitare, modernizare și dotare grădiniță în sat Negreni, comuna Știubieni, județul Botoșani</t>
  </si>
  <si>
    <t>Modernizarea condițiilor de funcționare a Școlii Gimnaziale nr.1 comuna Știubieni, județul Botoșani prin lucrări de extindere, reabilitare și dotare</t>
  </si>
  <si>
    <t>Todireni</t>
  </si>
  <si>
    <t>Modernizare drumuri locale în comuna Todireni, județul Botoșani</t>
  </si>
  <si>
    <t>Reabilitarea, consolidarea, modernizarea, extinderea și dotarea Școlii cu clasele I-IV, nr.2, Todireni</t>
  </si>
  <si>
    <t>Trușești</t>
  </si>
  <si>
    <t>Extindere și modernizare rețea de apă în localitățile Buhaceni și Pasateni comuna Trușești, județul Botoșani</t>
  </si>
  <si>
    <t>Realizare poduri și punți pietonale peste Valea Ciolpanilor, comuna Trușești, județul Botoșani</t>
  </si>
  <si>
    <t>Tudora</t>
  </si>
  <si>
    <t>Extindere Dispensar Medical Uman, comuna Tudora, județul Botoșani</t>
  </si>
  <si>
    <t>Modernizare 3 punți pietonale peste pârâul Pleșu și construire pod peste pârâul Zarna, în comuna Tudora, județul Botoșani</t>
  </si>
  <si>
    <t>Reabilitare și extindere grupuri sanitare Școala Gimnazială nr.1 corp B în comuna Tudora, județul Botoșani</t>
  </si>
  <si>
    <t>Reabilitare și extindere grupuri sanitare Școala Tiberiu Crudu corp C în comuna Tudora, județul Botoșani</t>
  </si>
  <si>
    <t>Ungureni</t>
  </si>
  <si>
    <t>Construire grădiniță în sat Borzești, comuna Ungureni, județul Botoșani</t>
  </si>
  <si>
    <t>Modernizare Grădinița cu Program Normal nr.1 Ungureni în vederea obținerii autorizației de funcționare, județul Botoșani</t>
  </si>
  <si>
    <t>Modernizare Grădinița cu Program Normal nr.4 Plopenii Mari - Grupa Durnești, în vederea obținerii autorizației de funcționare,  județul Botoșani</t>
  </si>
  <si>
    <t>Modernizare Școala Gimnazială nr.1 Ungureni în vederea obținerii autorizației de funcționare - corp A și corp B,  județul Botoșani</t>
  </si>
  <si>
    <t>Modernizare Școala Gimnazială nr.3 Borzești în vederea obținerii autorizației de funcționare,  județul Botoșani</t>
  </si>
  <si>
    <t>Modernizare Școala Primară nr.7 Mîndrești în vederea obținerii autorizației de funcționare,  județul Botoșani</t>
  </si>
  <si>
    <t>Modernizare Școala Primară nr.8 Călugărenii Vechi în vederea obținerii autorizației de funcționare,  județul Botoșani</t>
  </si>
  <si>
    <t>Modernizare Școala Primară nr.9 Călugărenii Noi în vederea obținerii autorizației de funcționare,  județul Botoșani</t>
  </si>
  <si>
    <t>Sistem de alimentare cu apă în satele Mîndrești, Călugăreni și Călugărenii Noi, comuna Ungureni, județul Botoșani</t>
  </si>
  <si>
    <t>Unțeni</t>
  </si>
  <si>
    <t>Modernizare drum comunal DC 29 Burlești-Unțeni și DN 29-Mînăstireni, comuna Unțeni, județul Botoșani</t>
  </si>
  <si>
    <t>Văculești</t>
  </si>
  <si>
    <t>Modernizare drum de interes local în comuna Văculești, sat Saucenița, județul Botoșani, DC 211, DS 161, DC 187, DC 168, DS 30</t>
  </si>
  <si>
    <t>Modernizare și reabilitare grădiniță sat Văculești, comuna Văculești, județul Botoșani</t>
  </si>
  <si>
    <t>Modernizare și reabilitare Școala Saucenița, sat Saucenița, comuna Văculești, județul Botoșani</t>
  </si>
  <si>
    <t>Vârfu Câmpului</t>
  </si>
  <si>
    <t>Reabilitare drumuri sătești în comuna Vârfu Câmpului, județul Botoșani</t>
  </si>
  <si>
    <t>Reabilitare, modernizare, dotare și extindere Școala Primară nr.2 Lunca, comuna Vârfu Câmpului, județul Botoșani</t>
  </si>
  <si>
    <t>Modernizare drumuri în comuna Viișoara, județul Botoșani</t>
  </si>
  <si>
    <t>Modernizare DC 63 A și străzi în comuna Vlădeni, județul Botoșani</t>
  </si>
  <si>
    <t>Vlăsinești</t>
  </si>
  <si>
    <t>Modernizare drum comunal și drumuri sătești în comuna Vlăsinești, județul Botoșani</t>
  </si>
  <si>
    <t>Modernizare Școala Profesională ,,Gheorghe Burac'' corp B în sat Vlăsinești, comuna Vlăsinești, județul Botoșani</t>
  </si>
  <si>
    <t>Reabilitare pod în comuna Vlăsinești, județul Botoșani</t>
  </si>
  <si>
    <t>Vorniceni</t>
  </si>
  <si>
    <t>Modernizare drumuri de interes local în comuna Vorniceni, județul Botoșani</t>
  </si>
  <si>
    <t>Modernizare, extindere și dotare Școala Gimnazială ,,Prof.Octavian Ionescu'' Vorniceni, județul Botoșani</t>
  </si>
  <si>
    <t>Vorona</t>
  </si>
  <si>
    <t>Asfaltare DC 55G (DC 386+DS 316), DC 812 și DC 638, comuna Vorona, județul Botoșani</t>
  </si>
  <si>
    <t>Cabinete medicale în localitatea Poiana, comuna Vorona, județul Botoșani</t>
  </si>
  <si>
    <t>Reabilitare și modernizare Grădinița cu Program Normal nr.3 Teodoru Vorona, comuna Vorona, județul Botoșani</t>
  </si>
  <si>
    <t>Reabilitare și modernizare Școala Gimnazială ,,Alexandru cel Bun'' Icuseni, comuna Vorona, județul Botoșani</t>
  </si>
  <si>
    <t>Reabilitare și modernizare Școala Gimnazială ,,Alexandru Ioan Cuza'' Vorona, comuna Vorona, județul Botoșani</t>
  </si>
  <si>
    <t>Reabilitare și modernizare Școala Primară ,,Petru Rareș'' Vorona, comuna Vorona, județul Botoșani</t>
  </si>
  <si>
    <t>Bistriţa Bârgăului</t>
  </si>
  <si>
    <t>Înfiinţare reţea de canalizare pe strada Tapiţerilor</t>
  </si>
  <si>
    <t>Dotare cu echipamente medicale şi alte categorii de echipamente şi dotări independente pentru Dispensarul Medical Uman Bistriţa Bîrgăului</t>
  </si>
  <si>
    <t>Reţea de canalizare şi racorduri canal în localitatea Cireşoaia, comuna Braniştea, judeţul Bistriţa Năsăud</t>
  </si>
  <si>
    <t>Budacu de Jos</t>
  </si>
  <si>
    <t>Construire reţea de canalizare şi staţie de epurare şi extindere reţea de apă potabilă, în comuna Budacu de Jos, judeţul Bistriţa Năsăud</t>
  </si>
  <si>
    <t>Construire grădiniţă cu program normal amplasată în localitatea Budacu de Jos, în comuna Budacu de Jos, judeţul Bistriţa Năsăud</t>
  </si>
  <si>
    <t>Modernizare DC 7, 0+000-1+900, Jelna-Satu Nou, judeţul Bistriţa Năsăud</t>
  </si>
  <si>
    <t>Construire cabinete medicină generală în localitatea Budacu de Jos, județul Bistrița Năsăud</t>
  </si>
  <si>
    <t>Rețea publică de canalizare a apelor uzate menajere și stație de epurare în comuna Budești, județul Bistrița -Năsăud</t>
  </si>
  <si>
    <t>Modernizarea și extinderea sistemului de iluminat public în comuna</t>
  </si>
  <si>
    <t>Căianu Mic</t>
  </si>
  <si>
    <t>Lucrări de reabilitare la Dispensarul uman din localitatea Căianu Mic</t>
  </si>
  <si>
    <t>Modernizarea infrastructurii rutiere locale în comuna Căianu Mic, judeţul Bistriţa Năsăud</t>
  </si>
  <si>
    <t>Extinderea, reabilitarea și modernizarea sediului administrativ al Primăriei din comuna Căianu Mic</t>
  </si>
  <si>
    <t>Construire grupuri sanitare Școală Gimnazială Petriș în comuna Cetate județul Bistrița-Năsăud</t>
  </si>
  <si>
    <t>Consolidare, modernizare, extindere și dotare dispensar uman în localitatea Petriș, comuna Cetate, județul Bistrița-Năsăud</t>
  </si>
  <si>
    <t>Modernizarea infrastructurii rutiere locale în comuna Cetate județul Bistrița-Năsăud</t>
  </si>
  <si>
    <t>Modernizare străzi rurale  în comuna Cetate, județul Bistrița-Năsăud</t>
  </si>
  <si>
    <t>Chiochiş</t>
  </si>
  <si>
    <t>Modernizarea şi extinderea sistemului de iluminat public în comuna Chiochiş, judeţul Bistriţa-Năsăud</t>
  </si>
  <si>
    <t>Chiuza</t>
  </si>
  <si>
    <t>Extindere rețele de canalizare ape uzate menajere în localitățile Piatra, Chiuza și Săsarm, comuna Chiuza, județul Bistrița-Năsăud</t>
  </si>
  <si>
    <t>Ciceu - Mihăieşti</t>
  </si>
  <si>
    <t>Canalizare ape uzate menajere  și stație de epurare în localitatea Ciceu- Mihăiești, comuna Ciceu- Mihăiești</t>
  </si>
  <si>
    <t>Modernizare drum de acces spre Cetatea Ciceului (Tronson II), comuna Ciceu-Mihăiești, județul Bistrița-Năsăud</t>
  </si>
  <si>
    <t>Ciceu-Giurgeşti</t>
  </si>
  <si>
    <t>Construirea rețelei publice de apă uzată menajeră în comuna Ciceu-Giurgești, județul Bistrița-Năsăud</t>
  </si>
  <si>
    <t>Reabilitare energetică Școala Gimnazială Ciceu-Giurgești</t>
  </si>
  <si>
    <t>Coşbuc</t>
  </si>
  <si>
    <t>Extindere rețea de canalizare în comuna Coșbuc</t>
  </si>
  <si>
    <t>Reabilitare, modernizare și dotare Dispensar uman în localitatea Coșbuc, județul Bistrița-Năsăud</t>
  </si>
  <si>
    <t>Pod nou peste râul Sălăuța în comuna Coșbuc, județul Bistrița-Năsăud</t>
  </si>
  <si>
    <t>Dumitra</t>
  </si>
  <si>
    <t>Extindere rețele canalizare în comuna Dumitra, satele: Dumitra și Cepari, județul Bistrița-Năsăud</t>
  </si>
  <si>
    <t>Extindere și modernizare școală, amplasată în sat Cepari, comuna Dumitra, județul Bistrița-Năsăud</t>
  </si>
  <si>
    <t>Extindere și modernizare Dispensar Uman în sat Dumitra, județul Bistrița-Năasăud</t>
  </si>
  <si>
    <t>Dumitriţa</t>
  </si>
  <si>
    <t>Înființare rețea de canalizare și stație de epurare în localitatea Dumitrița, comuna Dumitrița, județul Bistrița-Năsăud</t>
  </si>
  <si>
    <t>Reabilitare Școală Gimnazială cu clasele I-VIII,  comuna Dumitrița</t>
  </si>
  <si>
    <t>Reabilitare Școală Gimnazială cu clasele I-VIII, sat Budacul de Sus, comuna Dumitrița</t>
  </si>
  <si>
    <t xml:space="preserve">Asfaltare străzi rurale secundare în comuna Dumitrița, județul Bistrița-Năsăud </t>
  </si>
  <si>
    <t>Feldru</t>
  </si>
  <si>
    <t>Amenajare trotuare , rigole scurgere şi amplasare conducte de racord, branşament şi de protecţie în localitatea Feldru, comuna feldru, jud. Bistriţa Năsăud</t>
  </si>
  <si>
    <t>Reabilitare, modernizare şi extindere Şcoala clasele I-IV, Feldru</t>
  </si>
  <si>
    <t>Reabilitare, modernizare şi extindere Şcoala gimnazială Gavril Istrate Nepos clasele V-VIII, judeţul Bistriţa Năsăud</t>
  </si>
  <si>
    <t>Construire pod râul Someşu Mare în comuna Feldru, judeţul Bistriţa Năsăud</t>
  </si>
  <si>
    <t>Lucrări de reabilitare şi modernizare reţea de iluminat public în comuna Feldru, judeţul Bistriţa Năsăud</t>
  </si>
  <si>
    <t>Galaţii Bistriţei</t>
  </si>
  <si>
    <t>Extindere reţea de canalizare a apei uzate menajere în comuna Galaţii Bistriţei, localităţile Herina, Tonciu şi Dipşa, judeţul Bistriţa Năsăud</t>
  </si>
  <si>
    <t>Reabilitare Şcoala Gimnazială Grigore Herinean în localitatea Galaţii-Bistriţei, comuna Galaţii-Bistriţei, judeţul Bistriţa-Năsăud</t>
  </si>
  <si>
    <t>Construire dispensar medical rural ]n localitatea Galaţii Bistriţei, judeţul Bistriţa Năsăud</t>
  </si>
  <si>
    <t>Reabilitarea şi modernizarea sistemului de iluminat public din comuna Galaţii Bistriţei, judeţul Bistriţa Năsăud</t>
  </si>
  <si>
    <t>Ilva Mare</t>
  </si>
  <si>
    <t>Modernizare, extindere, dotare sala de sport și amenajări interioare și exterioare școală generală, în localitatea Ilva Mare, comuna Ilva Mare, județul Bistrița-Năsăud</t>
  </si>
  <si>
    <t>Ilva Mica</t>
  </si>
  <si>
    <t>Lucrări de construcții în vederea obținerii autorizației ISU pentru grădinița din comuna Ilva Mică, județul Bistrița-Năsăud</t>
  </si>
  <si>
    <t>Lucrări de construcții în vederea obținerii autorizației ISU pentru Școala Gimnazială nr. 1 din comuna Ilva Mică, județul Bistrița-Năsăud</t>
  </si>
  <si>
    <t>Josenii Bârgăului</t>
  </si>
  <si>
    <t>Reabilitare și modernizare școală primară în localitatea Mijlocenii Bârgăului, comuna Josenii Bârgăului, județul Bistrița-Năsăud</t>
  </si>
  <si>
    <t>Reabilitare și modernizare școală primară în localitatea Strâmba, comuna Josenii Bârgăului, județul Bistrița-Năsăud</t>
  </si>
  <si>
    <t>Construire pod peste râul Bistrița, în comuna Josenii Bârgăului, județul Bistrița Năsăud</t>
  </si>
  <si>
    <t>Judeţul Bistriţa-Năsăud prin Consiliul Județean Bistriţa-Năsăud</t>
  </si>
  <si>
    <t>Modernizare DJ 162 , Km 28+633-35+833, Visuia-Silivașu de Câmpie, județul Bistrița-Năsăud</t>
  </si>
  <si>
    <t>Modernizare DJ 162 , Km 8+300-18+526, Archiud-Sânmihaiu de Câmpie, județul Bistrița-Năsăud</t>
  </si>
  <si>
    <t>Modernizare DJ 170 , Km 13+450-24+450, Negrilești-Breaza-lim. Jud. Maramureș, județul Bistrița-Năsăud</t>
  </si>
  <si>
    <t>Modernizare DJ 171 , Km 0+000-39+520, Uriu-lim. Jud. Maramureș,Obiect 3: Km 28+617-39+520, Tîrlișua-lim. Jud. Maramureș, județul Bistrița-Năsăud</t>
  </si>
  <si>
    <t>Modernizare DJ 172 E , Km 0+000-7+000, Strugureni-Matei, județul Bistrița-Năsăud</t>
  </si>
  <si>
    <t>Modernizare DJ 173 C , Km 9+125-19+860, Buduș-Șieu, județul Bistrița-Năsăud</t>
  </si>
  <si>
    <t>Pod peste Valea Mare, pe DJ 170 , Km 15+400, în Purcărete, județul Bistrița -Năsăud</t>
  </si>
  <si>
    <t>Pod peste Valea Meleș, pe DJ 172 H , Km 14+960, localitatea Matei, județul Bistrița -Năsăud</t>
  </si>
  <si>
    <t>Pod peste Valea Meleș, pe DJ 172 H , Km 6+118, Nușeni-Corvinești, județul Bistrița -Năsăud</t>
  </si>
  <si>
    <t>Pod peste Valea Răchiții, pe DJ 170 , Km 18+700, în Breaza, județul Bistrița -Năsăud</t>
  </si>
  <si>
    <t>Modernizare drumuri județene DJ 154D, Domnesti-Neteni-Albestii Bistritei, DJ 162, Sanmihaiu de Campie-Visuia, DJ 172A, Beclean-Chiochiș, județul Bistrița - Năsăud</t>
  </si>
  <si>
    <t>Lechinţa</t>
  </si>
  <si>
    <t>Construire și dotare local școală 10 Săli de clasă și atelier școlar pentru instruire practică la Liceul tehnologic Lechința, localitatea Lechința, comuna Lechința, județul Bistrișa Năsăud</t>
  </si>
  <si>
    <t>Modernizarea infrastructurii rutiere locale în comuna Lechinţa, judeţul Bistriţa Năsăud</t>
  </si>
  <si>
    <t>Reabilitarea şi modernizarea sistemului de iluminat public din comuna Lechinţa, judeţul Bistriţa-Năsăud</t>
  </si>
  <si>
    <t>Leşu</t>
  </si>
  <si>
    <t>Modernizare străzi rurale în comuna Leşu, judeţul Bistriţa-Năsăud</t>
  </si>
  <si>
    <t>Modedrnizare, reabilitare și dotare Grădiniță în localitatea Dorolea din comuna Livezile, județul Bistrița-Năsăud</t>
  </si>
  <si>
    <t>Modedrnizare, reabilitare și dotare Școală Gimnazială în localitatea Dorolea, comuna Livezile, județul Bistrița-Năsăud</t>
  </si>
  <si>
    <t>Modedrnizare, reabilitare și dotare Școală Primară și Grădiniță în localitatea Cușma, comuna Livezile, județul Bistrița-Năsăud</t>
  </si>
  <si>
    <t>Modernizare DC 6B  în comuna Livezile, județul Bistrița-Năsăud</t>
  </si>
  <si>
    <t>Lunca Ilvei</t>
  </si>
  <si>
    <t>Reabilitare, modernizare și extindere școala gimnazială nr. 1, localitatea Lunca Ilvei</t>
  </si>
  <si>
    <t>Asfaltare drumuri de interes local în comuna Lunca Ilvei-strada Ursoaia</t>
  </si>
  <si>
    <t>Poduri în comuna Lunca Ilvei, județul Bistrița-Năsăud</t>
  </si>
  <si>
    <t>Asfaltare străzi în comuna Lunca Ilvei</t>
  </si>
  <si>
    <t>Maieru</t>
  </si>
  <si>
    <t>Modernizare drumuri comunale în comuna Maieru, județul Bistrița- Năsăud</t>
  </si>
  <si>
    <t>Pod în comuna Maieru, județul Bistrița- Năsăud</t>
  </si>
  <si>
    <t>Reabilitare și consolidare Pod Hajului peste râul Someșul Mare zona centru în comuna Maieru, județul Bistrița- Năsăud</t>
  </si>
  <si>
    <t>Matei</t>
  </si>
  <si>
    <t>Construire reţele de canalizare şi staţie de epurare în comuna Matei, satele Matei şi Corvineşti, judeţul Bistriţa-Năsăud</t>
  </si>
  <si>
    <t>Măgura Ilvei</t>
  </si>
  <si>
    <t>Rețea de apă potabilă și rețea de canalizare menajeră, cu stație de epurare în localitatea Măgura Ilvei, județul Bistrița-Năsăud</t>
  </si>
  <si>
    <t>Construire clădire parter cu destinație școală în localitatea Arșița, județul Bistrița-Năsăud</t>
  </si>
  <si>
    <t>Poduri de acces și punți pietonale peste râul Ilva în comuna Măgura Ilvei, județul Bistrița-Năsăud</t>
  </si>
  <si>
    <t>Modernizarea sistemului de iluminat public în comuna Măgura Ilvei, județul Bistrița-Năsăud</t>
  </si>
  <si>
    <t>Mărişelu</t>
  </si>
  <si>
    <t>Înfiinţare reţea de canalizare şi staţie de epurare în localităţile Domneşti, Măgurele Mărişelu, Bârla şi Sântioana, comuna Mărişelu, judeţul Bistriţa Năsăud</t>
  </si>
  <si>
    <t>Reabilitare și extindere clădire Școală generală Domnești, comuna Mărișelu, județul Bistrița-Năsăud</t>
  </si>
  <si>
    <t>Miceştii de Câmpie</t>
  </si>
  <si>
    <t>Reţea publică de canalizare a apelor uzate menajere şi staţie de epurare în localităţile Miceştii de Câmpie, Fântîniţa şi Visuia, în comuna Miceştii de Câmpie, judeţul Bistriţa-Năsăud</t>
  </si>
  <si>
    <t>Modernizare drum comunal DC 21 şi străzi în comuna Miceştii de Câmpie, judeţul Bistriţa-Năsăud</t>
  </si>
  <si>
    <t>Reabilitarea şi modernizarea sistemului de iluminat public din comuna Miceştii de Câmpie, judeţul Bistriţa-Năsăud</t>
  </si>
  <si>
    <t>Milaş</t>
  </si>
  <si>
    <t>Extindere reţea publică de canalizare a apelor uzate menajere în localităţile  Comlod şi Orosfaia, comuna Milaş, judeţul Bistriţa-Năsăud</t>
  </si>
  <si>
    <t>Lucrări de construcţii în vederea obţinerii autorizaţiei ISU pentru şcoala gimnazială din localitatea Milaş, comuna Milaş, judeţul Bistriţa-Năsăud</t>
  </si>
  <si>
    <t>Modernizare şi extindere primăria comunei Milaș, judeţul Bistriţa-Năsăud</t>
  </si>
  <si>
    <t>Monor</t>
  </si>
  <si>
    <t>Amenajare și asfaltare străzi comunale, localitatea Monor și localitatea Gledin, comuna Monor</t>
  </si>
  <si>
    <t>Amenajare șanțuri și trotuare în localitatea Gledin</t>
  </si>
  <si>
    <t>Municipiul Bistriţa</t>
  </si>
  <si>
    <t>Drum de acces şi utilităţi aferente complexului sportiv polivalent, municipiul Bistriţa, judeţul Bistriţa-Năsăud</t>
  </si>
  <si>
    <t>Reabilitare și modernizare Liceul de Muzică Tudor Jarda, str. Al. Odobescu nr. 8, municipiul Bistrița</t>
  </si>
  <si>
    <t>Construire rețea publică de apă uzată menajeră în comuna Negrilești, județul Bistrița-Năsăud</t>
  </si>
  <si>
    <t>Reabilitare energetică și modernizare Școală gimnazială în localitatea Breaza, județul Bistrița-Năsăud</t>
  </si>
  <si>
    <t>Modernizarea sistem de iluminat public stradal în comuna Negrilești, județul Bistrița-Năsăud</t>
  </si>
  <si>
    <t>Nimigea</t>
  </si>
  <si>
    <t>Modernizare străzi în comuna Nimigea, județul Bistrița-Năsăud</t>
  </si>
  <si>
    <t>Nuşeni</t>
  </si>
  <si>
    <t>Canalizare menajeră   în localităţile Nușeni, Feleac, Beudiu, Vita și Rusu de Sus, comuna Nușeni, județul Bistrița-Năsăud</t>
  </si>
  <si>
    <t>Împrejmuire  școală primară și grădiniță din Feleac, com. Nușeni, județul Bistrița-Năsăud</t>
  </si>
  <si>
    <t>Reabilitare și modernizare grădiniță și clasele I-VIII Școala Gimnazială-Dsida Jeno Vita</t>
  </si>
  <si>
    <t>Reabilitare și modernizare dspensar uman Nușeni</t>
  </si>
  <si>
    <t>Reabilitarea și modernizarea sistemului de iluminat public în comuna Nușeni, județul Bistrița-Năsăud</t>
  </si>
  <si>
    <t>Oraş Beclean</t>
  </si>
  <si>
    <t>Asfaltare alei Cartier Podirei-Cabane Figa</t>
  </si>
  <si>
    <t>Reabilitare pod sat Rusu de Jos, oraş Beclean, judeţul Bistriţa-Năsăud</t>
  </si>
  <si>
    <t>Oraş Năsăud</t>
  </si>
  <si>
    <t>Modernizare străzi în oraşul Năsăud, judeţul Bistriţa Năsăud, L=4,197 m</t>
  </si>
  <si>
    <t>Pod cu o bandă de circulaţie peste râul Someşul Mare în cartierul Luşca din oraşul Năsăud, judeţul bistriţa Năsăud</t>
  </si>
  <si>
    <t>Oraş Sângeorz-Băi</t>
  </si>
  <si>
    <t>Reabilitare trotuare cu acces auto și mobilier stradal în oraș Sângeorz-Băi, județul Bistrița-Năsăud</t>
  </si>
  <si>
    <t>Parva</t>
  </si>
  <si>
    <t>Consolidare, modernizare, extindere și dotare Școală  Gimnazială "Vasile Scurtu" din localitatea Parva, comuna Parva, judeţul Bistriţa-Năsăud</t>
  </si>
  <si>
    <t>Modernizare centru civic al comunei Parva</t>
  </si>
  <si>
    <t>Modernizare poduri peste Râul Rebra în comuna Parva, județul Bistrița-Năsăud</t>
  </si>
  <si>
    <t>Petru Rareş</t>
  </si>
  <si>
    <t>Modernizare drum de interes local în localitatea Bața-Ulița spre Pepiniera Bața și Drumul lui Salanki, comuna Petru Rareș, județul Bistrița-Năsăud</t>
  </si>
  <si>
    <t>Modernizarea sistemului de iluminat public în comuna Petru Rareș, județul Bistrița-Năsăud</t>
  </si>
  <si>
    <t>Poiana  Ilvei</t>
  </si>
  <si>
    <t>Extinderea și reabilitarea sistemului de alimentare cu apă în comuna Poiana Ilvei, județul Bistrița-Năsăud</t>
  </si>
  <si>
    <t>Prundu Bârgăului</t>
  </si>
  <si>
    <t>Construire școală generală în com. Prundu Bârgăului, județul Bistrița-Năsăud</t>
  </si>
  <si>
    <t>Reabilitare, eficientizare energetică Școală generală clasele I-IV în comuna Prundu Bârgăului, județul Bistrița Năsăud</t>
  </si>
  <si>
    <t>Construire dispensar medical în comuna Prundu Bârgăului, judeţul Bistriţa Năsăud</t>
  </si>
  <si>
    <t>Modernizare străzi secundare din comuna Prundu Bârgăului, județul Bistrița-Năsăud</t>
  </si>
  <si>
    <t>Extindere și modernizare iluminat public în comuna Prundu Bîrgăului, județul Bistrița- Năsăud</t>
  </si>
  <si>
    <t>Rebra</t>
  </si>
  <si>
    <t>Modernizare și dotare grădinița nr. 1 în comuna Rebra</t>
  </si>
  <si>
    <t>Construire poduri peste râul Rebra</t>
  </si>
  <si>
    <t>Rebrişoara</t>
  </si>
  <si>
    <t>Reabilitare și mansardare școala generală clasele V-VIII în comuna Rebrișoara, județul Bistrița-Năsăud</t>
  </si>
  <si>
    <t>Modernizare străzi în comuna Rebrișoara, județul Bistrița-Năsăud</t>
  </si>
  <si>
    <t>Rodna</t>
  </si>
  <si>
    <t>Reabilitare grădiniţă cu program normal nr. 1 Rodna</t>
  </si>
  <si>
    <t>Reabilitare şi modernizare unitate de învăţământ preuniversitar Şcoala Gimnazială Florian Porcius</t>
  </si>
  <si>
    <t>Modernizare drum comunal Rodna-Valea Vinului, în comuna Rodna, judeţul Bistriţa Năsăud</t>
  </si>
  <si>
    <t>Romuli</t>
  </si>
  <si>
    <t>Rețele de alimentare cu apă și canalizare pe strada Fundoaia, localitatea Dealu Ștefăniței, comuna Romuli, județul Bistrița -Năsăud</t>
  </si>
  <si>
    <t>Construire pod peste râul Sălăuța, pe ulița Pietri, în comuna Romuli</t>
  </si>
  <si>
    <t>Construire pod peste râul Sălăuța, pe Ulița Sub Laz în comuna Romuli</t>
  </si>
  <si>
    <t>Construire pod peste râul Sălăuța, pe Ulița Șesul Sabei în comuna Romuli</t>
  </si>
  <si>
    <t>Construire pod peste râul Sălăuța, pe ulița Valea Malului în comuna Romuli</t>
  </si>
  <si>
    <t>Modernizare strada Fundoaia, în comuna Romuli, județul Bistrița-Năsăud</t>
  </si>
  <si>
    <t>Runcu Salvei</t>
  </si>
  <si>
    <t>Modernizarea infrastructurii rutiere locale în comuna Runcu Salvei</t>
  </si>
  <si>
    <t>Salva</t>
  </si>
  <si>
    <t>Extindere rețea alimentare cu apă, mânăstirea Izvorul Tămăduirii, comuna Salva, județul Bistrița-Năsăud</t>
  </si>
  <si>
    <t>Reparații acoperiș, înlocuire tâmplărie, izolație termică și vopsitorii. Amenajare curte (Dispensar uman), comuna Salva, județul Bistrița-Năsăud</t>
  </si>
  <si>
    <t>Modernizare pod peste râul Sălăuța, pe strada Principală în comuna Salva, județul Bistrița-Năsăud</t>
  </si>
  <si>
    <t>Punți pietonale La Bodescu, La Clejuta și Pe Lunca, în comuna salva, județul Bistrița-Năsăud</t>
  </si>
  <si>
    <t>Modernizarea sistemului de iluminat public stradal în comuna Salva, județul Bistrița-Năsăud</t>
  </si>
  <si>
    <t>Sânmihaiu de Câmpie</t>
  </si>
  <si>
    <t>Reţea publică de canalizare a apelor uzate menajere şi staţie de epurare în localitatea Sânmihaiu de Câmpie, judeţul Bistriţa-Năsăud</t>
  </si>
  <si>
    <t>Construire şi dotare sediu primărie în localitatea Sânmihaiu de Câmpie, comuna Sânmihaiu de Câmpie, judeţul Bistriţa Năsăud</t>
  </si>
  <si>
    <t>Reabilitarea și modernizarea sistemului de iluminat public din comuna Sânmihaiu de Câmpie, județul Bistrița-Năsăud</t>
  </si>
  <si>
    <t>Silivaşu de Câmpie</t>
  </si>
  <si>
    <t>Extindere, reabilitare termică și energetică a școlii gimnaziale Silivașu de Câmpie, județul Bistrița-Năsăud</t>
  </si>
  <si>
    <t>Construire dispensar medical și cabinet stomatologic în comuna Silivașu de Câmpie, județul Bistrița Năsăud</t>
  </si>
  <si>
    <t>Asfaltare drumuri în satele Draga, Fânațele Silivașului și Silivaș, din comuna Silivașu de Câmpie, județul Bistrița-Năsăud</t>
  </si>
  <si>
    <t>Spermezeu</t>
  </si>
  <si>
    <t>Modernizare drum comunal DC 37C Spermezeu- Hălmăsău, judeţul Bistriţa Năsăud</t>
  </si>
  <si>
    <t>Şanţ</t>
  </si>
  <si>
    <t>Modernizare drum comunal Cobășel-Valea Blaznei Șanț, în comuna Șanț</t>
  </si>
  <si>
    <t>Construire Pod la Rusu peste râul Someșul Mare în comuna Șanț</t>
  </si>
  <si>
    <t>Construire Pod la stradă după Someş peste râul Someșul Mare în localitatea Valea Mare,  comuna Șanț</t>
  </si>
  <si>
    <t>Modernizare drum comunal Cârțibav, în comuna Șanț</t>
  </si>
  <si>
    <t>Dotări școală generală Ardan, în sat Ardan comuna Șieu, județul Bistrița-Năsăud</t>
  </si>
  <si>
    <t>Dotări școală generală Posmuș clasele I-IV, în sat Posmuș comuna Șieu, județul Bistrița-Năsăud</t>
  </si>
  <si>
    <t>Construire cabinet medicină generală, cabinet dentar şi farmacie în localitatea Șieu</t>
  </si>
  <si>
    <t>Modernizare străzi comuna Șieu, localitatea Șieu și  Ardan, județul Bistrița-Năsăud</t>
  </si>
  <si>
    <t>Şieu-Măgheruş</t>
  </si>
  <si>
    <t>Modernizarea infrastructurii rutiere locale în comuna Şieu Măgheruş, judeţul Bistriţa-Năsăud</t>
  </si>
  <si>
    <t>Modernizare și extindere corp administrativ primărie în localitatea Șieu-Măgheruș, județul Bistrița-Năsăud</t>
  </si>
  <si>
    <t>Şieu-Odorhei</t>
  </si>
  <si>
    <t>Construirea rețelei publice de apă uzată menajeră în comuna Șieu-Odorhei, județul Bistrița-Năsăud</t>
  </si>
  <si>
    <t>Reabilitarea și modernizarea sistemului de iluminat public din comuna Șieu-Odorhei</t>
  </si>
  <si>
    <t>Şieuţ</t>
  </si>
  <si>
    <t>Dotare școală gimnazială Șieuț, în comuna Șieuț, județul Bistrița-Năsăud</t>
  </si>
  <si>
    <t>Dotare Şcoală primară Lunca în comuna Şieuţ, judeţul Bistriţa-Năsăud</t>
  </si>
  <si>
    <t>Reabilitare şi modernizare Şcoală gimnazială Sebiş în comuna Şieuţ, judeţul Bistriţa-Năsăud</t>
  </si>
  <si>
    <t>Reabilitare şi extindere dispensar medical uman, în localitatea Şieuţ, judeţul Bistriţa-Năsăud</t>
  </si>
  <si>
    <t>Modernizarea infrastructurii rutiere locale în comuna Şieuţ, judeţul Bistriţa-Năsăud</t>
  </si>
  <si>
    <t>Reabilitarea şi modernizarea sistemului de iluminat public din comuna Şieuţ, judeţul Bistriţa-Năsăud</t>
  </si>
  <si>
    <t>Şintereag</t>
  </si>
  <si>
    <t>Construirea rețelei publice de apă uzată menajeră și stație de epurare în comuna Șintereag, județul Bistrița-Năsăud</t>
  </si>
  <si>
    <t>Târlişua</t>
  </si>
  <si>
    <t>Extindere rețele de canalizare în localitățile Târlișua, Agrieș, și Borleasa, comuna Târlișua</t>
  </si>
  <si>
    <t>Construire clădire cu destinația grădiniță cu program normal în localitatea Târlișua, comuna Târlișua, județul Bistrița-Năsăud</t>
  </si>
  <si>
    <t>Reabilitare și modernizare Școala Generală Agrieș, comuna Târlișua, județul Bistrița- Năsăud</t>
  </si>
  <si>
    <t>Reabilitare casă de locuit P+E cu destinație Dispensar Uman, în comuna Târlișua, județul Bistrița-Năsăud</t>
  </si>
  <si>
    <t>Pod peste Valea Ilișua, în comuna Târlișua, județul Bistrița-Năsăud</t>
  </si>
  <si>
    <t>Pod peste Valea Ilișua, în localitatea Borleasa, comuna Târlișua, județul Bistrița-Năsăud</t>
  </si>
  <si>
    <t>Modernizare drum vicinal Tîrlișua -Izvor DJ 171, pe raza comunei Tîrlișua, județul Bistrița-Năsăud</t>
  </si>
  <si>
    <t>Teaca</t>
  </si>
  <si>
    <t>Reţea publică de canalizare a apelor uzate menajere  în localitățile Viile Tecii și Budurleni și modernizare drumuri de interes local în localitatea Viile Tecii, comuna Teaca, judeţul Bistriţa Năsăud</t>
  </si>
  <si>
    <t>Modernizare și dotare școala gimnazială din localitatea Ocnița, comuna Teaca, județul Bistrița-Năssăud</t>
  </si>
  <si>
    <t>Consolidare, modernizare, extindere și dotare dispensar în localitatea Teaca, comuna Teaca, județul Bistrița-Năsăud</t>
  </si>
  <si>
    <t>Reabilitarea și modernizarea sistemului de iluminat public din comuna Teaca, județul Bistrița-Năsăud</t>
  </si>
  <si>
    <t>Tiha Bârgăului</t>
  </si>
  <si>
    <t>Construire rețea publică de apă uzată menajeră și stație de epurare în localitatea Piatra Fântânele, comuna Tiha Bârgăului</t>
  </si>
  <si>
    <t>Reabilitare Școală Gimnazială Tiha Bârgăului</t>
  </si>
  <si>
    <t>Reabilitare și extindere Școală Gimnazială  Tureac-Structura Școala Primară nr. 2 (Valea Tureacului)</t>
  </si>
  <si>
    <t>Reabilitare și modernizare Școală Gimnazială în localitatea Tureac nr. 11, comuna Tiha Bârgăului</t>
  </si>
  <si>
    <t>Reabilitare și modernizare Școală Gimnazială în localitatea Tureac nr. 724A, comuna Tiha Bârgăului</t>
  </si>
  <si>
    <t>Construire poduri în comuna Tiha Bârgăului, județul Bistrița-Năsăud</t>
  </si>
  <si>
    <t>Uriu</t>
  </si>
  <si>
    <t>Asfaltare străzi în comuna Uriu</t>
  </si>
  <si>
    <t>Urmeniş</t>
  </si>
  <si>
    <t>Alimentare cu apă potabilă localitatea Coșeriu și Valea Mare, comuna Urmeniș, județul Bistrița-Năsăud</t>
  </si>
  <si>
    <t>Extindere rețea apă potabilă în localitatea Șopteriu, comuna Urmeniș, județul Bistrița-Năsăud</t>
  </si>
  <si>
    <t>Reabilitare și modernizare Școala Gimnazială în localitatea Urmeniș, comuna Urmeniș, județul Bistrița-Năsăud</t>
  </si>
  <si>
    <t>Reabilitare și modernizare dispensar uman în localitatea Urmeniș, comuna Urmeniș, județul Bistrița-Năsăud</t>
  </si>
  <si>
    <t>Zagra</t>
  </si>
  <si>
    <t>Înființare rețea de canalizare și stație de epurare în  comuna Zagra, județul Bistrița-Năsăud</t>
  </si>
  <si>
    <t>Reabilitare și lucrări necesare obținerii autorizației de securitate la incendiu la Școala Gimnazială în localitatea Zagra, comuna Zagra, județul Bistrița-Năsăud</t>
  </si>
  <si>
    <t xml:space="preserve">Extindere și reabilitare sediu Primărie comuna Zagra, județul Bistrița-Năsăud </t>
  </si>
  <si>
    <t>Abram</t>
  </si>
  <si>
    <t>Reabilitarea, modernizarea și extinderea Grădiniței și Şcolii din localitatea Abram, jud. Bihor</t>
  </si>
  <si>
    <t>Auşeu</t>
  </si>
  <si>
    <t>Modernizare străzi de interes local în comuna Aușeu, județul Bihor</t>
  </si>
  <si>
    <t>Reabilitare Școală Generală în Localitatea Avram Iancu, Jud. Bihor</t>
  </si>
  <si>
    <t>Reabilitare, modernizare și dotare școală din localitatea Tamașda, corpul de clădire C2, com. Avram Iancu, sat Tamașda, jud. Bihor</t>
  </si>
  <si>
    <t>Balc</t>
  </si>
  <si>
    <t>Construire stație de tratare a apei pentru localităţile Almaşu Mic şi Ghida, comuna Balc, județul Bihor</t>
  </si>
  <si>
    <t>Reabilitare şi modernizare DC 130 Balc - Fagul Almașu Mare, comuna Balc, judeţul Bihor</t>
  </si>
  <si>
    <t>Batăr</t>
  </si>
  <si>
    <t>Înființare reţea de canalizare menajeră în comuna Batăr, județul Bihor</t>
  </si>
  <si>
    <t>Modernizare Școala gimnazială nr. 4 Arpăşel, comuna Batăr</t>
  </si>
  <si>
    <t>Borod</t>
  </si>
  <si>
    <t>Extindere alimentare cu apă potabilă şi canalizare ape uzate menajere în comuna Borod, jud. Bihor</t>
  </si>
  <si>
    <t>Modernizare şi extindere Grădinița cu program normal nr. 1 Borod, jud. Bihor</t>
  </si>
  <si>
    <t>Construire centru medical şi de permanență în comuna Borod, jud. Bihor</t>
  </si>
  <si>
    <t>Modernizare iluminat public stradal în comuna Borod</t>
  </si>
  <si>
    <t>Borş</t>
  </si>
  <si>
    <t>Reabilitarea și modernizarea sistemelor de alimentare cu apă în satele comunei Borș, județul Bihor</t>
  </si>
  <si>
    <t>Bratca</t>
  </si>
  <si>
    <t>Alimentare cu apă potabilă a localităţii Ponoara, comuna Bratca, județul Bihor</t>
  </si>
  <si>
    <t>Alimentare cu apă potabilă a localităţii Lorău, comuna Bratca, județul Buhor</t>
  </si>
  <si>
    <t>Extindere reţea de apă în localitatea Damiş, comuna Bratca, județul Bihor</t>
  </si>
  <si>
    <t>Reabilitare şi modernizare grădiniță în comuna Bratca, județul Bihor</t>
  </si>
  <si>
    <t>Alimentare cu apă în comuna Brusturi, județul Bihor</t>
  </si>
  <si>
    <t>Rețea de canalizare, racorduri și stație de epurare în comuna Brusturi, județul Bihor</t>
  </si>
  <si>
    <t>Budureasa</t>
  </si>
  <si>
    <t>Extindere alimentare cu apă şi înființare canalizare în comuna Budureasa, județul Bihor</t>
  </si>
  <si>
    <t>Modernizare drumuri comunale în comuna Budureasa</t>
  </si>
  <si>
    <t>Modernizare pod în comuna Budureasa, județul Bihor</t>
  </si>
  <si>
    <t>Bulz</t>
  </si>
  <si>
    <t>Extindere alimentare cu apă a localităţii Remeţi, comuna Bulz</t>
  </si>
  <si>
    <t>Modernizare şi extindere la Școala gimnazială nr.1 Bulz şi Grădinița cu program normal nr.1 Bulz, comuna Bulz</t>
  </si>
  <si>
    <t>Îmbunătăţirea infrastructurii rutiere în comuna Bulz, județul Bihor</t>
  </si>
  <si>
    <t>Căbeşti</t>
  </si>
  <si>
    <t>Reabilitare Şcoală gimnazială nr. 1 Căbeşti</t>
  </si>
  <si>
    <t>Modernizare DC 218 Căbești - Sohodol, Comuna Căbești, Județul Bihor</t>
  </si>
  <si>
    <t>Căpâlna</t>
  </si>
  <si>
    <t>Alimentare cu apă a localităţii Suplacu de Tinca</t>
  </si>
  <si>
    <t>Cărpinet</t>
  </si>
  <si>
    <t>Înființare rețea de canalizare menajeră și extindere rețea apă în comuna Cărpinet</t>
  </si>
  <si>
    <t>Cefa</t>
  </si>
  <si>
    <t>Modernizare şi extindere rețele de alimentare cu apă şi canalizare în comuna Cefa, județul Bihor</t>
  </si>
  <si>
    <t>Modernizare clădire pentru grădiniță cu program prelungit în localitatea Cefa, comuna Cefa, județul Bihor</t>
  </si>
  <si>
    <t>Modernizare drumuri şi străzi în comuna Cefa, județul Bihor</t>
  </si>
  <si>
    <t>Ceica</t>
  </si>
  <si>
    <t>Modernizare şi reabilitare termică la Şcoala generala nr.1 din loc. Ceica com. Ceica</t>
  </si>
  <si>
    <t>Modernizare prin asfaltare străzi Inceşti, județul Bihor</t>
  </si>
  <si>
    <t>Regularizare vale şi construcţie pod în localitatea Cotiglet, comuna Ceica</t>
  </si>
  <si>
    <t>Modernizare iluminat public stradal în comuna Ceica</t>
  </si>
  <si>
    <t>Cherechiu</t>
  </si>
  <si>
    <t>Lucrări de reabilitare rețea de iluminat public în comuna Cherechiu, județul Bihor</t>
  </si>
  <si>
    <t>Ciumeghiu</t>
  </si>
  <si>
    <t>Extindere rețele de alimentare cu apă în satul Ghiorac și înființare rețele de canalizare în satele Ghiorac și Ciumeghiu</t>
  </si>
  <si>
    <t>Copăcel</t>
  </si>
  <si>
    <t>Reabilitare Şcoală și Grădiniță în loc. Bucuroaia, com. Copăcel</t>
  </si>
  <si>
    <t>Curăţele</t>
  </si>
  <si>
    <t>Înființarea infrastructurii de apă uzată în comuna Curățele, satele Cresuia și Beiușele, județul Bihor</t>
  </si>
  <si>
    <t>Derna</t>
  </si>
  <si>
    <t>Reabilitare și Modernizare Grădinița cu Program Normal nr.3, loc. Dernișoara, com Derna, jud. Bihor</t>
  </si>
  <si>
    <t>Modernizare străzi de interes local în comuna Derna, județul Bihor</t>
  </si>
  <si>
    <t>Diosig</t>
  </si>
  <si>
    <t>Modernizare străzi în localitatea Diosig, comuna Diosig, județul Bihor</t>
  </si>
  <si>
    <t>Dobreşti</t>
  </si>
  <si>
    <t>Grup sanitar (P+1E) pentru Școala gimnazială nr. 1 Hidişel, com. Dobreşti, jud. Bihor</t>
  </si>
  <si>
    <t>Grup sanitar (P+1E) - Școala gimnazială nr. 2 Luncasprie, comuna Dobreşti</t>
  </si>
  <si>
    <t>Modernizare  15 km drumuri comunale și străzi în comuna Dobrești</t>
  </si>
  <si>
    <t>Modernizare iluminat public stradal în comuna Dobrești</t>
  </si>
  <si>
    <t>Modernizarea stațiilor de tratare a apei din comuna Drăgănești</t>
  </si>
  <si>
    <t>Extindere canalizare şi apă potabilă în comuna Drăgănești, județul Bihor</t>
  </si>
  <si>
    <t>Modernizare Școală gimnazială "Viorel Horj" Drăgănești, jud. Bihor</t>
  </si>
  <si>
    <t>Modernizare iluminat public stradal în comuna Drăgănești</t>
  </si>
  <si>
    <t>Drăgeşti</t>
  </si>
  <si>
    <t>Modernizare străzi publice în Comuna Drăgești</t>
  </si>
  <si>
    <t>Finiş</t>
  </si>
  <si>
    <t>Şcoală cu clasele I-IV, sat Şuncuiş</t>
  </si>
  <si>
    <t>Pod peste râul Crişul Negru, comuna Finiş, jud. Bihor</t>
  </si>
  <si>
    <t>Gepiu</t>
  </si>
  <si>
    <t>Modernizare Școală gimnazială nr.1 Gepiu, comuna Gepiu, jud. Bihor</t>
  </si>
  <si>
    <t>Construire centru de permanență medicală în localitatea Gepiu, comuna Gepiu, jud. Bihor</t>
  </si>
  <si>
    <t>Construire centru medical în localitatea Bicaci, comuna Gepiu, jud. Bihor</t>
  </si>
  <si>
    <t>Modernizare DC 24 în comuna Gepiu, județul Bihor</t>
  </si>
  <si>
    <t>Modernizare strazi în Gepiu Colonie, Comuna Gepiu, Județul Bihor</t>
  </si>
  <si>
    <t>Modernizare strazi în Localitatea Bicaci, Comuna Gepiu, Județul Bihor</t>
  </si>
  <si>
    <t>Holod</t>
  </si>
  <si>
    <t>Extindere rețele de apă în comuna Holod, localităţile Dumbrava şi Valea Mare de Codru</t>
  </si>
  <si>
    <t>Modernizare Grădinița cu program normal nr. 2 Vintere, comuna Holod, jud. Bihor</t>
  </si>
  <si>
    <t>Reabilitarea termică și amenajare grupuri sanitare la Școala cu cls. I-IV, localitatea Lupoaia, comuna Holod</t>
  </si>
  <si>
    <t>Modernizare străzi în comuna Holod, localitatea Dumbrăviţa Mică</t>
  </si>
  <si>
    <t>Husasău De Tinca</t>
  </si>
  <si>
    <t>Extindere Școala gimnazială nr.1 în loc. Husasău de Tinca, com. Husasău de Tinca, jud. Bihor</t>
  </si>
  <si>
    <t>Îmbunătățirea infrastructurii rutiere în comuna Husasău de Tinca</t>
  </si>
  <si>
    <t>Ineu</t>
  </si>
  <si>
    <t>Extindere sistem de alimentare cu apă şi apă uzată în comuna Ineu localităţile Ineu şi Husasău de Criş</t>
  </si>
  <si>
    <t>Extindere şi modernizare Școala gimnazială nr. 1 Botean, com. Ineu</t>
  </si>
  <si>
    <t>Reabilitare străzi în localitatea Ineu, comuna Ineu</t>
  </si>
  <si>
    <t>Corp administrativ primăria Ineu</t>
  </si>
  <si>
    <t>Judeţul Bihor prin Consiliul Judeţean Bihor</t>
  </si>
  <si>
    <t>Reabilitare şi Modernizare DJ 764 Beiuş - Roşia - Aştileu - Aleşd, Sector de la km 31 + 000 la km 64 + 655, L=33,655 km</t>
  </si>
  <si>
    <t>Reabilitare şi modernizare DJ 767: DN 76 (Sâmbăta) - Dobreşti, sector de la km 0+000 la 9+332, şi DJ 767C: DJ 767(Dobreşti) - Lunca Sprie - DJ764, sector de la km 0+000 la 11+762, Ltotala=21,004 km</t>
  </si>
  <si>
    <t>Reabilitare şi Modernizare DJ 767A Uileacu de Criş (DN1) - Bălaia - Burzuc - Sârbi (DN 19E), județul Bihor</t>
  </si>
  <si>
    <t>Lăzăreni</t>
  </si>
  <si>
    <t>Modernizare Școala Gimnazială nr. 1 Lăzăreni, comuna Lăzăreni</t>
  </si>
  <si>
    <t>Modernizare clădire pentru înființare centru medical de permanenţă în comuna Lăzăreni, județul Bihor</t>
  </si>
  <si>
    <t>Modernizare străzi în comuna Lăzăreni, județul Bihor</t>
  </si>
  <si>
    <t>Lugaşu De Jos</t>
  </si>
  <si>
    <t>Construire creșă și grădiniță cu program prelungit în satul Lugașu de Sus, comuna Lugașu de Jos</t>
  </si>
  <si>
    <t>Construire creșă și grădiniță cu regim P+M în satul Urvind, comuna Lugașu de Jos</t>
  </si>
  <si>
    <t>Reabilitare, Modernizare și Extindere Grădinița cu Program Normal nr.3, loc. Urvind, com. Lugașu de Jos, jud. Bihor</t>
  </si>
  <si>
    <t>Reabilitare, Modernizare și Extindere Şcoala Gimnazială nr.1, loc. Urvind, com. Lugașu de Jos, jud. Bihor</t>
  </si>
  <si>
    <t>Reabilitare și Modernizare Grădinița cu Program Normal nr.1, loc. Lugașu de Jos, com. Lugașu de Jos, Jud. Bihor</t>
  </si>
  <si>
    <t>Reabilitare și Modernizare Grădiniță cu Program Normal nr.2, loc. Lugașu de Sus, com. Lugașu de Jos, jud. Bihor</t>
  </si>
  <si>
    <t>Reabilitare și Modernizare Școala Gimnazială Ovidiu Drimba, loc. Lugașu de Jos, com. Lugașu de Jos, jud. Bihor</t>
  </si>
  <si>
    <t>Reabilitare și Modernizare Școala Primară nr.1, loc. Lugașu de Sus, com. Lugașu de Jos, jud. Bihor</t>
  </si>
  <si>
    <t>Reţeaua de canalizare în localitățile Lunca și Hotărel, comuna Lunca, jud. Bihor</t>
  </si>
  <si>
    <t>Mădăras</t>
  </si>
  <si>
    <t>Modernizare drum în zona de producție și depozitare a localității Mădăras</t>
  </si>
  <si>
    <t>Măgeşti</t>
  </si>
  <si>
    <t>Modernizare școala cu clasele I-VIII, sat Butani, comuna Măgești, jud. Bihor</t>
  </si>
  <si>
    <t>Reabilitare dispensar uman Măgești, Comuna Măgești, Judeţul Bihor</t>
  </si>
  <si>
    <t>Municipiul Marghita</t>
  </si>
  <si>
    <t>Dotări cu echipamente și mobilier specific didactic și de laborator, alte categorii de echipamente și dotări independente pentru echiparea Liceului teoretic Horvath Janos - Marghita</t>
  </si>
  <si>
    <t>Municipiul  Marghita</t>
  </si>
  <si>
    <t>Extindere rețele de apă și canalizare în cartierele Chet și Ghenetea</t>
  </si>
  <si>
    <t>Extindere canalizare menajeră și retehnologizare stație de pompare str. Horea</t>
  </si>
  <si>
    <t>Construire și amenajare sală de mese Grădinița pentru copii - str. J.Calvin</t>
  </si>
  <si>
    <t>Reabilitare pod peste Barcău, str.I.L. Caragiale</t>
  </si>
  <si>
    <t>Municipiul Salonta</t>
  </si>
  <si>
    <t>Reabilitarea rețelei de apă potabilă în Municipiul Salonta pe 11 străzi</t>
  </si>
  <si>
    <t>Reabilitarea rețelei de apă potabilă pe str.Tincii din Municipiul Salonta</t>
  </si>
  <si>
    <t>Extinderea rețelei de canalizare în Mun. Salonta - pe un număr de 15 străzi</t>
  </si>
  <si>
    <t>Reabilitare termică la Liceul Tehnologic nr. 1 Salonta, str. Sarcadului nr.1</t>
  </si>
  <si>
    <t>Nojorid</t>
  </si>
  <si>
    <t>Modernizare străzi în localitatea Nojorid, comuna Nojorid, lot 1</t>
  </si>
  <si>
    <t>Olcea</t>
  </si>
  <si>
    <t>Modernizare grădinița cu program normal nr.2 Calacea, com. Olcea, jud. Bihor</t>
  </si>
  <si>
    <t>Oraş Aleşd</t>
  </si>
  <si>
    <t>Extindere și modernizare rețele de apă și canal în Orașul Aleșd, județul Bihor</t>
  </si>
  <si>
    <t>Construcție corp nou Liceul Teoretic Constantin Șerban Aleșd, județul Bihor</t>
  </si>
  <si>
    <t>Reabilitare și modernizare corp vechi Colegiul Tehnic Al.Roman din Orașul Aleșd, județul Bihor</t>
  </si>
  <si>
    <t>Reabilitare și modernizare corp vechi Liceul Teoretic Ct. Șerban, Orașul Aleșd, județul Bihor</t>
  </si>
  <si>
    <t>Reabilitare și modernizare creșă cartier, Orașul Aleșd, județul Bihor</t>
  </si>
  <si>
    <t>Reabilitare și Modernizare Grădiniță cu program normal - Str. Teiului, Orașul Aleșd, județul Bihor</t>
  </si>
  <si>
    <t>Reabilitare și modernizare grădiniță cu program prelungit Aleșd, județul Bihor</t>
  </si>
  <si>
    <t>Reabilitare și modernizare Şcoala Primară Pădurea Neagră, Orașul Aleșd, județul Bihor</t>
  </si>
  <si>
    <t>Reabilitare și modernizare Şcoala Primară nr.1, Orașul Aleșd, județul Bihor</t>
  </si>
  <si>
    <t>Reabilitare și Modernizare Grădinița cu program normal nr.3 Peștiș, Orașul Aleșd, județul Bihor</t>
  </si>
  <si>
    <t>Oraș Nucet</t>
  </si>
  <si>
    <t>Amenajare drumuri de acces la pensiunile turistice, satul de vacanță Vartop, județul Bihor</t>
  </si>
  <si>
    <t>Oraş Nucet</t>
  </si>
  <si>
    <t>Modernizare străzi în Localitatea Băiţa, Orașul Nucet, Județul Bihor</t>
  </si>
  <si>
    <t>Oraş Săcueni</t>
  </si>
  <si>
    <t>Modernizare drum comunal DC 7 km 10+440 - km 13+036, oraș Săcueni</t>
  </si>
  <si>
    <t>Reabilitare străzi în localitățile Olosig, Ciocaia, Cubulcut, Săcueni, județul Bihor</t>
  </si>
  <si>
    <t>Oraş Ştei</t>
  </si>
  <si>
    <t>Extindere rețele de apă și canalizare orașul Ștei</t>
  </si>
  <si>
    <t>Reabilitare și modernizare grădiniță Ștei</t>
  </si>
  <si>
    <t>Reabilitarea Colegiului Național "Avram Iancu" Ştei</t>
  </si>
  <si>
    <t>Modernizarea unui drum existent spre stația de tratare a apei și fostul aeroport, pășune și zona de agrement</t>
  </si>
  <si>
    <t>Construire pod peste Crișul Băița de pe Aleea Miron Pompiliu Ștei</t>
  </si>
  <si>
    <t>Oraş Vaşcău</t>
  </si>
  <si>
    <t>Reabilitare grădiniță cu program normal, Oraş Vașcău, Județul Bihor</t>
  </si>
  <si>
    <t>Modernizare DC 244 Câmp - Câmp Moţi</t>
  </si>
  <si>
    <t>Pocola</t>
  </si>
  <si>
    <t>Îmbunătățirea infrastructurii rutiere în comuna Pocola, județul Bihor</t>
  </si>
  <si>
    <t>Modernizare iluminat public stradal în comuna Pocola</t>
  </si>
  <si>
    <t>Pomezeu</t>
  </si>
  <si>
    <t>Modernizare drum comunal în satul Câmpani de Pomezeu, comuna Pomezeu, județul Bihor</t>
  </si>
  <si>
    <t>Pod peste râul Vida în localitatea Sitani comuna Pomezeu, județul Bihor</t>
  </si>
  <si>
    <t>Modernizare iluminat public exterior în comuna Pomezeu, judeţul Bihor</t>
  </si>
  <si>
    <t>Răbăgani</t>
  </si>
  <si>
    <t>Pod nou peste Valea Holod în dreptul DC 205, din structură metalică din tablă de oțel ondulată ce poate suporta sarcină arc pe fundații din beton - deschidere 10m</t>
  </si>
  <si>
    <t>Îmbunătăţire infrastructură apă şi apă uzată în satul Meziad</t>
  </si>
  <si>
    <t>Înfiintare rețea de canalizare și stație de epurare în localitățile Remetea, Șoimuș, comuna Remetea</t>
  </si>
  <si>
    <t>Reabilitare şi modernizare școală în localitatea Remetea, comuna Remetea, județul Bihor</t>
  </si>
  <si>
    <t>Reabilitare şi modernizare Școala gimnazială Petru Miheş în localitatea Meziad, comuna Remetea, județul Bihor</t>
  </si>
  <si>
    <t>Modernizare iluminat public stradal în comuna Remetea</t>
  </si>
  <si>
    <t>Etajare și reabilitare corp B de clădire Școala cu clasele I-IV Roșia</t>
  </si>
  <si>
    <t>Extindere şi reabilitare școală corp A, în localitatea Roşia, comuna Roşia</t>
  </si>
  <si>
    <t>Reabilitare străzi în comuna Roșiori, județul Bihor</t>
  </si>
  <si>
    <t>Lucrări de reabilitare rețea de iluminat public în comuna Roșiori, Județul Bihor</t>
  </si>
  <si>
    <t>Săcădat</t>
  </si>
  <si>
    <t>Extindere canalizare menajeră în localitatea Săbolciu</t>
  </si>
  <si>
    <t>Modernizare străzi în comuna Săcădat, județul Bihor</t>
  </si>
  <si>
    <t>Sălard</t>
  </si>
  <si>
    <t>Construire centru medical în localitatea Sălard, comuna Sălard, jud. Bihor</t>
  </si>
  <si>
    <t>Modernizare iluminat public stradal în comuna Sălard, sat Sălard, Hodoș, Sântimreu, jud Bihor</t>
  </si>
  <si>
    <t>Sânnicolau Român</t>
  </si>
  <si>
    <t>Modernizare rețele de apă și înființare rețea de canalizare și stație de epurare în comuna Sânnicolau Român</t>
  </si>
  <si>
    <t>Sâmbăta</t>
  </si>
  <si>
    <t>Modernizare Grădinița cu program normal nr. 2 Zăvoiu, com. Sâmbăta, jud. Bihor</t>
  </si>
  <si>
    <t>Modernizare si reabilitare termica la școala gimnazială nr. 1 din loc. Sâmbăta, com. Sâmbăta</t>
  </si>
  <si>
    <t>Modernizare și reabilitare termică la Şcoala primară nr.1 și grădinița cu program normal din loc. Sâmbăta, com. Sâmbăta</t>
  </si>
  <si>
    <t>Construire centru de permanență medicală în localitatea Sâmbăta, comuna Sâmbăta, jud. Bihor</t>
  </si>
  <si>
    <t>Modernizare străzi în comuna Sâmbăta, județul Bihor</t>
  </si>
  <si>
    <t>Sânmartin</t>
  </si>
  <si>
    <t>Modernizare grădiniță cu program normal "101 Dalmaţieni" Cordău, jud. Bihor</t>
  </si>
  <si>
    <t>Extinderea proiectului modernizare străzi în cartierul nou - Sânmartin</t>
  </si>
  <si>
    <t>Modernizare infrastructura rutieră de interes local în comuna Sânmartin, localitatea Cihei, județul Bihor</t>
  </si>
  <si>
    <t>Modernizare străzi în cartierul de tineri din Haieu</t>
  </si>
  <si>
    <t>Sînmartin</t>
  </si>
  <si>
    <t>Modernizare iluminat public, în comuna Sînmartin, jud. Bihor</t>
  </si>
  <si>
    <t>Sântandrei</t>
  </si>
  <si>
    <t>Modernizare străzi de interes local în comuna Sântandrei, jud. Bihor</t>
  </si>
  <si>
    <t>Sârbi</t>
  </si>
  <si>
    <t>Înființare reţea de canalizare în localităţile Sârbi si Fegernic, comuna Sârbi</t>
  </si>
  <si>
    <t>Construire grădiniță cu program prelungit în loc. Sârbi, com. Sârbi</t>
  </si>
  <si>
    <t>Modernizare şi reabilitare termică la Școala gimnazială nr. 1 din loc. Sârbi, com. Sârbi</t>
  </si>
  <si>
    <t>Modernizare şi reabilitare termică la Școala gimnazială nr. 2 din loc. Burzuc, com. Sârbi</t>
  </si>
  <si>
    <t>Modernizare străzi în comuna Sârbi, km 6,00 în satele: Sârbi, Burzuc, Fegernic, Sarcău, Chioag, Almaşu Mic</t>
  </si>
  <si>
    <t>Modernizare iluminat public stradal în comuna Sârbi</t>
  </si>
  <si>
    <t>Spinuş</t>
  </si>
  <si>
    <t>Reabilitare şi Modernizare Grădinița cu Program Normal, loc. Spinuș, com Spinuș, jud. Bihor</t>
  </si>
  <si>
    <t>Reabilitare și Modernizare Şcoala Gimnazială nr. 1, loc Spinuș, com Spinuș, jud. Bihor</t>
  </si>
  <si>
    <t>Reabilitare și modernizare școală primară nr.1 și grădinița cu program normal, loc. Săliște, com. Spinuș, jud. Bihor</t>
  </si>
  <si>
    <t>Îmbunătățirea infrastucturii rutiere în comuna Spinuș, județul Bihor</t>
  </si>
  <si>
    <t>Şimian</t>
  </si>
  <si>
    <t>Reabilitarea și extinderea Şcolii cu cls. I-IV din Voivozi, comuna Șimian</t>
  </si>
  <si>
    <t>Modernizare drum comunal DC 7 Șimian - Șilindru, etapa II</t>
  </si>
  <si>
    <t>Şinteu</t>
  </si>
  <si>
    <t>Reabilitare și Modernizare Dispensar, loc. Șinteu, com. Șinteu, jud. Bihor</t>
  </si>
  <si>
    <t>Pod de legătură Huta- Voivozi, peste râul Bistra, com. Șinteu, jud. Bihor</t>
  </si>
  <si>
    <t>Şoimi</t>
  </si>
  <si>
    <t>Alimentare cu apă a localităților Ursad și Poclușa de Beiuș comuna Șoimi, județul Bihor</t>
  </si>
  <si>
    <t>Realizare centru de permanență prin schimbare destinație, în comuna Șoimi, județul Bihor</t>
  </si>
  <si>
    <t>Şuncuiuş</t>
  </si>
  <si>
    <t>Reabilitare pod Bălnaca, com Șuncuiuș</t>
  </si>
  <si>
    <t>Tămăşeu</t>
  </si>
  <si>
    <t>Înființare dispensar medical în localitatea Tămășeu, județul Bihor</t>
  </si>
  <si>
    <t>Tărcaia</t>
  </si>
  <si>
    <t>Modernizare drum DC 235 Tărcaia - Tărcăiţa, comuna Tărcaia, județul Bihor</t>
  </si>
  <si>
    <t>Tăuteu</t>
  </si>
  <si>
    <t>Înfințare rețea de canalizare menajeră și stație de epurare în comuna Tăuteu, județul Bihor</t>
  </si>
  <si>
    <t>Construire pod peste Bistra în localitatea Poiana, comuna Tăuteu, judeţul Bihor</t>
  </si>
  <si>
    <t>Construire pod peste Bistra în localitatea Tăuteu, comuna Tăuteu, judeţul Bihor</t>
  </si>
  <si>
    <t>Tileagd</t>
  </si>
  <si>
    <t>Modernizare străzi de interes local, lucrări de artă, accese în comuna Tileagd, județul Bihor</t>
  </si>
  <si>
    <t>Tinca</t>
  </si>
  <si>
    <t>Reabilitare și extindere Şcoala cu clasele I-VIII Comuna Tinca, sat Gurbediu</t>
  </si>
  <si>
    <t>Modernizare străzi publice în localitatea Tinca</t>
  </si>
  <si>
    <t>Toboliu</t>
  </si>
  <si>
    <t>Extindere reţea de alimentare cu apă şi canalizare în comuna Toboliu, județul Bihor</t>
  </si>
  <si>
    <t>Reabilitare străzi în comuna Toboliu, județul Bihor</t>
  </si>
  <si>
    <t>Tulca</t>
  </si>
  <si>
    <t>Extindere și reparații la școala gimnazială "Nestor Porumb" Tulca, judeţul Bihor</t>
  </si>
  <si>
    <t>Modernizarea infrastructurii de interes local în comuna Tulca, Județul Bihor</t>
  </si>
  <si>
    <t>Ţeţchea</t>
  </si>
  <si>
    <t>Extindere, modernizare şi anvelopare termică la Școala gimnazială nr. 1 din localitatea Hotar, comuna Ţeţchea</t>
  </si>
  <si>
    <t>Centru medical şi de permanență în comuna Țețchea</t>
  </si>
  <si>
    <t>Reabilitare DC 179A (Hotar - DC 180) sector km 5+720 - 6+264, L=0,544 km şi modernizare DC 179A  6+264 - 7+030 şi DC 180 (Subpiatră - Fâşca) km 4+860 - 5+740, L=1,646, lung. totală=2,19 km</t>
  </si>
  <si>
    <t>Țețchea</t>
  </si>
  <si>
    <t>Reabilitare drum comunal DC 179A Hotar-Fasca, sector km 0+028 - km 1+600 L=1,572 km</t>
  </si>
  <si>
    <t>Uileacu De Beiuş</t>
  </si>
  <si>
    <t>Modernizare iluminat public stradal în comuna Uileacu de Beiuș</t>
  </si>
  <si>
    <t>Înființare sistem de canalizare menajeră în localitatea Forău şi extindere sistem de alimentare cu apă în localităţile Forău, Prisaca, Vălanii de Beiuş şi Uileacu de Beiuş, județul Bihor</t>
  </si>
  <si>
    <t>Reabilitare Grădiniță cu program normal nr.2 şi Şcoala primară nr.1 localitatea Forău, comuna Uileacu de Beiuş, județul Bihor</t>
  </si>
  <si>
    <t>Realizare centru de permanență în dispensar existent</t>
  </si>
  <si>
    <t>Vadu Crişului</t>
  </si>
  <si>
    <t>Dotare centru de permanență cu echipamente medicale, mobiler specific medical și încălzire centrală</t>
  </si>
  <si>
    <t>Vârciorog</t>
  </si>
  <si>
    <t>Modernizare străzi de interes local, lucrări de artă, accese în comuna Vârciorog, județul Bihor</t>
  </si>
  <si>
    <t>Agăş</t>
  </si>
  <si>
    <t>Înfiinţare sistem de alimentare cu apă, colectare şi tratare ape uzate în comuna Agăş, judeţul Bacău</t>
  </si>
  <si>
    <t>Ardeoani</t>
  </si>
  <si>
    <t>Reconstrucție pod beton armat peste râul Tazlăul Sărat, pe DC 178</t>
  </si>
  <si>
    <t>Asău</t>
  </si>
  <si>
    <t>Realizare canalizare și stație de epurare, extindere rețea de apă în comuna Asău județul Bacău</t>
  </si>
  <si>
    <t xml:space="preserve">Modernizare dispensar Asău </t>
  </si>
  <si>
    <t>Reabilitare și consolidare pod din beton, peste pârâul Asău, în comuna Asău, sat Apa Asău, punctul Soci, județul Bacău</t>
  </si>
  <si>
    <t>Balcani</t>
  </si>
  <si>
    <t>Modernizare drumuri locale în satele Balcani, Frumoasa, Ludaşi şi Schitu Frumoasa, Comuna Balcani, judeţul Bacău</t>
  </si>
  <si>
    <t xml:space="preserve">Modernizare reţea de iluminat public în comuna Balcani, judeţul Bacău
</t>
  </si>
  <si>
    <t>Bârsăneşti</t>
  </si>
  <si>
    <t>Modernizare rețea de drumuri locale în comuna Bârsănești, județul Bacău</t>
  </si>
  <si>
    <t>Bereşti-Bistriţa</t>
  </si>
  <si>
    <t>Modernizare infrastructură rutieră în comuna Berești Bistrița, județul Bacău</t>
  </si>
  <si>
    <t>Bereşti-Tazlău</t>
  </si>
  <si>
    <t>Înființarea sistemului de alimentare cu apă în localitățile Berești -Tazlău și Turluianu, comuna Berești - Tazlău județul Bacău</t>
  </si>
  <si>
    <t>Înființarea rețelei de canalizare ape uzate menajere și a stației de epurare, în localitățile Berești - Tazlău și Turluianu, comuna Berești - Tazlău, județul Bacău</t>
  </si>
  <si>
    <t>Reabilitare dispensar medical în sat Tescani, com. Berești- Tazlău, jud. Bacău</t>
  </si>
  <si>
    <t>Berzunţi</t>
  </si>
  <si>
    <t>Extindere rețea de alimentare cu apă și înființare rețea de canalizare cu stație de epurare în comuna Berzunți, județul Bacău</t>
  </si>
  <si>
    <t>Reabilitare, modernizare și extindere, în vederea realizării de grupuri sanitare și centrală termică la: Școala gimnazială Alexandru cel Bun Berzunți, comuna Berzunți, județul Bacău</t>
  </si>
  <si>
    <t>Reabilitare, modernizare și extindere, în vederea realizării de grupuri sanitare și centrală termică la: Școala gimnazială nr. 2 Dragomir, comuna Berzunți, județul Bacău</t>
  </si>
  <si>
    <t>Modernizare drumuri de interes local în comuna Blăgești, județul Bacău</t>
  </si>
  <si>
    <t>Realizare rețea apă potabilă și canalizare, satele Filipești și Bogdănești, Comuna Bogdănești, Județul Bacău</t>
  </si>
  <si>
    <t>Brusturoasa</t>
  </si>
  <si>
    <t>Amenajare școală Cuchiniș și înființare grup sanitar și centrală termică localitatea Brusturoasa, comuna Brusturoasa, județul Bacău</t>
  </si>
  <si>
    <t>Reabilitare Școală Gimnazială ”Ioana Radu Rosetti” Brusturoasa, Bacău</t>
  </si>
  <si>
    <t>Extindere rețea alimentare cu apă în satele Buciumi și Răcăuți, comuna Buciumi, județul Bacău</t>
  </si>
  <si>
    <t>Extindere rețea de canalizare în satele Buciumi și Răcăuți, comuna Buciumi, județul Bacău</t>
  </si>
  <si>
    <t>Buhoci</t>
  </si>
  <si>
    <t>Împrejmuire școli gimnaziale - sat Bijghir comuna Buhoci</t>
  </si>
  <si>
    <t>Împrejmuire școli gimnaziale - sat Buhoci comuna Buhoci</t>
  </si>
  <si>
    <t>Reabilitare și modernizare grădiniță cu program normal Bijghir, sat Bijghir, comuna Buhoci, județul Bacău</t>
  </si>
  <si>
    <t xml:space="preserve">Extindere și modernizarea rețelei de alimentare cu energie electrică a sistemului de iluminat public în comuna Buhoci județul Bacău
</t>
  </si>
  <si>
    <t>Reabilitarea și modernizarea sistemului de iluminat public în comuna Buhoci județul Bacău</t>
  </si>
  <si>
    <t>Caşin</t>
  </si>
  <si>
    <t>Dotare dispensar uman sat Curița, comuna Cașin, județul Bacău</t>
  </si>
  <si>
    <t>Extindere, reabilitare, modernizare și dotare dispensar uman sat Cașin, comuna Cașin, județul Bacău</t>
  </si>
  <si>
    <t>Căiuţi</t>
  </si>
  <si>
    <t>Exindere și reabilitare dispensar uman, sat Căiuți, comuna Căiuți, județul Bacău</t>
  </si>
  <si>
    <t>Amenajare poduri și podețe în satele Pralea punct Praja, Blidari punct Condeiești, Căiuți punct Țârcu din Comuna Căiuți, județul Bacău</t>
  </si>
  <si>
    <t>Reabilitare pod peste râul Trotuș în comuna Căiuți, județul Bacău</t>
  </si>
  <si>
    <t>Cleja</t>
  </si>
  <si>
    <t>Reabilitare și modernizare Grădinița nr. 1 Cleja, comuna Cleja județul Bacău</t>
  </si>
  <si>
    <t>Reabilitare și modernizare Grădinița nr. 2 Cleja, comuna Cleja județul Bacău</t>
  </si>
  <si>
    <t>Construire dispensar medical, cabinet de medicină dentară și farmacie în comuna Cleja, județul Bacău</t>
  </si>
  <si>
    <t>Realizare poduri peste pârâul Cleja în comuna Cleja, județul Bacău</t>
  </si>
  <si>
    <t>Construire și dotare dispensar și farmacie - localitatea Colonești, comuna Colonești, județul Bacău</t>
  </si>
  <si>
    <t>Modernizare infrastructură rutieră în comuna Colonești, județul Bacău</t>
  </si>
  <si>
    <t>Reabilitarea și modernizarea sistemului de iluminat public în comuna Colonești județul Bacău</t>
  </si>
  <si>
    <t>Corbasca</t>
  </si>
  <si>
    <t>Reabilitare și dotare școală gimnazială sat Corbasca - înlocuire șarpantă + învelitoare și dotări laborator</t>
  </si>
  <si>
    <t>Reabilitare și modernizare dispensar în sat Corbasca, comuna Corbasca, jud. Bacău</t>
  </si>
  <si>
    <t>Modernizare drumuri de interes local în comuna Corbasca județul Bacău</t>
  </si>
  <si>
    <t>Coţofăneşti</t>
  </si>
  <si>
    <t>Modernizare drum comunal DC 116 A Sat Tămășoaia comuna Coțofănești</t>
  </si>
  <si>
    <t>Dămieneşti</t>
  </si>
  <si>
    <t>Construire și dotare grădiniță cu program normal, în localitatea Drăgești, comuna Dămienești, județul Bacău</t>
  </si>
  <si>
    <t>Dealu Morii</t>
  </si>
  <si>
    <t>Modernizare și dotare grădiniță sat Dealu Morii în comuna Dealu Morii, județul Bacău</t>
  </si>
  <si>
    <t>Modernizare drumuri de interes local, comuna Dealu Morii, județul Bacău</t>
  </si>
  <si>
    <t>Reabilitarea și modernizarea sistemului de iluminat public în comuna Dealu Morii, județul Bacău</t>
  </si>
  <si>
    <t>Dofteana</t>
  </si>
  <si>
    <t>Construire grădiniță cu 3 săli de grupă în sat Dofteana, comuna Dofteana, județul Bacău</t>
  </si>
  <si>
    <t>Modernizare drum comunal în satul Haghiac, comuna Dofteana județul Bacău</t>
  </si>
  <si>
    <t>Refacere poduri peste pârâul Oușorul (Cucuieți), în sat Cucuieți, comuna Dofteana, județul Bacău</t>
  </si>
  <si>
    <t>Modernizare drum comunal din DN 12A  -canton silvic Larga și pod peste pârâul Larga, comuna Dofteana, județul Bacău</t>
  </si>
  <si>
    <t>Faraoani</t>
  </si>
  <si>
    <t>Modernizare grădiniță Faraoani (3 corpuri), localitatea Faraoani, comuna Faraoani, județul Bacău</t>
  </si>
  <si>
    <t>Modernizare drumuri de interes local în comuna Faraoani, județul Bacău</t>
  </si>
  <si>
    <t>Filipeni</t>
  </si>
  <si>
    <t>Construire școală generală sat Valea Boțului, comuna Filipeni, jud. Bacău</t>
  </si>
  <si>
    <t>Reabilitare, modernizare, extindere și dotare dispensar uman în comuna Filipeni, jud. Bacău</t>
  </si>
  <si>
    <t>Construire poduri și podețe pe raza comunei Filipeni, județul Bacău</t>
  </si>
  <si>
    <t>Filipeşti</t>
  </si>
  <si>
    <t>Alimentare cu apă în localitățile Onișcani, Boanța, Cornești și Hârlești comuna Filipești, județul Bacău</t>
  </si>
  <si>
    <t>Canalizare și stații de pompare în localitățile Onișcani, Boanța, Cornești și Hârlești comuna Filipești, județul Bacău</t>
  </si>
  <si>
    <t>Construire dispensar în sat Filipești, comuna Filipești, județul Bacău</t>
  </si>
  <si>
    <t>Găiceana</t>
  </si>
  <si>
    <t>Modernizare drumuri de interes local în comuna Găiceana, județul Bacău</t>
  </si>
  <si>
    <t>Gârleni</t>
  </si>
  <si>
    <t xml:space="preserve">Construire pod peste pârâul Răcila, sat Gârlenii de Sus, comuna Gârleni </t>
  </si>
  <si>
    <t>Construire sediu primărie în comuna Gârleni, județul Bacău</t>
  </si>
  <si>
    <t>Ghimeş-Făget</t>
  </si>
  <si>
    <t>Refacere, reabilitare şi consolidare, poduri şi podeţe în comuna Ghimeş-Făget, judeţul Bacău</t>
  </si>
  <si>
    <t>Gioseni</t>
  </si>
  <si>
    <t>Modernizare drumuri de interes local în comuna Gioseni, județul Bacău</t>
  </si>
  <si>
    <t>Modernizare rețea de iluminat public în comuna Gioseni județul Bacău</t>
  </si>
  <si>
    <t>Glăvăneşti</t>
  </si>
  <si>
    <t>Reabilitare modernizare și dotare școală nr. 1 cu clasele I-IV + gradiniță, sat Frumușelu, com. Glăvănești, jud.Bacău</t>
  </si>
  <si>
    <t>Construire pod din b.a. pe DC 46 km, 5+500, peste pârâul Apa Neagră în satul Frumușelu, comuna Glăvănești, județul Bacău</t>
  </si>
  <si>
    <t>Helegiu</t>
  </si>
  <si>
    <t xml:space="preserve">Modernizare dispensar medical sat Brătila </t>
  </si>
  <si>
    <t xml:space="preserve">Modernizare dispensar medical sat Helegiu </t>
  </si>
  <si>
    <t>Hemeiuş</t>
  </si>
  <si>
    <t xml:space="preserve">Dispensar uman comuna Hemeiuș  </t>
  </si>
  <si>
    <t>Horgeşti</t>
  </si>
  <si>
    <t>Construire școală în sat Sohodor, comuna Horgești, județul Bacău</t>
  </si>
  <si>
    <t>Construire pod pe DC 92 la km 0+225 în localitatea Horgești</t>
  </si>
  <si>
    <t>Iteşti</t>
  </si>
  <si>
    <t>Modernizare drumuri de interes local în comuna Itești județul Bacău</t>
  </si>
  <si>
    <t>Județul Bacău prin Consiliul Județean Bacău</t>
  </si>
  <si>
    <t>Reparații capitale Clădire Centru Școlar - C11</t>
  </si>
  <si>
    <t>Modernizare DJ 241B, Pădureni - Godovana, km 2+370 -17+800, județul Bacău</t>
  </si>
  <si>
    <t>Modernizare DJ 243B, km 33+900-48+900, Motoșeni-Stănișești județul Bacău</t>
  </si>
  <si>
    <t>Modernizare DJ 252A, km 7+450-14+856, Horgești-Răcătăul de Jos (DJ 252B), județul Bacău</t>
  </si>
  <si>
    <t>Reabilitare și modernizare DJ 117, Poduri, km 17+000-21+180, L=4,180 km, județul Bacău</t>
  </si>
  <si>
    <t>Reabilitare și modernizare DJ 119, km 25+740-27+993 la Ciucani, județul Bacău</t>
  </si>
  <si>
    <t>Reabilitare și modernizare DJ 123, limită județ Harghita-Valea Uzului-Dărmănești-DN 12A km 41+000-62+103, județul Bacău (sector de drum studiat de la km 44+800 la km 51+100 pe o lungime de 6,3 km)</t>
  </si>
  <si>
    <t>Reabilitare și modernizare DJ 252C, Tătărăști-Corbasca, km 8+022-23+088, județul Bacău</t>
  </si>
  <si>
    <t>Letea Veche</t>
  </si>
  <si>
    <t>Modernizare prin asfaltare drumuri de interes local în comuna Letea Veche, județul Bacău</t>
  </si>
  <si>
    <t>Lipova</t>
  </si>
  <si>
    <t>Construire grădiniță cu program normal cu 3 săli de clasă în sat Mîlosu, comuna Lipova, județul Bacău</t>
  </si>
  <si>
    <t>Modernizare drumuri locale în comuna Livezi, județul Bacău</t>
  </si>
  <si>
    <t>Luizi Călugăra</t>
  </si>
  <si>
    <t>Modernizare drumuri de interes local, comuna Luizi Călugăra județul Bacău</t>
  </si>
  <si>
    <t>Măgireşti</t>
  </si>
  <si>
    <t>Modernizare străzi și construire pod peste pârâul Valea Arinilor, comuna Măgirești, județul Bacău</t>
  </si>
  <si>
    <t>Construire grădiniță 3 grupe, localitate Măgura, comuna Măgura, județul Bacău</t>
  </si>
  <si>
    <t>Reabilitare și dotare școală sat Crihan, comuna Măgura, județul Bacău</t>
  </si>
  <si>
    <t>Mănăstirea Caşin</t>
  </si>
  <si>
    <t>Investiții de modernizare și dezvoltare a infrastructurii Școlii gimnaziale nr. 1, sat Mănăstirea Cașin, comuna Mănăstirea Cașin, județul Bacău</t>
  </si>
  <si>
    <t>Construire dispensar uman în localitatea Luncani, comuna Mărgineni, județul Bacău</t>
  </si>
  <si>
    <t>Construire poduri și podețe în comuna Mărgineni, județul Bacău</t>
  </si>
  <si>
    <t>Motoşeni</t>
  </si>
  <si>
    <t>Modernizare drumuri comunale DC 40 și DC 39, comuna Motoșeni, județul Bacău</t>
  </si>
  <si>
    <t>Municipiul Bacău</t>
  </si>
  <si>
    <t>Rezerva de apă a municipiului Bacău</t>
  </si>
  <si>
    <t>Moineşti</t>
  </si>
  <si>
    <t>Consolidare, Reabilitare, Modernizare şi Dotare cu echipamente didactice şi echipamente IT a Şcolii Generale Ştefan Luchian, cu clasele I-VIII</t>
  </si>
  <si>
    <t>Reabilitare pod strada 1 Mai, Municipiul Moinești</t>
  </si>
  <si>
    <t>Oneşti</t>
  </si>
  <si>
    <t>Reabilitarea Grădiniţă cu program prelungit nr. 14, în municipiul Oneşti</t>
  </si>
  <si>
    <t>Reabilitare pod pe DN 11, la km 129+831, peste râul Trotuș, la Onești, jud. Bacău</t>
  </si>
  <si>
    <t>Negri</t>
  </si>
  <si>
    <t>Autorizarea executării lucrărilor de construire canalizare și stație de epurare în localitățile aparținătoare comunei Negri, județul Bacău</t>
  </si>
  <si>
    <t>Pod beton armat peste pârâul Mora, localitatea Poiana, comuna Negri județul Bacău</t>
  </si>
  <si>
    <t>Construire dispensar uman în sat Nicolae Bălcescu, comuna Nicolae Bălcescu, județul Bacău</t>
  </si>
  <si>
    <t>Înfiinţarea sistemului de alimentare cu apă şi a sistemului de canalizare a apelor uzate în comuna Odobeşti, judeţul Bacău</t>
  </si>
  <si>
    <t>Oituz</t>
  </si>
  <si>
    <t>Reabilitare clădire Grădiniță nr. 3 Oituz - Peste Vale, comuna Oituz, județul Bacău</t>
  </si>
  <si>
    <t>Reabilitare clădire Grădiniță Poiana Sărată, comuna Oituz, județul Bacău</t>
  </si>
  <si>
    <t>Construire dispensar medical uman în localitatea Oituz, comuna Oituz, județul Bacău</t>
  </si>
  <si>
    <t>Modernizare drumuri de interes local în sat Tarnița, comuna Oncești, județul Bacău</t>
  </si>
  <si>
    <t>Buhuşi</t>
  </si>
  <si>
    <t>Construire grădiniță cu două săli de grupă în Orașul Buhuși, județul Bacău</t>
  </si>
  <si>
    <t>Reabilitare, modernizare și dotare școala gimnazială nr. 2 din orașul Buhuși, județul Bacău</t>
  </si>
  <si>
    <t>Reabilitare, modernizare și extindere construcție existentă și schimbare destinație în grădiniță cu patru săli de grupă în Orașul Buhuși, jud. Bacău</t>
  </si>
  <si>
    <t>Asfaltare și amenajare parcări pe străzile Supanului, Codrului, Muntelui și Fundătura Șoimului din orașul Comănești, județul Bacău</t>
  </si>
  <si>
    <t>Modernizare drumuri de interes local - str. Livezi și str. Lapoș, din cartierul Lapoș, oraș Dărmănești, județul Bacău</t>
  </si>
  <si>
    <t>Târgu Ocna</t>
  </si>
  <si>
    <t>Construire și dotare centru multifuncțional tip creșă în zona Tisești, oraș Târgu Ocna, județul Bacău</t>
  </si>
  <si>
    <t>Modernizare și dotare Colegiu C. Negri, oraș Târgu Ocna, județul Bacău</t>
  </si>
  <si>
    <t>Reabilitare modernizare și dotare grădiniță Piticot A, oraș Târgu Ocna, județul Bacău</t>
  </si>
  <si>
    <t>Reabilitare modernizare și dotare grădiniță Piticot B, oraș Târgu Ocna, județul Bacău</t>
  </si>
  <si>
    <t>Orbeni</t>
  </si>
  <si>
    <t>Construire grădinița cu 3 Săli de grupă în sat Orbeni, com. Orbeni, jud. Bacău</t>
  </si>
  <si>
    <t>Construire grădinița cu 3 Săli de grupă în sat Scurta, com. Orbeni, jud. Bacău</t>
  </si>
  <si>
    <t>Reabilitare și extindere Corp grădiniță și construire corp școală - sat Scurta, Com. Orbeni, jud. Bacău</t>
  </si>
  <si>
    <t>Reabilitare, extindere și dotare dispensar uman (fosta casă de nașteri) în sat Scurta, Comuna Orbeni, județul Bacău</t>
  </si>
  <si>
    <t>Reabilitare, extindere și dotare dispensar uman în sat Orbeni, comuna Orbeni, județul Bacău</t>
  </si>
  <si>
    <t>Palanca</t>
  </si>
  <si>
    <t>Extindere rețea de alimentare cu apă și rețea de canalizare în comuna Palanca, județul Bacău</t>
  </si>
  <si>
    <t>Parava</t>
  </si>
  <si>
    <t>Reabilitarea și modernizarea școlii gimnaziale Parava, localitatea Parava județul Bacău</t>
  </si>
  <si>
    <t>Parincea</t>
  </si>
  <si>
    <t>Înființarea sistemului public de alimentare cu apă în com. Parincea, jud. Bacău</t>
  </si>
  <si>
    <t>Înființarea sistemului public de apă uzată (canalizare) în comuna Parincea, județul Bacău</t>
  </si>
  <si>
    <t>Pod din beton armat peste pârâul Parincea, punct Durac Constantin, sat Parincea, comuna Parincea, județul Bacău</t>
  </si>
  <si>
    <t>Pâncești</t>
  </si>
  <si>
    <t>Înființare sistem de canalizare și stație de epurare în comuna Pâncești, județul Bacău</t>
  </si>
  <si>
    <t>Pârgărești</t>
  </si>
  <si>
    <t>Reabilitarea și modernizarea sistemului de iluminat public în comuna Pârgărești, județul Bacău</t>
  </si>
  <si>
    <t>Pârjol</t>
  </si>
  <si>
    <t>Reabilitare, modernizare și dotare Școală generală Tărâța, comuna Pârjol, județul Bacău</t>
  </si>
  <si>
    <t>Pod peste râul Tazlău în comuna Pârjol, județul Bacău</t>
  </si>
  <si>
    <t>Plopana</t>
  </si>
  <si>
    <t>Alimentare cu apă și canalizare sat Plopana, comuna Plopana, județul Bacău</t>
  </si>
  <si>
    <t>Podu Turcului</t>
  </si>
  <si>
    <t>Extindere rețea canalizare și repunere în funcțiune stație de epurare în comuna Podu Turcului, judeţul Bacău</t>
  </si>
  <si>
    <t>Construire școală 4 clase în localitatea Podu Turcului, comuna Podu Turcului județul Bacău</t>
  </si>
  <si>
    <t>Înfinţare dispensar uman în comuna Podu Turcului, judeţul Bacău</t>
  </si>
  <si>
    <t>Poduri</t>
  </si>
  <si>
    <t>Modernizare drumuri sătești comuna Poduri, județul Bacău</t>
  </si>
  <si>
    <t>Prăjeşti</t>
  </si>
  <si>
    <t>Modernizare și extindere sistem de alimentare cu apă în localitatea Prăjești, comuna Prăjești, județul Bacău</t>
  </si>
  <si>
    <t>Modernizare și dotare grădiniță în sat Prăjești, comuna Prăjești, județul Bacău</t>
  </si>
  <si>
    <t>Reabilitare termică a Școlii Generale cu clasele I-VIII Gh. Avrămescu, Prăjești</t>
  </si>
  <si>
    <t>Reabilitare și modernizare dispensar uman în comuna Prăjești, județul Bacău</t>
  </si>
  <si>
    <t>Construire pod peste Pârâul Recea, comuna Prăjești, județul Bacău</t>
  </si>
  <si>
    <t>Racova</t>
  </si>
  <si>
    <t>Reabilitare dispensar medical Gura Văii, comuna Racova, județul Bacău</t>
  </si>
  <si>
    <t>Răcăciuni</t>
  </si>
  <si>
    <t>Modernizare drumuri sătești, sat Gheorghe Doja în comuna Răcăciuni, județul Bacău</t>
  </si>
  <si>
    <t>Răchitoasa</t>
  </si>
  <si>
    <t>Extindere și modernizare rețea de alimentare cu apă și rețea ape uzate, stație de epurare în satul Răchitoasa, comuna Răchitoasa, județul Bacău</t>
  </si>
  <si>
    <t>Construire școală, sat Barcana, comuna Răchitoasa, județul Bacău</t>
  </si>
  <si>
    <t>Construire şcoală sat Dumbrava, comuna Răchitoasa, judeţul Bacău</t>
  </si>
  <si>
    <t>Modernizare rețea de drumuri locale în comuna Roșiori județul Bacău</t>
  </si>
  <si>
    <t>Sascut</t>
  </si>
  <si>
    <t>Reabilitare, extindere și dotare Școala Gimnazială Păncești comuna Sascut, județul Bacău</t>
  </si>
  <si>
    <t>Construire poduri în comuna Sascut, județul Bacău</t>
  </si>
  <si>
    <t>Modernizare drumuri de interes local în sat Berești, comuna Sascut, județul Bacău</t>
  </si>
  <si>
    <t>Sănduleni</t>
  </si>
  <si>
    <t>Înființare rețea de canalizare și stație de epurare ape uzate menajere în comuna Sănduleni, județul Bacău</t>
  </si>
  <si>
    <t>Construire grădiniță comuna Sănduleni</t>
  </si>
  <si>
    <t>Sărata</t>
  </si>
  <si>
    <t>Construire unitate sanitară în comuna Sărata, județul Bacău</t>
  </si>
  <si>
    <t>Asfaltare drumuri în comuna Sărata, jud. Bacău</t>
  </si>
  <si>
    <t>Săuceşti</t>
  </si>
  <si>
    <t>Extindere rețea de alimentare cu apă și rețea de canalizare în satele Săucești, Bogdan Vodă și Schineni, comuna Săucești județul Bacău</t>
  </si>
  <si>
    <t>Scorţeni</t>
  </si>
  <si>
    <t>Construire pod peste pârâul Boului sat Scorţeni, comuna Scorţeni, judeţul Bacău</t>
  </si>
  <si>
    <t>Înființarea rețelei de canalizare ape uzate menajere și a stației de epurare, în comuna Secuieni, județul Bacău</t>
  </si>
  <si>
    <t>Reabilitarea și modernizarea sistemului de iluminat public în comuna Secuieni județul Bacău</t>
  </si>
  <si>
    <t>Solonţ</t>
  </si>
  <si>
    <t>Modernizare DC 183 și drumuri locale comuna Solonț, jud. Bacău</t>
  </si>
  <si>
    <t>Pod peste pârâul Cucuieți, pe drumurl comunal DC 184, în comuna Solonț, județul Bacău</t>
  </si>
  <si>
    <t>Stănişeşti</t>
  </si>
  <si>
    <t>Construire poduri în comuna Stănișești, județul Bacău</t>
  </si>
  <si>
    <t>Strugari</t>
  </si>
  <si>
    <t>Alimentare cu apă și rețea de canalizare în comuna Strugari, județul Bacău</t>
  </si>
  <si>
    <t>Construire grădiniță sat Petricica, comuna Strugari, județul Bacău</t>
  </si>
  <si>
    <t>Restaurare, reparații, construire grup sanitar și centrală termică la Școala Gimnazială Petricica, sat Petricica, comuna Strugari, județul Bacău</t>
  </si>
  <si>
    <t>Înființare sistem alimentare cu apă potabilă în satul Rădeana cătun Romi, comuna Ștefan cel Mare, județul Bacău</t>
  </si>
  <si>
    <t>Reabilitare și extindere școală generală din sat Bogdana, comuna Ștefan cel Mare, județul Bacău</t>
  </si>
  <si>
    <t>Centru socio-medical, Comuna Ștefan cel Mare, județul Bacău</t>
  </si>
  <si>
    <t>Modernizare și construire poduri și podețe în satele Bogdana, Ștefan cel Mare și Negoiești, în comuna Ștefan cel Mare, județul Bacău</t>
  </si>
  <si>
    <t>Tamaşi</t>
  </si>
  <si>
    <t>Amenajare și Extindere Școală Gimnazială nr. 1, Tamași</t>
  </si>
  <si>
    <t>Modernizare drumuri de interes local în comuna Tamași, județul Bacău</t>
  </si>
  <si>
    <t>Modernizare rețea de iluminat public comuna Tamași, județul Bacău</t>
  </si>
  <si>
    <t>Tătărăşti</t>
  </si>
  <si>
    <t>Alimentare cu apă sat Tătărăști comuna Tătărăști, județul Bacău</t>
  </si>
  <si>
    <t>Reabilitare corpuri școală gimnazială sat Cornii de Sus, comuna Tătărăști, județul Bacău</t>
  </si>
  <si>
    <t>Reabilitare și extindere grădiniță cu program normal sat Cornii de Sus, comuna Tătărăști, județul Bacău</t>
  </si>
  <si>
    <t>Târgu Trotuş</t>
  </si>
  <si>
    <t>Înființare rețea canalizare menajeră în localitatea Viișoara, comuna Târgu Trotuș, județul Bacău</t>
  </si>
  <si>
    <t>Modernizare poduri și podețe în comuna Târgu Trotuș, județul Bacău</t>
  </si>
  <si>
    <t>Modernizare drumuri de interes local în comuna Traian, județul Bacău</t>
  </si>
  <si>
    <t>Înființarea sistemului public de canalizare a apelor uzate în localitatea Ungureni, comuna Ungureni, județul Bacău</t>
  </si>
  <si>
    <t>Reabilitare școală cu clasele I-IV sat Ungureni, comuna Ungureni, județul Bacău</t>
  </si>
  <si>
    <t>Modernizare dispensar uman sat Ungureni, comuna Ungureni, județul Bacău</t>
  </si>
  <si>
    <t>Stație de epurare, rețele colectoare, canalizare, localitățile Satu Nou, Cornățel, Lunca Dochiei, Urechești și Slobozia, comuna Urechești, județul Bacău</t>
  </si>
  <si>
    <t>Modernizare prin asfaltare drumuri sătești în comuna Valea Seacă, județul Bacău</t>
  </si>
  <si>
    <t>Modernizare drumuri de interes local în comuna Vultureni, judeţul Bacău</t>
  </si>
  <si>
    <t>Zemeş</t>
  </si>
  <si>
    <t>Reabilitare și modernizare DC 180A 5 km, zona Bolătău, comuna Zemeș, județul Bacău</t>
  </si>
  <si>
    <t>Almaș</t>
  </si>
  <si>
    <t>Pasarelă pietonală localitatea Joia Mare, comuna Almaș</t>
  </si>
  <si>
    <t>Apateu</t>
  </si>
  <si>
    <t>Modernizare infrastructură rutieră în comuna Apateu, județul Arad</t>
  </si>
  <si>
    <t>Lucrări de reabilitare reţea de iluminat public în comuna Apateu, judeţul Arad</t>
  </si>
  <si>
    <t>Archiș</t>
  </si>
  <si>
    <t>Amenajare centru civic in localitatea Archis, trotuare din pavele</t>
  </si>
  <si>
    <t>Bata</t>
  </si>
  <si>
    <t>Modernizare străzi în comuna Bata, judeţul Arad</t>
  </si>
  <si>
    <t>Bârsa</t>
  </si>
  <si>
    <t>Modernizare infrastructură rutieră în comuna Bârsa (străzile 7-2, 7-4, 12, 13 - Bârsa; 2, 3, 4 Hodiș și 1, 2, 5 Voivodeni)</t>
  </si>
  <si>
    <t>Bârzava</t>
  </si>
  <si>
    <t>Reabilitare, modernizare și extindere Sediul Primăriei,  comuna Bârzava, județul Arad</t>
  </si>
  <si>
    <t>Reabilitare și modernizare străzi și drumuri comunale, comuna Bârzava, județul Arad</t>
  </si>
  <si>
    <t>Beliu</t>
  </si>
  <si>
    <t>Reabilitare și modernizare unitate sanitară, în comuna Beliu, județul Arad</t>
  </si>
  <si>
    <t>Modernizare drumuri de interes local în comuna Beliu, județul Arad</t>
  </si>
  <si>
    <t>Reabilitare și modernizare sediu primărie, comuna Beliu, județul Arad</t>
  </si>
  <si>
    <t>Birchiş</t>
  </si>
  <si>
    <t>Modernizare drum DC  78 și DC 104, comuna Birchiș, județul Arad</t>
  </si>
  <si>
    <t>Brazii</t>
  </si>
  <si>
    <t>Lucrări de reabilitare și construire poduri comuna Brazii, județul Arad</t>
  </si>
  <si>
    <t>Buteni</t>
  </si>
  <si>
    <t>Alimentare cu apă în localităţile Păulian şi Berindia, comuna Buteni, judeţul Arad</t>
  </si>
  <si>
    <t>Reabilitare, extindere şi echipare Şcoala Generală Buteni</t>
  </si>
  <si>
    <t>Cărand</t>
  </si>
  <si>
    <t>Reabilitare şcoală primară şi grădiniţă PN Seliştea, com. Cărand</t>
  </si>
  <si>
    <t>Reabilitare dispensar uman, com. Cărand</t>
  </si>
  <si>
    <t>Cermei</t>
  </si>
  <si>
    <t>Reabilitare/modernizare şi extindere Grădiniţa Cermei, în comuna Cermei, judeţul Arad</t>
  </si>
  <si>
    <t xml:space="preserve">
Conop</t>
  </si>
  <si>
    <t>Construire Grădiniță cu program normal, sat Milova, com. Conop, jud. Arad</t>
  </si>
  <si>
    <t>Conop</t>
  </si>
  <si>
    <t>Reabilitare DC 70  și modernizare străzi în comuna Conop, jud. Arad</t>
  </si>
  <si>
    <t>Covăsânţ</t>
  </si>
  <si>
    <t>Modernizare străzi în comuna Covăsânț, loc. Covăsânţ, etapa II, județul Arad</t>
  </si>
  <si>
    <t>Craiva</t>
  </si>
  <si>
    <t>Înfiinţare reţea de canalizare şi staţie de epurare în comuna Craiva, judeţul Arad</t>
  </si>
  <si>
    <t>Dezna</t>
  </si>
  <si>
    <t>Modernizare străzi în localitatea Buhani, comuna Dezna, județul Arad</t>
  </si>
  <si>
    <t>Dieci</t>
  </si>
  <si>
    <t>Reabilitare Grădiniță în Comuna Dieci, județul Arad</t>
  </si>
  <si>
    <t>Modernizare Infrastructură Rutieră în Comuna Dieci, județul Arad</t>
  </si>
  <si>
    <t>Modernizare sistem de iluminat în localitatea Revetiş, Jud. Arad</t>
  </si>
  <si>
    <t>Modernizare sistem de iluminat în localitatea Dieci, județul Arad</t>
  </si>
  <si>
    <t>Dorobanţi</t>
  </si>
  <si>
    <t>Modernizare Străzi în Comuna Dorobanți, Județul Arad</t>
  </si>
  <si>
    <t>Felnac</t>
  </si>
  <si>
    <t>Extindere, reabilitare şi modernizare Sediu Primărie, în comuna Felnac, judeţul Arad</t>
  </si>
  <si>
    <t>Lucrări de reabilitare reţea de iluminat public în comuna Felnac, judeţul Arad</t>
  </si>
  <si>
    <t>Realizare și dotare școală generală în localitatea Fântânele, jud. Arad</t>
  </si>
  <si>
    <t>Construire drumuri publice în interiorul localităţii Fântânele, comuna Fântânele, județul Arad</t>
  </si>
  <si>
    <t>Reabilitare și modernizare sistem de iluminat public stradal în com Fântânele, localitatea Fântânele si Tisa Noua, jud. Arad</t>
  </si>
  <si>
    <t>Frumuşeni</t>
  </si>
  <si>
    <t>Reabilitare grădiniță cu program normal Aluniș, comuna Frumușeni, județul Arad</t>
  </si>
  <si>
    <t>Modernizare străzi în zona Cartier Nou Frumușeni în comuna Frumușeni, județul Arad</t>
  </si>
  <si>
    <t>Ghioroc</t>
  </si>
  <si>
    <t>Reabilitare clădire Liceu Tehnologic Vasile Juncu din localitatea Miniş, judeţul Arad</t>
  </si>
  <si>
    <t>Reabilitare și extindere școală cu clasele I-VIII din comuna Ghioroc, judeţul Arad</t>
  </si>
  <si>
    <t>Grăniceri</t>
  </si>
  <si>
    <t>Extindere reţea canalizare în comuna Grăniceri, judeţul Arad</t>
  </si>
  <si>
    <t>Gurahonţ</t>
  </si>
  <si>
    <t>Asfaltare străzi în localitatea Gurahonț, județul Arad</t>
  </si>
  <si>
    <t>Construire pod peste Valea Honţişorului în comuna Gurahonţ, judeţul Arad</t>
  </si>
  <si>
    <t>Modernizare și extindere sistem de iluminat în localitatea Gurahonț, jud. Arad</t>
  </si>
  <si>
    <t>Hălmagiu</t>
  </si>
  <si>
    <t>Alimentare cu apă și canalizare în localitatea Ţărmure, comuna Hălmagiu, judeţul Arad</t>
  </si>
  <si>
    <t>Hălmăgel</t>
  </si>
  <si>
    <t>Modernizare străzi în comuna Hălmăgel, județul Arad</t>
  </si>
  <si>
    <t>Hăşmaş</t>
  </si>
  <si>
    <t>Reabilitare, modernizare și extindere școală gimnazială și grădiniță Hășmaș, comuna Hășmaș, județul Arad</t>
  </si>
  <si>
    <t>Modernizare străzi în comuna Hășmaș: localitățile Urvișu de Beliu, Clit, Comănești, Agrișu Mic și Botfei</t>
  </si>
  <si>
    <t>Iratoşu</t>
  </si>
  <si>
    <t>Modernizare străzi în comuna Iratoșu, județul Arad</t>
  </si>
  <si>
    <t>Judeţul Arad prin Consiliul Judeţean Arad</t>
  </si>
  <si>
    <t>Amenajare Secție de Oncologie a Spitalului Clinic Județean de Urgență Arad, municipiul Arad, str. Vicențiu Babeș, nr. 11-13</t>
  </si>
  <si>
    <t>Spitalul de Psihiatrie Căpâlnaș</t>
  </si>
  <si>
    <t>Modernizare DJ 792B km 8+500-11+900, 15+800-33+800, 33+800-40+400 Bârsa - Moneasa-Limită judeţ Bihor</t>
  </si>
  <si>
    <t>Modernizare DJ 709F, km 0+000 - 23+540 Sânmartin - Olari - Caporal Alexa</t>
  </si>
  <si>
    <t>Livada</t>
  </si>
  <si>
    <t>Realizare grădiniță cu program prelungit în comuna Livada, jud. Arad</t>
  </si>
  <si>
    <t>Modernizare străzi în comuna Livada, județul Arad</t>
  </si>
  <si>
    <t>Macea</t>
  </si>
  <si>
    <t>Extindere, reabilitare și modernizare Școală Gimnazială "Pavel Covaci" - corp cu număr administrativ 527, în comuna Macea, județul Arad</t>
  </si>
  <si>
    <t>Reabilitare și modernizare Școală Gimnazială "Pavel Covaci" - corp cu număr administrativ 528, în comuna Macea, județul Arad</t>
  </si>
  <si>
    <t>Reabilitare și modernizare unitate sanitară în comuna Macea, județul Arad</t>
  </si>
  <si>
    <t>Mişca</t>
  </si>
  <si>
    <t>Modernizare străzi în comuna Mișca, localitățile Mișca, Vânători, Satu Nou și Zerindu Mic</t>
  </si>
  <si>
    <t>Municipiul Arad</t>
  </si>
  <si>
    <t>Reabilitare Clădire Colegiul Național Elena Ghiba Birta Arad</t>
  </si>
  <si>
    <t>Reabilitare clădire Colegiul Economic Arad</t>
  </si>
  <si>
    <t>Reabilitare termică clădire Grădinița PP8 - Arad, str. Anton Pann, nr. 30-32</t>
  </si>
  <si>
    <t>Reabilitare termică clădiri Şcoala Gimnazială Aron Cotruș Arad, str. Ardealului, nr. 8</t>
  </si>
  <si>
    <t>Reabilitare termică clădiri Școala Gimnazială Ilarion Felea - Arad, str. Ilarion Felea nr. 7-13</t>
  </si>
  <si>
    <t>Reabilitare termică clădiri Şcoala Gimnazială Iosif Moldovan - Arad, str. Condurașilor nr. 48-50</t>
  </si>
  <si>
    <t>Modernizare străzi în comuna Olari, sat Şintea Mică, județul Arad</t>
  </si>
  <si>
    <t>Oraş Chişineu-Criş</t>
  </si>
  <si>
    <t>Reabilitare rețea de aducțiune de la frontul de captare, reabilitare stație de tratare a apei, reabilitare și extindere rețea de distribuție apă potabilă în orașul Chișineu-Criș</t>
  </si>
  <si>
    <t>Oraş Ineu</t>
  </si>
  <si>
    <t>Construire grădiniţă cu program normal cu 4 săli de grupă în sat Mocrea (aparţinător), oraş Ineu, jud. Arad</t>
  </si>
  <si>
    <t>Construire grădiniţă cu program normal cu 4 săli de grupă în oraş Ineu, jud. Arad (str. Avram Iancu)</t>
  </si>
  <si>
    <t>Extindere, reabilitare şi modernizare Liceul "Mihai Viteazul", corp C1, în oraş Ineu, judeţul Arad</t>
  </si>
  <si>
    <t>Reabilitare și modernizare Liceul Tehnologic Sava Brancovici, Str. C. Traian nr. 2 în orașul Ineu, județul Arad</t>
  </si>
  <si>
    <t>Lucrări de reabilitare reţea de iluminat public în oraş Ineu, judeţul Arad</t>
  </si>
  <si>
    <t>Oraş Lipova</t>
  </si>
  <si>
    <t>Reabilitarea și dotarea Liceului Atanasie Marienescu, respectiv a Școlii generale Radna cu clasele I-VIII, orașul Lipova, județul Arad</t>
  </si>
  <si>
    <t>Pod metalic peste râul Mureș</t>
  </si>
  <si>
    <t>Oraș Lipova</t>
  </si>
  <si>
    <t>Reabilitarea infrastructurii rutiere pe str. 9 Mai, str. Crucii, str. Cloșca, str. Horia, str. Miron Costin, str. Mărășești, str. Oituz și str. Ștefan cel Mare</t>
  </si>
  <si>
    <t>Reabilitarea infrastructurii rutiere pe str. General Petrescu, str. Cuza Vodă, str. V. Alecsandri, str. 1 Decembrie, str. Mețianu, str. M. Viteazu, str. Viilor, str. Mureș, str. M. Eminescu, str. Sarmisegetuza, str. Înv. I. Tuducescu, str. Calea Timișorii, str. A. Vânătu, str. Sgt. E. Chiriță, str. Zorilor, str. Clujului, str. Piața Decebal, str. Lugojului și str. E Murgu</t>
  </si>
  <si>
    <t>Oraş Nădlac</t>
  </si>
  <si>
    <t>Modernizare și reabilitare rețea de străzi în orașul Nădlac</t>
  </si>
  <si>
    <t>Oraş Pâncota</t>
  </si>
  <si>
    <t>Construire Grădiniţă Sat Măderat, Oraşul Pâncota, judeţul Arad</t>
  </si>
  <si>
    <t>Oraș Pâncota</t>
  </si>
  <si>
    <t>Modernizare străzi în orașul Pâncota și localitatea Măderat, județul Arad</t>
  </si>
  <si>
    <t>Oraş Pecica</t>
  </si>
  <si>
    <t>Construire, extindere, reamenajare clădiri existente și curte școală - Școala gimnazială nr. 2, str. 2 nr. 176, oraș Pecica, județ Arad</t>
  </si>
  <si>
    <t>Extindere Liceu cu corp P+1E, str. 2, nr. 37, oraș Pecica, jud. Arad</t>
  </si>
  <si>
    <t>Grădiniță de patru grupe cu program prelungit în orașul Pecica</t>
  </si>
  <si>
    <t>Oraş Sântana</t>
  </si>
  <si>
    <t>Extindere Şcoală Gimnazială Sântana cu Sală de Sport - Strada Tudor Vladimirescu nr. 25, Jud. Arad</t>
  </si>
  <si>
    <t>Reabilitare şcoală gimnazială Sfânta Ana cu cls. I-IV, corp clădire str. Unirii nr. 3C, arondată Liceului Tehnologic Ştefan Hell, în oraş Sântana, judeţul Arad</t>
  </si>
  <si>
    <t>Oraş Sebiş</t>
  </si>
  <si>
    <t>Atelier școală P+2</t>
  </si>
  <si>
    <t>Grădiniță cu program prelungit</t>
  </si>
  <si>
    <t>Păuliş</t>
  </si>
  <si>
    <t>Extindere rețea alimentare cu apă potabilă, localitatățile Păuliș și Sâmbăteni, jud. Arad</t>
  </si>
  <si>
    <t>Modernizare Drum Comunal DC 69A în localitatea Cladova, Comuna Păuliș</t>
  </si>
  <si>
    <t>Modernizare trotuare și accese în comuna Păuliș, județul Arad</t>
  </si>
  <si>
    <t>Peregu Mare</t>
  </si>
  <si>
    <t>Modernizare străzi în comuna Peregu Mare, județul Arad, etapa III</t>
  </si>
  <si>
    <t>Pleşcuţa</t>
  </si>
  <si>
    <t>Reabilitare Grădiniță Pleșcuța, Comuna Pleșcuța, județul Arad</t>
  </si>
  <si>
    <t>Reabilitare școală sat Tălagiu, comuna Pleșcuța, județul Arad</t>
  </si>
  <si>
    <t>Modernizare infrastructura rutieră în comuna Pleșcuța, județul Arad</t>
  </si>
  <si>
    <t>Reabilitare Primăria Pleșcuța, Comuna Pleșcuța, Județul Arad</t>
  </si>
  <si>
    <t>Săvârşin</t>
  </si>
  <si>
    <t>Lucrări de reabilitare reţea de iluminat public în comuna Săvârşin, judeţ Arad</t>
  </si>
  <si>
    <t>Modernizare străzi prin asfaltare în comuna Săvârșin, județul Arad</t>
  </si>
  <si>
    <t>Secusigiu</t>
  </si>
  <si>
    <t>Reabilitare grădiniță cu program normal în localitatea Sânpetru German şi grădinița cu program normal în localitatea Satu Mare, comuna Secusigiu, județul Arad</t>
  </si>
  <si>
    <t>Reabilitare școală generală clasele I-VIII în localitatea Sânpetru German și școala generală clasele I-VIII în localitatea Secusigiu, comuna Secusigiu, județul Arad</t>
  </si>
  <si>
    <t>Seleuş</t>
  </si>
  <si>
    <t>Extindere rețea canalizare în comuna Seleuş, județul Arad</t>
  </si>
  <si>
    <t>Reabilitare şi modernizare unitate sanitară, în comuna Seleuş, judeţul Arad</t>
  </si>
  <si>
    <t>Construire sediu primărie în comuna Seleuș, județul Arad</t>
  </si>
  <si>
    <t>Semlac</t>
  </si>
  <si>
    <t>Modernizare și dotare grădiniţă cu program normal cu echipamente specific didactice</t>
  </si>
  <si>
    <t>Modernizarea reţelei de străzi în comuna Semlac et. IV</t>
  </si>
  <si>
    <t>Sintea Mare</t>
  </si>
  <si>
    <t>Extindere rețea de apă, înființare rețea de canalizare și stație de epurare în Comuna Sintea Mare, judeţul Arad</t>
  </si>
  <si>
    <t>Reabilitare grădiniţă cu program normal localitatea Ţipari, judeţul Arad</t>
  </si>
  <si>
    <t>Modernizare sistem de iluminat în localitatea Sintea Mare, comuna Sintea Mare, Jud. Arad</t>
  </si>
  <si>
    <t>Socodor</t>
  </si>
  <si>
    <t>Construire școală cu clasele I-VIII Comuna Socodor, județul Arad</t>
  </si>
  <si>
    <t>Şagu</t>
  </si>
  <si>
    <t>Modernizare străzi în comuna Șagu etapa IV</t>
  </si>
  <si>
    <t>Şeitin</t>
  </si>
  <si>
    <t>Extindere reţea de alimentare cu apă în Comuna Şeitin, Jud. Arad</t>
  </si>
  <si>
    <t>Lucrări de construcție școală clasele I-VIII, comuna Șeitin, jud. Arad</t>
  </si>
  <si>
    <t>Şicula</t>
  </si>
  <si>
    <t>Extindere şi reabilitare şcoala generală cu clasele I-VIII, Emil Monţia în comuna Şicula, judeţul Arad</t>
  </si>
  <si>
    <t>Reabilitare Școală Generală și Grădiniță în Localitatea Gurba, comuna Șicula, jud. Arad</t>
  </si>
  <si>
    <t>Reabilitare şi modernizare dispensar în sat Gurba, comuna Şicula, judeţul Arad</t>
  </si>
  <si>
    <t>Șicula</t>
  </si>
  <si>
    <t>Extindere sistem de iluminat în comuna Șicula, judeţul Arad</t>
  </si>
  <si>
    <t>Şilindia</t>
  </si>
  <si>
    <t>Înfiinţare reţea de alimentare cu apă în comuna Şilindia, judeţul Arad</t>
  </si>
  <si>
    <t>Extindere, reabilitare și modernizare grădinița Satu-Mic, comuna Șilindia, județul Arad</t>
  </si>
  <si>
    <t>Lucrări de reabilitare reţea de iluminat public în comuna Şilindia, judeţul Arad</t>
  </si>
  <si>
    <t>Şimand</t>
  </si>
  <si>
    <t>Modernizare străzi în localitatea Șimand, comuna Șimand, județ Arad</t>
  </si>
  <si>
    <t>Şiria</t>
  </si>
  <si>
    <t>Modernizare drum comunal DC 87 L=4,8km</t>
  </si>
  <si>
    <t>Şiştarovăţ</t>
  </si>
  <si>
    <t>Iluminatul public în comuna Şiştarovăț, județul Arad</t>
  </si>
  <si>
    <t>Şofronea</t>
  </si>
  <si>
    <t>Modernizarea reţelei de străzi în comuna Șofronea et. II, județul Arad</t>
  </si>
  <si>
    <t>Tauţ</t>
  </si>
  <si>
    <t>Extindere reţea de apă şi înfiinţare reţea canalizare menajeră, inclusiv branşamente, comuna Tauţ, judeţul Arad</t>
  </si>
  <si>
    <t>Extindere Sediu Primărie în comuna Târnova, județul Arad</t>
  </si>
  <si>
    <t>Ususău</t>
  </si>
  <si>
    <t>Construire Școală Gimnazială în Localitatea Ususău P+1</t>
  </si>
  <si>
    <t>Îmbunătăţirea reţelei de drumuri de interes local în comuna Ususău: Drum Comunal DC 85, străzi localitatea Pătârş, străzi localitatea Dorgoş şi străzi localitatea Zăbalţ</t>
  </si>
  <si>
    <t>Vărădia de Mureş</t>
  </si>
  <si>
    <t>Reabilitare, modernizare şi dotare şcoală primară şi grădiniţă în loc. Juliţa, comuna Vărădia de Mureş, judeţul Arad</t>
  </si>
  <si>
    <t>Reabilitare, modernizare și dotare școală primară, școală gimnazială și grădiniță Vărădia de Mureș, județul Arad</t>
  </si>
  <si>
    <t>Modernizare drumuri de interes local în Comuna Vărădia de Mureş, Jud. Arad</t>
  </si>
  <si>
    <t>Vinga</t>
  </si>
  <si>
    <t>Extindere rețele de canalizare menajeră și extindere stație de epurare în localitatea Vinga , comuna Vinga, jud. Arad</t>
  </si>
  <si>
    <t>Zăbrani</t>
  </si>
  <si>
    <t>Extindere şcoala generală Adam Muller Gutenbrunn, comuna Zăbrani, județul Arad</t>
  </si>
  <si>
    <t>Reabilitare și modernizare dispensar în comuna Zăbrani, județul Arad</t>
  </si>
  <si>
    <t>Zădăreni</t>
  </si>
  <si>
    <t>Reabilitare străzi Comuna Zădăreni, jud. Arad</t>
  </si>
  <si>
    <t>Lucrări de reabilitare rețea de iluminat public în comuna Zădăreni, județul Arad</t>
  </si>
  <si>
    <t>Zărand</t>
  </si>
  <si>
    <t>Înființare rețea de canalizare și stație de epurare în comuna Zărand, județul Arad</t>
  </si>
  <si>
    <t>Reabilitare și modernizare Școală cu clasele I-VIII, comuna Zărand, județul Arad</t>
  </si>
  <si>
    <t>Reabilitare și modernizare şcoală cu clasele I-VIII în sat Cintei, comuna Zărand, județul Arad</t>
  </si>
  <si>
    <t>Construire unitate sanitară - Centru de permanență în comuna Zărand, județul Arad</t>
  </si>
  <si>
    <t>Modernizare drumuri de interes local în comuna Zărand, județul Arad</t>
  </si>
  <si>
    <t>Reabilitare și modernizare sediu primărie în comuna Zarand, județul Arad</t>
  </si>
  <si>
    <t>Zerind</t>
  </si>
  <si>
    <t>Extindere sistem de alimentare cu apă şi canalizare menajeră în comuna Zerind, județul Arad</t>
  </si>
  <si>
    <t>Albeştii de Argeş</t>
  </si>
  <si>
    <t>Extindere sistem alimentare cu apă sat Dobrotu comuna Albeștii de Argeș și reabilitare sistem alimentare cu apă (stație pompare Ungureni Izlaz) sat Albești Ungureni comuna Albeștii de Argeș</t>
  </si>
  <si>
    <t>Albeştii de Muscel</t>
  </si>
  <si>
    <t>Extindere rețea apă în sat Albești, comuna Albeștii de Muscel, județul Argeș</t>
  </si>
  <si>
    <t>Extindere rețea apă în sat Cândești, comuna Albeștii de Muscel, județul Argeș</t>
  </si>
  <si>
    <t>Canalizarea și epurarea apelor uzate menajere în comuna Albeștii de Muscel, județul Argeș</t>
  </si>
  <si>
    <t>Albota</t>
  </si>
  <si>
    <t>Renovare, reabilitare și modernizare Școala Sanda Movila,  Albota</t>
  </si>
  <si>
    <t>Asfaltare drumuri locale: Necșulești, Invănești, Lunca, Gârla, Brăinești, Varvara, Lazara, Paraschiva, Florin Baie, Linia Bisericii, Ulm, Gioroc, Prelungire Gioroc</t>
  </si>
  <si>
    <t>Pod trecere peste pârâul Slănic, în punctul vad Broșteni, ce asigură legătura la școala gimnazială Broșteni, în comuna Aninoasa, județul Argeș</t>
  </si>
  <si>
    <t>Arefu</t>
  </si>
  <si>
    <t>Sistem alimentare cu apă potabilă în zona turistică Molivișu comuna Arefu județul Argeș</t>
  </si>
  <si>
    <t>Bascov</t>
  </si>
  <si>
    <t>Înființare creșă în comuna Bascov, jud. Argeș</t>
  </si>
  <si>
    <t>Băbana</t>
  </si>
  <si>
    <t>Modernizare drumuri comunale în comuna Băbana, județul Argeș. Asfaltare DC 177 B Piscul Radului-Măneasa</t>
  </si>
  <si>
    <t>Băiculeşti</t>
  </si>
  <si>
    <t>Prima înfiinţare sistem centralizat de canalizare în satele Măniceşti, Stejari, Argeşani, Băiculeşti şi Zigoneni, comuna Băiculeşti, judeţul Argeş</t>
  </si>
  <si>
    <t>Bălileşti</t>
  </si>
  <si>
    <t>Extindere rețea de alimentare cu apă în comuna Bălilești, județul Argeș și înființare sistem centralizat de canalizare comuna Bălilești, județul Argeș</t>
  </si>
  <si>
    <t>Construire grădiniță cu program prelungit 50 copii, în satul Bălilești, comuna Bălilești, jud. Argeș</t>
  </si>
  <si>
    <t>Berevoeşti</t>
  </si>
  <si>
    <t>Înființare rețea de canalizare și stație de epurare în comuna Berevoești, județul Argeș</t>
  </si>
  <si>
    <t>Asfaltare drum comunal strada Drăgana satul Ungureni, comuna Berevoești, județul Argeș</t>
  </si>
  <si>
    <t>Bârla</t>
  </si>
  <si>
    <t>Extindere rețea alimentare cu apă în satele Mozăceni Vale și Bârla și înființare rețea alimentare cu apă în satele Urluieni, Afrimești, Zuvelcați, Brabeți, Șelăreasca, Ciocești, Mândra și Malu, comuna Bârla, județul Argeș</t>
  </si>
  <si>
    <t>Bogaţi</t>
  </si>
  <si>
    <t>Extindere sistem de canalizare comuna Bogați, județul Argeș</t>
  </si>
  <si>
    <t>Boteni</t>
  </si>
  <si>
    <t>Podeț dalat în punctul Valea Bolatului, L=5 m, comuna Boteni, județul Argeș</t>
  </si>
  <si>
    <t>Refacere pod peste râul Argeșel punct Valea Bazului, comuna Boteni, județul Argeș</t>
  </si>
  <si>
    <t>Asfaltare drum sătesc din DJ 702, L=2km şi drum sătesc din DJ 702, L=1 km, comuna Boţeşti, judeţul Argeş</t>
  </si>
  <si>
    <t>Bradu</t>
  </si>
  <si>
    <t>Înființare creșă în comuna Bradu, județul Argeș</t>
  </si>
  <si>
    <t>Brăduleţ</t>
  </si>
  <si>
    <t>Înființare rețea de alimentare cu apă în comuna Brăduleț, județul Argeș</t>
  </si>
  <si>
    <t>Budeasa</t>
  </si>
  <si>
    <t>Reabilitare, dotare Școală Gimnazială, Budeasa Mare, în comuna Budeasa, județul Argeș</t>
  </si>
  <si>
    <t>Bughea de Jos</t>
  </si>
  <si>
    <t>Reabilitare drum comunal DC Poenandre comuna Bughea de Jos</t>
  </si>
  <si>
    <t>Buzoeşti</t>
  </si>
  <si>
    <t>Modernizare drumuri de interes local, comuna Buzoești, județul Argeș</t>
  </si>
  <si>
    <t>Căldăraru</t>
  </si>
  <si>
    <t>Construcţie gradiniță cu program normal în satul Căldăraru, comuna Căldăraru, judeţul Argeş</t>
  </si>
  <si>
    <t>Îmbrăcăminte bituminoasă ușoară pe Drum Comunal Călinești Vale, L=1,8 km în comuna Călinești, județul Argeș</t>
  </si>
  <si>
    <t>Căteasca</t>
  </si>
  <si>
    <t>Amenajare gospodărie de apă, satul Siliștea</t>
  </si>
  <si>
    <t>Câmpulung</t>
  </si>
  <si>
    <t>Reabilitare conductă de aducțiune apă brută (DN 800 ) din Municipiul Câmpulung, județul Argeș</t>
  </si>
  <si>
    <t>Reabilitarea stației de epurare (linia apei) în municipiul Câmpulung județul Argeș</t>
  </si>
  <si>
    <t>Modernizare, reabilitare și recompartimentare interioară clădire Colegiul Tehnic Câmpulung, situată în str. Negru Vodă nr. 145, Câmpulung, județul Argeș</t>
  </si>
  <si>
    <t>Reabilitare pod Șoseaua Națională</t>
  </si>
  <si>
    <t>Cepari</t>
  </si>
  <si>
    <t>Sistem de alimentare cu apă satele Cepari Ungureni și Urluiești, comuna Cepari, județul Argeș</t>
  </si>
  <si>
    <t>Construire pod din beton armat peste Valea Cărpeniș, cătun Rotundu, sat Cărpeniș, comuna Cepari, județul Argeș</t>
  </si>
  <si>
    <t>Construire pod din beton armat peste pârâul Valea Sârboii, cătun Budani, sat Cărpeniș, comuna Cepari, județul Argeș</t>
  </si>
  <si>
    <t>Construire pod din beton armat peste Valea Urluiești,  cătun Neagoș, sat Cepari Ungureni, comuna Cepari, județul Argeș</t>
  </si>
  <si>
    <t>Cetăţeni</t>
  </si>
  <si>
    <t>Extindere, reabilitare şi modernizare sistem public de alimentare cu apă în comuna Cetăţeni, judeţul Argeş</t>
  </si>
  <si>
    <t>Cicăneşti</t>
  </si>
  <si>
    <t>Extindere alimentare cu apă în comuna Cicănești județul Argeș</t>
  </si>
  <si>
    <t>Reabilitare și dotare școală Nicolești sat Mioarele comuna Cicănești</t>
  </si>
  <si>
    <t>Ciofrângeni</t>
  </si>
  <si>
    <t>Modernizare reţea de apă, extindere reţea de canalizare şi racordarea gospodăriilor la canalizarea menajeră, în comuna Ciofrângeni, judeţul Argeş</t>
  </si>
  <si>
    <t>Grădinița și amenajări exterioare (împrejmuire etc.) comuna Ciofrângeni</t>
  </si>
  <si>
    <t>Ciomăgeşti</t>
  </si>
  <si>
    <t>Sistem alimentare cu apă în satele Ciomăgești, Fedeleșoiu și Beculești, comuna Ciomăgești, județul Argeș</t>
  </si>
  <si>
    <t>Consolidare, extindere, modernizare și reabilitare școală, com. Ciomăgești, jud. Argeș</t>
  </si>
  <si>
    <t>Consolidare, extindere, modernizare și reabilitare dispensar, sat Cungrea, com. Ciomăgești, jud. Argeș</t>
  </si>
  <si>
    <t>Cocu</t>
  </si>
  <si>
    <t>Canalizarea și epurarea apelor uzate menajere în satele Bărbătești, Răchițele de Sus, Răchițele de Jos, Făcălețești și Cocu, comuna Cocu, județul Argeș</t>
  </si>
  <si>
    <t>Corbeni</t>
  </si>
  <si>
    <t>Extindere rețea de canalizare menajeră și modernizare drumuri de interes local în satele Poienari și Bucșenești, comuna Corbeni, județul Argeș</t>
  </si>
  <si>
    <t>Coşeşti</t>
  </si>
  <si>
    <t>Reabilitarea, modernizarea și extinderea sistemului de alimentare cu apă din comuna Coșești, județul Argeș</t>
  </si>
  <si>
    <t>Cotmeana</t>
  </si>
  <si>
    <t>Alimentare cu apă satele Lintești, Vârloveni și Pielești comuna Cotmeana</t>
  </si>
  <si>
    <t>Construire dispensar uman în comuna Cuca, județul Argeș</t>
  </si>
  <si>
    <t>Curtea de Argeș</t>
  </si>
  <si>
    <t>Grădiniță cu program prelungit, Municipiul Curtea de Argeș, județul Argeș</t>
  </si>
  <si>
    <t>Înființare creșă în municipiul Curtea de Argeș, jud. Argeș</t>
  </si>
  <si>
    <t>Davideşti</t>
  </si>
  <si>
    <t>Extindere rețea canalizare menajeră drum Olteanca, în comuna Davidești, județul Argeș</t>
  </si>
  <si>
    <t>Extindere rețea canalizare menajeră DC 85 Etapa II, în comuna Davidești, județul Argeș</t>
  </si>
  <si>
    <t>Refacere structură rutieră pe DC 85 în urma execuției lucrărilor de alimentare cu apă și canalizare menajeră, în comuna Davidești, județul Argeș</t>
  </si>
  <si>
    <t>Dâmbovicioara</t>
  </si>
  <si>
    <t>Modernizare drumuri locale în comuna Dâmbovicioara, judeţul Argeş</t>
  </si>
  <si>
    <t>Pod nou peste Valea Carcinov în satul Furești, comuna Dobrești, județul Argeș</t>
  </si>
  <si>
    <t>Lucrări de amenajare racorduri de canalizare și alimentare cu apă în comuna Domnești, județul Argeș</t>
  </si>
  <si>
    <t>Drăganu</t>
  </si>
  <si>
    <t>Reabilitare școala George Marinescu, în comuna Drăganu, județul Argeș</t>
  </si>
  <si>
    <t>Godeni</t>
  </si>
  <si>
    <t>Reabilitare drum comunal Olteanu comuna Godeni, județul Argeș</t>
  </si>
  <si>
    <t>Hârseşti</t>
  </si>
  <si>
    <t>Modernizare drumuri de interes local, comuna Hârsești, județul Argeș</t>
  </si>
  <si>
    <t>Hârtieşti</t>
  </si>
  <si>
    <t>Consolidare și reabilitare Școală Gimnazială nr. 1-Corp B din satul Hârtiești, com. Hârtiești, jud. Argeș</t>
  </si>
  <si>
    <t>Judeţul Argeş prin Consiliul Județean Argeș</t>
  </si>
  <si>
    <t>Consolidare și reabilitare Spital Județean de Urgență Pitești</t>
  </si>
  <si>
    <t>Modernizare DJ 702 A Ciupa-Răteşti, km 33+030-35+696</t>
  </si>
  <si>
    <t>Modernizare DJ 703 B Costeşti (DN 65 A)-Şerbăneşti (DJ 659), km 60+325-68+783, L=8,458km, la Costeşti şi Rociu</t>
  </si>
  <si>
    <t>Modernizare DJ 703 B Morăreşti-Uda, km 17+753-20+253, L=2,5km, în comuna Uda</t>
  </si>
  <si>
    <t>Modernizare DJ 703 B Şerbăneşti (DJ 659)-Siliştea, km 70+410-77+826, L=7,416km, în comunele Rociu şi Căteasca</t>
  </si>
  <si>
    <t>Pod pe DJ 703 H Curtea de Argeş (DN 7 C)-Valea Danului-Cepari, km 0+597, L=152m, în comuna Valea Danului</t>
  </si>
  <si>
    <t>Pod pe DJ 731 B Sămara-Băbana-Cocu, km 3+964 peste pârâul Vârtej, L=24m, în comuna Băbana</t>
  </si>
  <si>
    <t>Pod pe DJ 738 Jugur-Drăghici-Mihăeşti peste râul Târgului, km 21+900, în comuna Mihăeşti</t>
  </si>
  <si>
    <t>Pod pe DJ 741 Piteşti-Valea Mare-Făgetu-Mioveni, km 2+060, peste pârâul Valea Mare (Ploscaru), la Ştefăneşti</t>
  </si>
  <si>
    <t>Leordeni</t>
  </si>
  <si>
    <t>Extindere rețea de canalizare ape uzate menajere în satele Schitu Scoicești, Glâmbocata Deal și Glâmbocata, comuna Leordeni, județul Argeș</t>
  </si>
  <si>
    <t>Construire grădiniță cu program normal în satul Cotu Malului, comuna Leordeni, județul Argeș</t>
  </si>
  <si>
    <t>Lereşti</t>
  </si>
  <si>
    <t>Extindere rețea de canalizare menajeră: strada Valea Foii, strada Roman, strada Răceni și ulița Redea, comuna Lerești, județul Argeș</t>
  </si>
  <si>
    <t>Lunca Corbului</t>
  </si>
  <si>
    <t>Grădiniță cu program normal, sat Lunca Corbului, comuna Lunca Corbului, județul Argeș</t>
  </si>
  <si>
    <t>Mălureni</t>
  </si>
  <si>
    <t>Modernizare drum local Bohari, comuna Mălureni, județul Argeș</t>
  </si>
  <si>
    <t>Înființare dispensar uman în comuna Mărăcineni, Argeș, sat Argeșelu, DJ 740</t>
  </si>
  <si>
    <t>Reabilitare și modernizare prin asfaltare strada 10, strada Trandafirilor și strada Vile, comuna Mărăcineni, județul Argeș - Etapa I: strada Trandafirilor și strada Vile</t>
  </si>
  <si>
    <t>Merişani</t>
  </si>
  <si>
    <t>Realizare sistem de alimentare cu apă a satului Crâmpotani, comuna Merișani, județul Argeș</t>
  </si>
  <si>
    <t>Realizare sistem de canalizare și stație de epurare în satul Merișani, comuna Merișani, județul Argeș</t>
  </si>
  <si>
    <t>Miceşti</t>
  </si>
  <si>
    <t>Alimentare cu apă în satele Purcăreni și Micești, comuna Micești, județul Argeș</t>
  </si>
  <si>
    <t>Construire grădiniță cu program prelungit P+E+M-50 copii, în satul Micești, comuna Micești, județul Argeș</t>
  </si>
  <si>
    <t>Grădinița cu program normal, sat Purcăreni, comuna Micești, județul Argeș</t>
  </si>
  <si>
    <t>Înființare creșă în comuna Micești, jud. Argeș</t>
  </si>
  <si>
    <t>Înființare dispensar uman în comuna Micești județul Argeș</t>
  </si>
  <si>
    <t>Amenajare intersecții în comuna Micești, județul Argeș</t>
  </si>
  <si>
    <t>Pod pentru trafic ușor pe drum lateral din DJ 740, peste apa Miceasca, punctul Băile Comunale, comuna Micești, județul Argeș</t>
  </si>
  <si>
    <t>Canalizare ape uzate menajere și stație de epurare în satul Drăghici, comuna Mihăești, județul Argeș</t>
  </si>
  <si>
    <t>Mioarele</t>
  </si>
  <si>
    <t>Pod din b.a. peste râul Argeșel, sat Suslănești, punctul Pătran, comuna Mioarele, județul Argeș</t>
  </si>
  <si>
    <t>Mioveni</t>
  </si>
  <si>
    <t>Construire Corp Grădinița - Completare subansamblu funcțional, Grădinița Campionii, orașul Mioveni, județul Argeș</t>
  </si>
  <si>
    <t>Reabilitarea termică a clădirilor: Școală - clădire principală P+2, Atelier școlar-P, Sală de sport-P ce aparțin Liceului Tehnologic Construcții de Mașini Mioveni</t>
  </si>
  <si>
    <t>Construire Spital Orășenesc S+P+6E, Mioveni, jud. Argeș</t>
  </si>
  <si>
    <t>Miroşi</t>
  </si>
  <si>
    <t>Extindere rețea de apă în satele Miroși și Surdulești din comuna Miroși, județul Argeș</t>
  </si>
  <si>
    <t>Morăreşti</t>
  </si>
  <si>
    <t>Extindere rețea de distribuție apă potabilă în satul Luminile, comuna Morărești, județul Argeș</t>
  </si>
  <si>
    <t>Moşoaia</t>
  </si>
  <si>
    <t>Demolare și construire pod rutier Parc 2 bis, peste râul Teleormănel, în comuna Moșoaia, județul Argeș</t>
  </si>
  <si>
    <t>Mozăceni</t>
  </si>
  <si>
    <t>Extindere și modernizare rețea de apă potabilă în comuna Mozăceni, județul Argeș</t>
  </si>
  <si>
    <t>Muşăteşti</t>
  </si>
  <si>
    <t>Extindere rețea de alimentare cu apă în satele Mușătești, Prosia, Robaia, Valea-Faurului, Vâlsănești, Valea Muscelului, Stroești și gospodăria de apă în comuna Mușătești, județul Argeș</t>
  </si>
  <si>
    <t>Negraşi</t>
  </si>
  <si>
    <t>Construire dispensar uman în satul Negrași, comuna Negrași</t>
  </si>
  <si>
    <t>Nucşoara</t>
  </si>
  <si>
    <t>Alimentare cu apă sat Slatina comuna Nucșoara</t>
  </si>
  <si>
    <t>Oarja</t>
  </si>
  <si>
    <t>Alimentare cu apă în comuna Oarja, județul Argeș</t>
  </si>
  <si>
    <t>Pod din beton armat peste pârâul Neajlov, în comuna Oarja județul Argeș</t>
  </si>
  <si>
    <t>Pietroşani</t>
  </si>
  <si>
    <t>Alimentare cu apă-distribuție, sat Bădești, comuna Pietroșani, județul Argeș</t>
  </si>
  <si>
    <t>Înființarea rețelei publice de apă uzată comuna Pietroșani, județul Argeș</t>
  </si>
  <si>
    <t>Pitești</t>
  </si>
  <si>
    <t>Consolidare și reabilitare clădire tronson I-Colegiul Național Zinca Golescu, municipiul Pitești</t>
  </si>
  <si>
    <t>Extindere și reabilitare imobil școala gimnazială Mircea cel Bătrân, municipiul Pitești</t>
  </si>
  <si>
    <t>Reabilitare termică - Școala Gimnazială ”Tudor Vladimirescu”</t>
  </si>
  <si>
    <t>Poienarii de Muscel</t>
  </si>
  <si>
    <t>Captare izvor Valea Iederii în comuna Poienarii de Muscel, județul Argeș</t>
  </si>
  <si>
    <t>Rest de executat - Amenajare clădire cabinete medicale în comuna Poienarii de Muscel, județul Argeș</t>
  </si>
  <si>
    <t>Modernizare drum de interes local și ulițe, în comuna Popești, județul Argeș</t>
  </si>
  <si>
    <t>Priboieni</t>
  </si>
  <si>
    <t>Îmbrăcăminte bituminoasă și dalare șanțuri pe o distanță de 3 km în comuna Priboieni, județul Argeș</t>
  </si>
  <si>
    <t>Răteşti</t>
  </si>
  <si>
    <t>Alimentare cu apă în satul Mavrodolu, comuna Rătești, județul Argeș</t>
  </si>
  <si>
    <t>Râca</t>
  </si>
  <si>
    <t>Modernizare drumuri de interes local în comuna Râca, județul Argeș</t>
  </si>
  <si>
    <t>Modernizare drumuri comunale, L=4,587 km în comuna Recea, județul Argeș</t>
  </si>
  <si>
    <t>Rociu</t>
  </si>
  <si>
    <t>Canalizarea și epurarea apelor uzate menajere, în satele Șerbănești și Gliganu de Sus, comuna Rociu, județul Argeș</t>
  </si>
  <si>
    <t>Construire grădiniță cu 3 grupe, comuna Rociu, județul Argeș</t>
  </si>
  <si>
    <t>Pod pe DC 104 peste pârâul Mozacu, L=12 m, comuna Rociu, județul Argeș</t>
  </si>
  <si>
    <t>Rucăr</t>
  </si>
  <si>
    <t>Asfaltare DC 21 Satic comuna Rucăr</t>
  </si>
  <si>
    <t>Sălătrucu</t>
  </si>
  <si>
    <t>Modernizare drumuri de interes local în comuna Sălătrucu județul Argeș</t>
  </si>
  <si>
    <t>Schitu Goleşti</t>
  </si>
  <si>
    <t>Rețea de canalizare menajeră și stație de epurare în comuna Schitu Golești, județul Argeș-etapa I</t>
  </si>
  <si>
    <t>Suplimentare sursă și capacități de înmagazinare apă potabilă în comuna Slobozia, județul Argeș</t>
  </si>
  <si>
    <t>Canalizare în sistem centralizat și stație de epurare în comuna Slobozia, județul Argeș-Faza I</t>
  </si>
  <si>
    <t>Stâlpeni</t>
  </si>
  <si>
    <t>Reabilitare canalizare și înființare stație de epurare în zona centrală „Blocuri vechi” în comuna Stâlpeni, județul Argeș</t>
  </si>
  <si>
    <t>Extindere rețea publică de apă uzată Cotoreni și Ulița Cicu Preoteasa, comuna Stâlpeni, județul Argeș</t>
  </si>
  <si>
    <t>Extindere rețea publică de apă uzată sat Rădești, comuna Stâlpeni, județul Argeș</t>
  </si>
  <si>
    <t>Prima înființare rețea publică de apă uzată în sat Rădești comuna Stâlpeni, județul Argeș - branșamente pentru 350 de case</t>
  </si>
  <si>
    <t>Reabilitare rețea alimentare apă și înființare sistem de canalizare menajeră și stație epurare, sat Stoenești, comuna Stoenești, județul Argeș</t>
  </si>
  <si>
    <t>Stolnici</t>
  </si>
  <si>
    <t>Construire Dispensar uman în comuna Stolnici, județul Argeș</t>
  </si>
  <si>
    <t>Reabilitare rețea de alimentare cu apă în satele Găleșești, Strâmbeni, Suseni și Cerșani, în comuna Suseni, județul Argeș</t>
  </si>
  <si>
    <t>Reabilitare și modernizare Școala Gimnazială „Marin Braniște” din satul Suseni, comuna Suseni,  județul Argeș</t>
  </si>
  <si>
    <t>Construire dispensar uman în satul Ștefan cel Mare, comuna Ștefan cel Mare, județul Argeș</t>
  </si>
  <si>
    <t>Execuție pod peste pârâul Valea Mare-zona Negrilești, oraș Ștefănești, județul Argeș</t>
  </si>
  <si>
    <t>Şuici</t>
  </si>
  <si>
    <t>Sistem centralizat de alimentare cu apă în satul Valea Calului din comuna Șuici județul Argeș</t>
  </si>
  <si>
    <t>Școală gimnazială Toma Brătianu sat Rudeni, comuna Șuici, județul Argeș (școala primară clasele I-IV)</t>
  </si>
  <si>
    <t>Teiu</t>
  </si>
  <si>
    <t>Modernizare DC 100 în comuna Teiu județul Argeș, km 3+250-7+391</t>
  </si>
  <si>
    <t>Tigveni</t>
  </si>
  <si>
    <t>Extindere sistem alimentare cu apă satele Vlădești și Badislava comuna Tigveni județul Argeș</t>
  </si>
  <si>
    <t>Reabilitare școală cu clasele V-VIII sat Bârseștii de Jos, comuna Tigveni județul, Argeș</t>
  </si>
  <si>
    <t>Topoloveni</t>
  </si>
  <si>
    <t>Construire și dotare creșă în orașul Topoloveni, județul Argeș</t>
  </si>
  <si>
    <t>Construire pod din beton armat, L=60 m, peste Râul Cârcinov, pe Strada Fântânii, în orașul Topoloveni, județul Argeș</t>
  </si>
  <si>
    <t>Ţiţeşti</t>
  </si>
  <si>
    <t>Modernizare drum de interes local Monument, L=749,45 m în comuna Țițești, județul Argeș</t>
  </si>
  <si>
    <t>Uda</t>
  </si>
  <si>
    <t>Sistem de alimentare cu apă a satelor Cotu, Greabăn și Miercani, comuna Uda, judeţul Argeş</t>
  </si>
  <si>
    <t>Alimentare cu apă a satelor Săliștea, Dealul Bisericii și Chirițești, comuna Uda, județul Argeș</t>
  </si>
  <si>
    <t>Extindere alimentare cu apă satele Humele, Găujani și Satu Nou comuna Ungheni</t>
  </si>
  <si>
    <t>Grădinița cu program normal, satul Ungheni, comuna Ungheni, județul Argeș</t>
  </si>
  <si>
    <t>Valea Danului</t>
  </si>
  <si>
    <t>Extindere alimentare cu apă comuna Valea Danului județul Argeș</t>
  </si>
  <si>
    <t>Extindere rețea de canalizare în comuna Valea Danului județul Argeș</t>
  </si>
  <si>
    <t>Reabilitarea şi modernizarea Liceului tehnologic Vedea-corp C1, comuna Vedea, judeţul Argeş</t>
  </si>
  <si>
    <t>Sistem centralizat de alimentare cu apă în satele Coteasca, Drăghescu şi Putina, comuna Vlădesti, judeţul Argeş</t>
  </si>
  <si>
    <t>Modernizare drumuri de interes local, comuna Vulturești, județul Argeș</t>
  </si>
  <si>
    <t>Săpata</t>
  </si>
  <si>
    <t>Modernizare drumuri de interes local comuna Săpata județul Argeș</t>
  </si>
  <si>
    <t>Modernizare drumuri locale în orașul Topoloveni județul Argeș</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</si>
</sst>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 mmmm"/>
  </numFmts>
  <fonts count="8" x14ac:knownFonts="1">
    <font>
      <sz val="11"/>
      <color rgb="FF000000"/>
      <name val="Calibri"/>
    </font>
    <font>
      <sz val="11"/>
      <color rgb="FF000000"/>
      <name val="Times New Roman"/>
      <family val="1"/>
      <charset val="238"/>
    </font>
    <font>
      <b/>
      <sz val="11"/>
      <name val="Times New Roman"/>
      <family val="1"/>
      <charset val="238"/>
    </font>
    <font>
      <sz val="11"/>
      <name val="Times New Roman"/>
      <family val="1"/>
      <charset val="238"/>
    </font>
    <font>
      <b/>
      <sz val="11"/>
      <color rgb="FF000000"/>
      <name val="Times New Roman"/>
      <family val="1"/>
      <charset val="238"/>
    </font>
    <font>
      <sz val="11"/>
      <color rgb="FFFF0000"/>
      <name val="Times New Roman"/>
      <family val="1"/>
      <charset val="238"/>
    </font>
    <font>
      <sz val="11"/>
      <color rgb="FFFFFFFF"/>
      <name val="Times New Roman"/>
      <family val="1"/>
      <charset val="238"/>
    </font>
    <font>
      <b/>
      <sz val="11"/>
      <color rgb="FFFF0000"/>
      <name val="Times New Roman"/>
      <family val="1"/>
      <charset val="238"/>
    </font>
  </fonts>
  <fills count="3">
    <fill>
      <patternFill patternType="none"/>
    </fill>
    <fill>
      <patternFill patternType="gray125"/>
    </fill>
    <fill>
      <patternFill patternType="solid">
        <fgColor rgb="FFFFFFFF"/>
        <bgColor rgb="FFFFFFFF"/>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1">
    <xf numFmtId="0" fontId="0" fillId="0" borderId="0" xfId="0" applyFont="1" applyAlignment="1"/>
    <xf numFmtId="3" fontId="2" fillId="0" borderId="0" xfId="0" applyNumberFormat="1" applyFont="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vertical="center" wrapText="1"/>
    </xf>
    <xf numFmtId="4" fontId="3" fillId="2" borderId="0" xfId="0" applyNumberFormat="1" applyFont="1" applyFill="1" applyAlignment="1">
      <alignment vertical="center"/>
    </xf>
    <xf numFmtId="0" fontId="3" fillId="2" borderId="0" xfId="0" applyFont="1" applyFill="1" applyAlignment="1">
      <alignment vertical="center"/>
    </xf>
    <xf numFmtId="49" fontId="1" fillId="0" borderId="0" xfId="0" applyNumberFormat="1" applyFont="1" applyAlignment="1">
      <alignment horizontal="center" vertical="center"/>
    </xf>
    <xf numFmtId="0" fontId="2" fillId="0" borderId="1" xfId="0" applyFont="1" applyBorder="1" applyAlignment="1">
      <alignment horizontal="center" vertical="center" wrapText="1"/>
    </xf>
    <xf numFmtId="0" fontId="4" fillId="0" borderId="1" xfId="0" applyFont="1" applyBorder="1" applyAlignment="1">
      <alignment vertical="center" wrapText="1"/>
    </xf>
    <xf numFmtId="0" fontId="2" fillId="2" borderId="2" xfId="0" applyFont="1" applyFill="1" applyBorder="1" applyAlignment="1">
      <alignment horizontal="left" vertical="center"/>
    </xf>
    <xf numFmtId="49" fontId="1" fillId="2" borderId="0" xfId="0" applyNumberFormat="1" applyFont="1" applyFill="1" applyAlignment="1">
      <alignment horizontal="center" vertical="center"/>
    </xf>
    <xf numFmtId="4" fontId="2"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2" fillId="2" borderId="1" xfId="0" applyFont="1" applyFill="1" applyBorder="1" applyAlignment="1">
      <alignment horizontal="center" vertical="center" wrapText="1"/>
    </xf>
    <xf numFmtId="0" fontId="2" fillId="0" borderId="3" xfId="0" applyFont="1" applyBorder="1" applyAlignment="1">
      <alignment horizontal="left" vertical="center"/>
    </xf>
    <xf numFmtId="0" fontId="4" fillId="2" borderId="1" xfId="0" applyFont="1" applyFill="1" applyBorder="1" applyAlignment="1">
      <alignment horizontal="center" vertical="center" wrapText="1"/>
    </xf>
    <xf numFmtId="0" fontId="2" fillId="0" borderId="4" xfId="0" applyFont="1" applyBorder="1" applyAlignment="1">
      <alignment horizontal="center" vertical="center" wrapText="1"/>
    </xf>
    <xf numFmtId="4" fontId="2" fillId="2" borderId="1" xfId="0" applyNumberFormat="1" applyFont="1" applyFill="1" applyBorder="1" applyAlignment="1">
      <alignment horizontal="center" vertical="center" wrapText="1"/>
    </xf>
    <xf numFmtId="0" fontId="2" fillId="2" borderId="3" xfId="0" applyFont="1" applyFill="1" applyBorder="1" applyAlignment="1">
      <alignment horizontal="left" vertical="center"/>
    </xf>
    <xf numFmtId="0" fontId="2" fillId="2" borderId="4" xfId="0" applyFont="1" applyFill="1" applyBorder="1" applyAlignment="1">
      <alignment horizontal="center" vertical="center" wrapText="1"/>
    </xf>
    <xf numFmtId="4" fontId="4" fillId="2" borderId="1" xfId="0" applyNumberFormat="1" applyFont="1" applyFill="1" applyBorder="1" applyAlignment="1">
      <alignment horizontal="right" vertical="center"/>
    </xf>
    <xf numFmtId="0" fontId="1" fillId="2" borderId="1" xfId="0" applyFont="1" applyFill="1" applyBorder="1" applyAlignment="1">
      <alignment horizontal="center" vertical="center"/>
    </xf>
    <xf numFmtId="0" fontId="4" fillId="0" borderId="0" xfId="0" applyFont="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4" fontId="1" fillId="0" borderId="0" xfId="0" applyNumberFormat="1" applyFont="1" applyAlignment="1">
      <alignment vertical="center"/>
    </xf>
    <xf numFmtId="0" fontId="4" fillId="0" borderId="0" xfId="0" applyFont="1" applyAlignment="1">
      <alignment horizontal="left" vertical="center"/>
    </xf>
    <xf numFmtId="0" fontId="2" fillId="0" borderId="2" xfId="0" applyFont="1" applyBorder="1" applyAlignment="1">
      <alignment horizontal="left" vertical="center"/>
    </xf>
    <xf numFmtId="0" fontId="4" fillId="0" borderId="1" xfId="0" applyFont="1" applyBorder="1" applyAlignment="1">
      <alignment horizontal="center" vertical="center" wrapText="1"/>
    </xf>
    <xf numFmtId="0" fontId="2" fillId="0" borderId="2" xfId="0" applyFont="1" applyBorder="1" applyAlignment="1">
      <alignment horizontal="left" vertical="center" wrapText="1"/>
    </xf>
    <xf numFmtId="3" fontId="2" fillId="0" borderId="1" xfId="0" applyNumberFormat="1" applyFont="1" applyBorder="1" applyAlignment="1">
      <alignment horizontal="center" vertical="center" wrapText="1"/>
    </xf>
    <xf numFmtId="4" fontId="4" fillId="0" borderId="1" xfId="0" applyNumberFormat="1" applyFont="1" applyBorder="1" applyAlignment="1">
      <alignment horizontal="right" vertical="center"/>
    </xf>
    <xf numFmtId="0" fontId="1" fillId="2" borderId="8" xfId="0" applyFont="1" applyFill="1" applyBorder="1" applyAlignment="1">
      <alignment vertical="center"/>
    </xf>
    <xf numFmtId="0" fontId="1" fillId="0" borderId="0" xfId="0" applyFont="1" applyAlignment="1">
      <alignment horizontal="left" vertical="center" wrapText="1"/>
    </xf>
    <xf numFmtId="4" fontId="1" fillId="0" borderId="0" xfId="0" applyNumberFormat="1" applyFont="1" applyAlignment="1">
      <alignment horizontal="right" vertical="center" wrapText="1"/>
    </xf>
    <xf numFmtId="3" fontId="3" fillId="0" borderId="0" xfId="0" applyNumberFormat="1" applyFont="1" applyAlignment="1">
      <alignment horizontal="center" vertical="center" wrapText="1"/>
    </xf>
    <xf numFmtId="3" fontId="2" fillId="2" borderId="8" xfId="0" applyNumberFormat="1" applyFont="1" applyFill="1" applyBorder="1" applyAlignment="1">
      <alignment horizontal="center" vertical="center" wrapText="1"/>
    </xf>
    <xf numFmtId="0" fontId="2" fillId="0" borderId="4" xfId="0" applyFont="1" applyBorder="1" applyAlignment="1">
      <alignment horizontal="left" vertical="center"/>
    </xf>
    <xf numFmtId="0" fontId="2" fillId="0" borderId="4" xfId="0" applyFont="1" applyBorder="1" applyAlignment="1">
      <alignment horizontal="left" vertical="center" wrapText="1"/>
    </xf>
    <xf numFmtId="3" fontId="2" fillId="0" borderId="0" xfId="0" applyNumberFormat="1" applyFont="1" applyAlignment="1">
      <alignment vertical="center" wrapText="1"/>
    </xf>
    <xf numFmtId="0" fontId="2" fillId="0" borderId="9" xfId="0" applyFont="1" applyBorder="1" applyAlignment="1">
      <alignment horizontal="left" vertical="center"/>
    </xf>
    <xf numFmtId="4" fontId="4" fillId="0" borderId="9" xfId="0" applyNumberFormat="1" applyFont="1" applyBorder="1" applyAlignment="1">
      <alignment vertical="center" wrapText="1"/>
    </xf>
    <xf numFmtId="4" fontId="1" fillId="0" borderId="0" xfId="0" applyNumberFormat="1" applyFont="1" applyAlignment="1">
      <alignment horizontal="right" vertical="center"/>
    </xf>
    <xf numFmtId="4" fontId="4" fillId="0" borderId="0" xfId="0" applyNumberFormat="1" applyFont="1" applyAlignment="1">
      <alignment horizontal="right" vertical="center"/>
    </xf>
    <xf numFmtId="4" fontId="5" fillId="0" borderId="0" xfId="0" applyNumberFormat="1" applyFont="1" applyAlignment="1">
      <alignment horizontal="right" vertical="center"/>
    </xf>
    <xf numFmtId="0" fontId="1"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wrapText="1"/>
    </xf>
    <xf numFmtId="4" fontId="3" fillId="0" borderId="0" xfId="0" applyNumberFormat="1" applyFont="1" applyAlignment="1">
      <alignment horizontal="right" vertical="center"/>
    </xf>
    <xf numFmtId="4" fontId="2" fillId="0" borderId="1" xfId="0" applyNumberFormat="1" applyFont="1" applyBorder="1" applyAlignment="1">
      <alignment horizontal="left" vertical="center"/>
    </xf>
    <xf numFmtId="4" fontId="2"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4" fontId="3" fillId="0" borderId="1" xfId="0" applyNumberFormat="1" applyFont="1" applyBorder="1" applyAlignment="1">
      <alignment horizontal="right" vertical="center"/>
    </xf>
    <xf numFmtId="0" fontId="4" fillId="0" borderId="0" xfId="0" applyFont="1" applyAlignment="1">
      <alignment horizontal="left" vertical="center" wrapText="1"/>
    </xf>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xf>
    <xf numFmtId="4" fontId="1" fillId="0" borderId="1"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center" vertical="center" wrapText="1"/>
    </xf>
    <xf numFmtId="4" fontId="6" fillId="0" borderId="0" xfId="0" applyNumberFormat="1" applyFont="1" applyAlignment="1">
      <alignment vertical="center"/>
    </xf>
    <xf numFmtId="0" fontId="6" fillId="0" borderId="0" xfId="0" applyFont="1" applyAlignment="1">
      <alignment vertical="center"/>
    </xf>
    <xf numFmtId="164" fontId="1" fillId="0" borderId="1" xfId="0" applyNumberFormat="1" applyFont="1" applyBorder="1" applyAlignment="1">
      <alignment horizontal="left" vertical="center" wrapText="1"/>
    </xf>
    <xf numFmtId="0" fontId="1" fillId="0" borderId="5" xfId="0" applyFont="1" applyBorder="1" applyAlignment="1">
      <alignment vertical="center" wrapText="1"/>
    </xf>
    <xf numFmtId="4" fontId="1" fillId="0" borderId="5" xfId="0" applyNumberFormat="1" applyFont="1" applyBorder="1" applyAlignment="1">
      <alignment horizontal="right" vertical="center"/>
    </xf>
    <xf numFmtId="0" fontId="4" fillId="0" borderId="2" xfId="0" applyFont="1" applyBorder="1" applyAlignment="1">
      <alignment horizontal="left" vertical="center"/>
    </xf>
    <xf numFmtId="0" fontId="4" fillId="0" borderId="2" xfId="0" applyFont="1" applyBorder="1" applyAlignment="1">
      <alignment horizontal="left" vertical="center" wrapText="1"/>
    </xf>
    <xf numFmtId="0" fontId="2" fillId="2" borderId="12" xfId="0" applyFont="1" applyFill="1" applyBorder="1" applyAlignment="1">
      <alignment horizontal="left" vertical="center"/>
    </xf>
    <xf numFmtId="0" fontId="2" fillId="2" borderId="13" xfId="0" applyFont="1" applyFill="1" applyBorder="1" applyAlignment="1">
      <alignment horizontal="left" vertical="center" wrapText="1"/>
    </xf>
    <xf numFmtId="0" fontId="1" fillId="2" borderId="1" xfId="0" applyFont="1" applyFill="1" applyBorder="1" applyAlignment="1">
      <alignment vertical="center" wrapText="1"/>
    </xf>
    <xf numFmtId="4" fontId="1" fillId="2" borderId="1" xfId="0" applyNumberFormat="1" applyFont="1" applyFill="1" applyBorder="1" applyAlignment="1">
      <alignment horizontal="center" vertical="center" wrapText="1"/>
    </xf>
    <xf numFmtId="0" fontId="1" fillId="0" borderId="0" xfId="0" applyFont="1" applyAlignment="1">
      <alignment horizontal="center" vertical="center"/>
    </xf>
    <xf numFmtId="3" fontId="1" fillId="2" borderId="1" xfId="0" applyNumberFormat="1" applyFont="1" applyFill="1" applyBorder="1" applyAlignment="1">
      <alignment vertical="center" wrapText="1"/>
    </xf>
    <xf numFmtId="3" fontId="2" fillId="0" borderId="0" xfId="0" applyNumberFormat="1" applyFont="1" applyAlignment="1">
      <alignment horizontal="left" vertical="center" wrapText="1"/>
    </xf>
    <xf numFmtId="0" fontId="4" fillId="0" borderId="0" xfId="0" applyFont="1" applyAlignment="1">
      <alignment horizontal="center" vertical="center" wrapText="1"/>
    </xf>
    <xf numFmtId="0" fontId="2" fillId="0" borderId="9" xfId="0" applyFont="1" applyBorder="1" applyAlignment="1">
      <alignment horizontal="center" vertical="center" wrapText="1"/>
    </xf>
    <xf numFmtId="3" fontId="2" fillId="2" borderId="1" xfId="0" applyNumberFormat="1" applyFont="1" applyFill="1" applyBorder="1" applyAlignment="1">
      <alignment horizontal="center" vertical="center" wrapText="1"/>
    </xf>
    <xf numFmtId="0" fontId="2" fillId="0" borderId="5" xfId="0" applyFont="1" applyBorder="1" applyAlignment="1">
      <alignment horizontal="left" vertical="center" wrapText="1"/>
    </xf>
    <xf numFmtId="4" fontId="1" fillId="0" borderId="0" xfId="0" applyNumberFormat="1" applyFont="1" applyAlignment="1">
      <alignment horizontal="center" vertical="center"/>
    </xf>
    <xf numFmtId="0" fontId="1" fillId="0" borderId="6" xfId="0" applyFont="1" applyBorder="1" applyAlignment="1">
      <alignment horizontal="left" vertical="center" wrapText="1"/>
    </xf>
    <xf numFmtId="4" fontId="1" fillId="0" borderId="1" xfId="0" applyNumberFormat="1" applyFont="1" applyBorder="1" applyAlignment="1">
      <alignment horizontal="right" vertical="center"/>
    </xf>
    <xf numFmtId="4" fontId="1" fillId="0" borderId="6" xfId="0" applyNumberFormat="1" applyFont="1" applyBorder="1" applyAlignment="1">
      <alignment horizontal="left" vertical="center" wrapText="1"/>
    </xf>
    <xf numFmtId="0" fontId="4" fillId="0" borderId="1" xfId="0" applyFont="1" applyBorder="1" applyAlignment="1">
      <alignment horizontal="left" vertical="center"/>
    </xf>
    <xf numFmtId="0" fontId="1" fillId="0" borderId="1" xfId="0" applyFont="1" applyBorder="1" applyAlignment="1">
      <alignment horizontal="left" vertical="center" wrapText="1"/>
    </xf>
    <xf numFmtId="4" fontId="1" fillId="0" borderId="1" xfId="0" applyNumberFormat="1" applyFont="1" applyBorder="1" applyAlignment="1">
      <alignment vertical="center" wrapText="1"/>
    </xf>
    <xf numFmtId="4" fontId="1" fillId="0" borderId="1" xfId="0" applyNumberFormat="1" applyFont="1" applyBorder="1" applyAlignment="1">
      <alignment vertical="center"/>
    </xf>
    <xf numFmtId="0" fontId="1" fillId="0" borderId="0" xfId="0" applyFont="1" applyAlignment="1">
      <alignment horizontal="center" vertical="center" wrapText="1"/>
    </xf>
    <xf numFmtId="0" fontId="1" fillId="0" borderId="0" xfId="0" applyFont="1" applyAlignment="1">
      <alignment horizontal="right" vertical="center"/>
    </xf>
    <xf numFmtId="0" fontId="4" fillId="0" borderId="4" xfId="0" applyFont="1" applyBorder="1" applyAlignment="1">
      <alignment horizontal="left" vertical="center"/>
    </xf>
    <xf numFmtId="0" fontId="4" fillId="0" borderId="5" xfId="0" applyFont="1" applyBorder="1" applyAlignment="1">
      <alignment horizontal="left" vertical="center" wrapText="1"/>
    </xf>
    <xf numFmtId="0" fontId="2" fillId="0" borderId="1" xfId="0" applyFont="1" applyBorder="1" applyAlignment="1">
      <alignment vertical="center" wrapText="1"/>
    </xf>
    <xf numFmtId="0" fontId="1" fillId="0" borderId="1" xfId="0" applyFont="1" applyBorder="1" applyAlignment="1">
      <alignment vertical="center" wrapText="1"/>
    </xf>
    <xf numFmtId="4" fontId="1" fillId="0" borderId="1" xfId="0" applyNumberFormat="1" applyFont="1" applyBorder="1" applyAlignment="1">
      <alignment horizontal="center" vertical="center" wrapText="1"/>
    </xf>
    <xf numFmtId="0" fontId="4" fillId="0" borderId="0" xfId="0" applyFont="1" applyAlignment="1">
      <alignment horizontal="center" vertical="center"/>
    </xf>
    <xf numFmtId="4" fontId="4" fillId="0" borderId="1"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 fontId="4" fillId="0" borderId="1" xfId="0" applyNumberFormat="1" applyFont="1" applyBorder="1" applyAlignment="1">
      <alignment horizontal="right" vertical="center" wrapText="1"/>
    </xf>
    <xf numFmtId="0" fontId="7" fillId="0" borderId="0" xfId="0" applyFont="1" applyAlignment="1">
      <alignment vertical="center"/>
    </xf>
    <xf numFmtId="164" fontId="3" fillId="0" borderId="1" xfId="0" applyNumberFormat="1" applyFont="1" applyBorder="1" applyAlignment="1">
      <alignment horizontal="left" vertical="center"/>
    </xf>
    <xf numFmtId="49" fontId="1" fillId="0" borderId="1" xfId="0" applyNumberFormat="1" applyFont="1" applyBorder="1" applyAlignment="1">
      <alignment horizontal="left" vertical="center" wrapText="1"/>
    </xf>
    <xf numFmtId="0" fontId="3" fillId="0" borderId="0" xfId="0" applyFont="1" applyAlignment="1">
      <alignment vertical="center" wrapText="1"/>
    </xf>
    <xf numFmtId="4" fontId="3" fillId="0" borderId="0" xfId="0" applyNumberFormat="1" applyFont="1" applyAlignment="1">
      <alignment vertical="center"/>
    </xf>
    <xf numFmtId="0" fontId="2" fillId="2" borderId="14" xfId="0" applyFont="1" applyFill="1" applyBorder="1" applyAlignment="1">
      <alignment horizontal="left" vertical="center"/>
    </xf>
    <xf numFmtId="0" fontId="3" fillId="2" borderId="8" xfId="0"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2" fillId="2" borderId="1" xfId="0" applyFont="1" applyFill="1" applyBorder="1" applyAlignment="1">
      <alignment horizontal="left" vertical="center"/>
    </xf>
    <xf numFmtId="0" fontId="3" fillId="0" borderId="0" xfId="0" applyFont="1" applyAlignment="1">
      <alignment vertical="center"/>
    </xf>
    <xf numFmtId="0" fontId="6" fillId="2" borderId="0" xfId="0" applyFont="1" applyFill="1" applyAlignment="1">
      <alignment vertical="center"/>
    </xf>
    <xf numFmtId="4" fontId="1" fillId="0" borderId="1" xfId="0" applyNumberFormat="1" applyFont="1" applyBorder="1" applyAlignment="1">
      <alignment horizontal="right" vertical="center" wrapText="1"/>
    </xf>
    <xf numFmtId="3" fontId="1" fillId="0" borderId="1" xfId="0" applyNumberFormat="1" applyFont="1" applyBorder="1" applyAlignment="1">
      <alignment horizontal="left" vertical="center" wrapText="1"/>
    </xf>
    <xf numFmtId="3" fontId="4" fillId="2" borderId="1" xfId="0" applyNumberFormat="1" applyFont="1" applyFill="1" applyBorder="1" applyAlignment="1">
      <alignment horizontal="center" vertical="center" wrapText="1"/>
    </xf>
    <xf numFmtId="0" fontId="2" fillId="0" borderId="0" xfId="0" applyFont="1" applyAlignment="1">
      <alignment horizontal="left" vertical="center" wrapText="1"/>
    </xf>
    <xf numFmtId="3" fontId="1" fillId="0" borderId="1" xfId="0" applyNumberFormat="1" applyFont="1" applyBorder="1" applyAlignment="1">
      <alignment vertical="center" wrapText="1"/>
    </xf>
    <xf numFmtId="4" fontId="1" fillId="2" borderId="1" xfId="0" applyNumberFormat="1" applyFont="1" applyFill="1" applyBorder="1" applyAlignment="1">
      <alignment vertical="center"/>
    </xf>
    <xf numFmtId="0" fontId="5" fillId="0" borderId="0" xfId="0" applyFont="1" applyAlignment="1">
      <alignment vertical="center"/>
    </xf>
    <xf numFmtId="0" fontId="1" fillId="2" borderId="8" xfId="0" applyFont="1" applyFill="1" applyBorder="1" applyAlignment="1">
      <alignment horizontal="center" vertical="center"/>
    </xf>
    <xf numFmtId="0" fontId="2" fillId="0" borderId="0" xfId="0" applyFont="1" applyAlignment="1">
      <alignment horizontal="left" vertical="center"/>
    </xf>
    <xf numFmtId="0" fontId="2" fillId="0" borderId="1" xfId="0" applyFont="1" applyBorder="1" applyAlignment="1">
      <alignment horizontal="left" vertical="center"/>
    </xf>
    <xf numFmtId="4" fontId="1" fillId="2" borderId="1" xfId="0" applyNumberFormat="1" applyFont="1" applyFill="1" applyBorder="1" applyAlignment="1">
      <alignment horizontal="right" vertical="center" wrapText="1"/>
    </xf>
    <xf numFmtId="0" fontId="1" fillId="0" borderId="0" xfId="0" applyFont="1" applyAlignment="1">
      <alignment vertical="center" wrapText="1"/>
    </xf>
    <xf numFmtId="4" fontId="1" fillId="0" borderId="1" xfId="0" applyNumberFormat="1" applyFont="1" applyBorder="1" applyAlignment="1">
      <alignment horizontal="left" vertical="center" wrapText="1"/>
    </xf>
    <xf numFmtId="0" fontId="2" fillId="0" borderId="1" xfId="0" applyFont="1" applyBorder="1" applyAlignment="1">
      <alignment horizontal="left" vertical="center" wrapText="1"/>
    </xf>
    <xf numFmtId="4" fontId="3" fillId="0" borderId="1" xfId="0" applyNumberFormat="1" applyFont="1" applyBorder="1" applyAlignment="1">
      <alignment horizontal="left" vertical="center" wrapText="1"/>
    </xf>
    <xf numFmtId="4" fontId="4" fillId="0" borderId="15" xfId="0" applyNumberFormat="1" applyFont="1" applyBorder="1" applyAlignment="1">
      <alignment horizontal="right" vertical="center" wrapText="1"/>
    </xf>
    <xf numFmtId="4" fontId="2" fillId="0" borderId="1" xfId="0" applyNumberFormat="1" applyFont="1" applyBorder="1" applyAlignment="1">
      <alignment horizontal="right" vertical="center"/>
    </xf>
    <xf numFmtId="4" fontId="1" fillId="0" borderId="0" xfId="0" applyNumberFormat="1" applyFont="1" applyAlignment="1">
      <alignment horizontal="left" vertical="center" wrapText="1"/>
    </xf>
    <xf numFmtId="0" fontId="4" fillId="0" borderId="3" xfId="0" applyFont="1" applyBorder="1" applyAlignment="1">
      <alignment horizontal="left" vertical="center"/>
    </xf>
    <xf numFmtId="4" fontId="1" fillId="0" borderId="11" xfId="0" applyNumberFormat="1" applyFont="1" applyBorder="1" applyAlignment="1">
      <alignment horizontal="right" vertical="center"/>
    </xf>
    <xf numFmtId="4" fontId="2" fillId="0" borderId="1" xfId="0" applyNumberFormat="1" applyFont="1" applyBorder="1" applyAlignment="1">
      <alignment horizontal="center" vertical="center"/>
    </xf>
    <xf numFmtId="4" fontId="3" fillId="0" borderId="1" xfId="0" applyNumberFormat="1" applyFont="1" applyBorder="1" applyAlignment="1">
      <alignment horizontal="left" vertical="center"/>
    </xf>
    <xf numFmtId="3" fontId="3" fillId="0" borderId="1" xfId="0" applyNumberFormat="1" applyFont="1" applyBorder="1" applyAlignment="1">
      <alignment vertical="center" wrapText="1"/>
    </xf>
    <xf numFmtId="3" fontId="1" fillId="2" borderId="5" xfId="0" applyNumberFormat="1" applyFont="1" applyFill="1" applyBorder="1" applyAlignment="1">
      <alignment vertical="center" wrapText="1"/>
    </xf>
    <xf numFmtId="4" fontId="1" fillId="2" borderId="5" xfId="0" applyNumberFormat="1" applyFont="1" applyFill="1" applyBorder="1" applyAlignment="1">
      <alignment horizontal="right" vertical="center"/>
    </xf>
    <xf numFmtId="4" fontId="3" fillId="2" borderId="1" xfId="0" applyNumberFormat="1" applyFont="1" applyFill="1" applyBorder="1" applyAlignment="1">
      <alignment horizontal="right" vertical="center" wrapText="1"/>
    </xf>
    <xf numFmtId="4" fontId="1" fillId="0" borderId="0" xfId="0" applyNumberFormat="1" applyFont="1" applyAlignment="1">
      <alignment vertical="center" wrapText="1"/>
    </xf>
    <xf numFmtId="4" fontId="1" fillId="2" borderId="1" xfId="0" applyNumberFormat="1" applyFont="1" applyFill="1" applyBorder="1" applyAlignment="1">
      <alignment horizontal="center" vertical="center"/>
    </xf>
    <xf numFmtId="0" fontId="4" fillId="2" borderId="0" xfId="0" applyFont="1" applyFill="1" applyAlignment="1">
      <alignment vertical="center"/>
    </xf>
    <xf numFmtId="4" fontId="1" fillId="2" borderId="1" xfId="0" applyNumberFormat="1" applyFont="1" applyFill="1" applyBorder="1" applyAlignment="1">
      <alignment horizontal="left" vertical="center" wrapText="1"/>
    </xf>
    <xf numFmtId="3" fontId="1" fillId="2" borderId="1" xfId="0" applyNumberFormat="1" applyFont="1" applyFill="1" applyBorder="1" applyAlignment="1">
      <alignment horizontal="left" vertical="center" wrapText="1"/>
    </xf>
    <xf numFmtId="4" fontId="3" fillId="0" borderId="1" xfId="0" applyNumberFormat="1" applyFont="1" applyBorder="1" applyAlignment="1">
      <alignment horizontal="center" vertical="center"/>
    </xf>
    <xf numFmtId="0" fontId="2" fillId="2" borderId="1" xfId="0" applyFont="1" applyFill="1" applyBorder="1" applyAlignment="1">
      <alignment horizontal="left" vertical="center" wrapText="1"/>
    </xf>
    <xf numFmtId="0" fontId="3" fillId="0" borderId="1" xfId="0" applyFont="1" applyBorder="1" applyAlignment="1">
      <alignment vertical="center" wrapText="1"/>
    </xf>
    <xf numFmtId="4" fontId="3" fillId="0" borderId="1" xfId="0" applyNumberFormat="1" applyFont="1" applyBorder="1" applyAlignment="1">
      <alignment vertical="center" wrapText="1"/>
    </xf>
    <xf numFmtId="4" fontId="1" fillId="2" borderId="0" xfId="0" applyNumberFormat="1" applyFont="1" applyFill="1" applyAlignment="1">
      <alignment vertical="center"/>
    </xf>
    <xf numFmtId="4" fontId="1" fillId="0" borderId="6" xfId="0" applyNumberFormat="1" applyFont="1" applyBorder="1" applyAlignment="1">
      <alignment vertical="center"/>
    </xf>
    <xf numFmtId="4" fontId="1" fillId="0" borderId="6" xfId="0" applyNumberFormat="1" applyFont="1" applyBorder="1" applyAlignment="1">
      <alignment vertical="center" wrapText="1"/>
    </xf>
    <xf numFmtId="0" fontId="2" fillId="0" borderId="0" xfId="0" applyFont="1" applyAlignment="1">
      <alignment horizontal="center" vertical="center" wrapText="1"/>
    </xf>
    <xf numFmtId="4" fontId="1" fillId="0" borderId="5" xfId="0" applyNumberFormat="1" applyFont="1" applyBorder="1" applyAlignment="1">
      <alignment horizontal="right" vertical="center" wrapText="1"/>
    </xf>
    <xf numFmtId="4" fontId="1" fillId="2" borderId="0" xfId="0" applyNumberFormat="1" applyFont="1" applyFill="1" applyAlignment="1">
      <alignment horizontal="center" vertical="center"/>
    </xf>
    <xf numFmtId="4" fontId="1" fillId="0" borderId="5" xfId="0" applyNumberFormat="1" applyFont="1" applyBorder="1" applyAlignment="1">
      <alignment horizontal="center" vertical="center" wrapText="1"/>
    </xf>
    <xf numFmtId="4" fontId="1" fillId="0" borderId="5" xfId="0" applyNumberFormat="1" applyFont="1" applyBorder="1" applyAlignment="1">
      <alignment vertical="center" wrapText="1"/>
    </xf>
    <xf numFmtId="4" fontId="1" fillId="2" borderId="5" xfId="0" applyNumberFormat="1" applyFont="1" applyFill="1" applyBorder="1" applyAlignment="1">
      <alignment vertical="center" wrapText="1"/>
    </xf>
    <xf numFmtId="0" fontId="3" fillId="0" borderId="5" xfId="0" applyFont="1" applyBorder="1" applyAlignment="1">
      <alignment vertical="center"/>
    </xf>
    <xf numFmtId="0" fontId="2" fillId="2" borderId="13" xfId="0" applyFont="1" applyFill="1" applyBorder="1" applyAlignment="1">
      <alignment horizontal="left" vertical="center"/>
    </xf>
    <xf numFmtId="0" fontId="1" fillId="0" borderId="0" xfId="0" applyFont="1" applyAlignment="1">
      <alignment horizontal="left" vertical="center"/>
    </xf>
    <xf numFmtId="0" fontId="3" fillId="0" borderId="4" xfId="0" applyFont="1" applyBorder="1" applyAlignment="1">
      <alignment horizontal="left" vertical="center"/>
    </xf>
    <xf numFmtId="0" fontId="3" fillId="0" borderId="0" xfId="0" applyFont="1" applyAlignment="1">
      <alignment horizontal="left" vertical="center"/>
    </xf>
    <xf numFmtId="1" fontId="1" fillId="0" borderId="1" xfId="0" applyNumberFormat="1" applyFont="1" applyBorder="1" applyAlignment="1">
      <alignment horizontal="left" vertical="center" wrapText="1"/>
    </xf>
    <xf numFmtId="0" fontId="1" fillId="2" borderId="1" xfId="0" applyFont="1" applyFill="1" applyBorder="1" applyAlignment="1">
      <alignment horizontal="left" vertical="center" wrapText="1"/>
    </xf>
    <xf numFmtId="4" fontId="4" fillId="0" borderId="10" xfId="0" applyNumberFormat="1" applyFont="1" applyBorder="1" applyAlignment="1">
      <alignment horizontal="left" vertical="center" wrapText="1"/>
    </xf>
    <xf numFmtId="0" fontId="3" fillId="2" borderId="0" xfId="0" applyFont="1" applyFill="1" applyAlignment="1">
      <alignment horizontal="left" vertical="center" wrapText="1"/>
    </xf>
    <xf numFmtId="0" fontId="2" fillId="2" borderId="4" xfId="0" applyFont="1" applyFill="1" applyBorder="1" applyAlignment="1">
      <alignment horizontal="left" vertical="center" wrapText="1"/>
    </xf>
  </cellXfs>
  <cellStyles count="1">
    <cellStyle name="Normal" xfId="0" builtinId="0"/>
  </cellStyles>
  <dxfs count="61">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6"/>
  <sheetViews>
    <sheetView tabSelected="1" workbookViewId="0">
      <pane ySplit="4" topLeftCell="A5" activePane="bottomLeft" state="frozen"/>
      <selection activeCell="C5" sqref="C5"/>
      <selection pane="bottomLeft" activeCell="J8" sqref="J8"/>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9.42578125" style="45" customWidth="1"/>
    <col min="6" max="11" width="9.140625" style="45" customWidth="1"/>
    <col min="12" max="26" width="8.7109375" style="45" customWidth="1"/>
    <col min="27" max="16384" width="14.42578125" style="45"/>
  </cols>
  <sheetData>
    <row r="1" spans="1:5" x14ac:dyDescent="0.25">
      <c r="A1" s="1"/>
      <c r="B1" s="72"/>
      <c r="C1" s="1"/>
      <c r="D1" s="1"/>
    </row>
    <row r="2" spans="1:5" x14ac:dyDescent="0.25">
      <c r="A2" s="115" t="s">
        <v>2</v>
      </c>
      <c r="B2" s="33"/>
      <c r="C2" s="118"/>
      <c r="D2" s="6" t="s">
        <v>1</v>
      </c>
    </row>
    <row r="3" spans="1:5" ht="54" customHeight="1" x14ac:dyDescent="0.25">
      <c r="A3" s="7" t="s">
        <v>4</v>
      </c>
      <c r="B3" s="7" t="s">
        <v>6</v>
      </c>
      <c r="C3" s="7" t="s">
        <v>7</v>
      </c>
      <c r="D3" s="7" t="s">
        <v>8</v>
      </c>
    </row>
    <row r="4" spans="1:5" ht="16.5" customHeight="1" x14ac:dyDescent="0.25">
      <c r="A4" s="81" t="s">
        <v>9</v>
      </c>
      <c r="B4" s="54"/>
      <c r="C4" s="8"/>
      <c r="D4" s="31">
        <v>648659829.79999995</v>
      </c>
    </row>
    <row r="5" spans="1:5" ht="30" x14ac:dyDescent="0.25">
      <c r="A5" s="12">
        <v>1</v>
      </c>
      <c r="B5" s="51" t="s">
        <v>78</v>
      </c>
      <c r="C5" s="140" t="s">
        <v>79</v>
      </c>
      <c r="D5" s="141">
        <v>2888558</v>
      </c>
      <c r="E5" s="118"/>
    </row>
    <row r="6" spans="1:5" ht="30" customHeight="1" x14ac:dyDescent="0.25">
      <c r="A6" s="12">
        <v>2</v>
      </c>
      <c r="B6" s="51" t="s">
        <v>78</v>
      </c>
      <c r="C6" s="140" t="s">
        <v>80</v>
      </c>
      <c r="D6" s="141">
        <v>7830439</v>
      </c>
      <c r="E6" s="118"/>
    </row>
    <row r="7" spans="1:5" ht="30" customHeight="1" x14ac:dyDescent="0.25">
      <c r="A7" s="12">
        <v>3</v>
      </c>
      <c r="B7" s="51" t="s">
        <v>78</v>
      </c>
      <c r="C7" s="140" t="s">
        <v>81</v>
      </c>
      <c r="D7" s="141">
        <v>2039229</v>
      </c>
      <c r="E7" s="118"/>
    </row>
    <row r="8" spans="1:5" ht="45" customHeight="1" x14ac:dyDescent="0.25">
      <c r="A8" s="12">
        <v>4</v>
      </c>
      <c r="B8" s="51" t="s">
        <v>82</v>
      </c>
      <c r="C8" s="140" t="s">
        <v>83</v>
      </c>
      <c r="D8" s="141">
        <v>489084</v>
      </c>
      <c r="E8" s="118"/>
    </row>
    <row r="9" spans="1:5" ht="30" customHeight="1" x14ac:dyDescent="0.25">
      <c r="A9" s="12">
        <v>5</v>
      </c>
      <c r="B9" s="51" t="s">
        <v>84</v>
      </c>
      <c r="C9" s="140" t="s">
        <v>85</v>
      </c>
      <c r="D9" s="141">
        <v>11247760</v>
      </c>
      <c r="E9" s="118"/>
    </row>
    <row r="10" spans="1:5" ht="30" customHeight="1" x14ac:dyDescent="0.25">
      <c r="A10" s="12">
        <v>6</v>
      </c>
      <c r="B10" s="51" t="s">
        <v>84</v>
      </c>
      <c r="C10" s="140" t="s">
        <v>86</v>
      </c>
      <c r="D10" s="141">
        <v>491329</v>
      </c>
      <c r="E10" s="118"/>
    </row>
    <row r="11" spans="1:5" ht="30" customHeight="1" x14ac:dyDescent="0.25">
      <c r="A11" s="12">
        <v>7</v>
      </c>
      <c r="B11" s="51" t="s">
        <v>84</v>
      </c>
      <c r="C11" s="140" t="s">
        <v>87</v>
      </c>
      <c r="D11" s="141">
        <v>505218.36</v>
      </c>
      <c r="E11" s="118"/>
    </row>
    <row r="12" spans="1:5" ht="30" customHeight="1" x14ac:dyDescent="0.25">
      <c r="A12" s="12">
        <v>8</v>
      </c>
      <c r="B12" s="51" t="s">
        <v>88</v>
      </c>
      <c r="C12" s="140" t="s">
        <v>89</v>
      </c>
      <c r="D12" s="141">
        <v>3006225.39</v>
      </c>
      <c r="E12" s="118"/>
    </row>
    <row r="13" spans="1:5" ht="30" customHeight="1" x14ac:dyDescent="0.25">
      <c r="A13" s="12">
        <v>9</v>
      </c>
      <c r="B13" s="51" t="s">
        <v>90</v>
      </c>
      <c r="C13" s="140" t="s">
        <v>91</v>
      </c>
      <c r="D13" s="141">
        <v>4818634.74</v>
      </c>
      <c r="E13" s="118"/>
    </row>
    <row r="14" spans="1:5" ht="30" customHeight="1" x14ac:dyDescent="0.25">
      <c r="A14" s="12">
        <v>10</v>
      </c>
      <c r="B14" s="51" t="s">
        <v>90</v>
      </c>
      <c r="C14" s="140" t="s">
        <v>92</v>
      </c>
      <c r="D14" s="141">
        <v>1127717</v>
      </c>
      <c r="E14" s="118"/>
    </row>
    <row r="15" spans="1:5" ht="30" customHeight="1" x14ac:dyDescent="0.25">
      <c r="A15" s="12">
        <v>11</v>
      </c>
      <c r="B15" s="51" t="s">
        <v>90</v>
      </c>
      <c r="C15" s="140" t="s">
        <v>93</v>
      </c>
      <c r="D15" s="141">
        <v>7514189</v>
      </c>
      <c r="E15" s="118"/>
    </row>
    <row r="16" spans="1:5" ht="30" customHeight="1" x14ac:dyDescent="0.25">
      <c r="A16" s="12">
        <v>12</v>
      </c>
      <c r="B16" s="51" t="s">
        <v>94</v>
      </c>
      <c r="C16" s="140" t="s">
        <v>95</v>
      </c>
      <c r="D16" s="141">
        <v>807622.93</v>
      </c>
      <c r="E16" s="118"/>
    </row>
    <row r="17" spans="1:5" ht="30" x14ac:dyDescent="0.25">
      <c r="A17" s="12">
        <v>13</v>
      </c>
      <c r="B17" s="51" t="s">
        <v>94</v>
      </c>
      <c r="C17" s="140" t="s">
        <v>96</v>
      </c>
      <c r="D17" s="141">
        <v>466722.52</v>
      </c>
      <c r="E17" s="118"/>
    </row>
    <row r="18" spans="1:5" ht="30" customHeight="1" x14ac:dyDescent="0.25">
      <c r="A18" s="12">
        <v>14</v>
      </c>
      <c r="B18" s="51" t="s">
        <v>94</v>
      </c>
      <c r="C18" s="140" t="s">
        <v>97</v>
      </c>
      <c r="D18" s="141">
        <v>2367402.84</v>
      </c>
      <c r="E18" s="118"/>
    </row>
    <row r="19" spans="1:5" ht="30" customHeight="1" x14ac:dyDescent="0.25">
      <c r="A19" s="12">
        <v>15</v>
      </c>
      <c r="B19" s="51" t="s">
        <v>98</v>
      </c>
      <c r="C19" s="140" t="s">
        <v>99</v>
      </c>
      <c r="D19" s="141">
        <v>8510689</v>
      </c>
      <c r="E19" s="118"/>
    </row>
    <row r="20" spans="1:5" ht="30" customHeight="1" x14ac:dyDescent="0.25">
      <c r="A20" s="12">
        <v>16</v>
      </c>
      <c r="B20" s="51" t="s">
        <v>100</v>
      </c>
      <c r="C20" s="140" t="s">
        <v>101</v>
      </c>
      <c r="D20" s="141">
        <v>2215370.52</v>
      </c>
      <c r="E20" s="118"/>
    </row>
    <row r="21" spans="1:5" ht="30" customHeight="1" x14ac:dyDescent="0.25">
      <c r="A21" s="12">
        <v>17</v>
      </c>
      <c r="B21" s="51" t="s">
        <v>100</v>
      </c>
      <c r="C21" s="140" t="s">
        <v>102</v>
      </c>
      <c r="D21" s="141">
        <v>906720.5</v>
      </c>
      <c r="E21" s="118"/>
    </row>
    <row r="22" spans="1:5" ht="30" customHeight="1" x14ac:dyDescent="0.25">
      <c r="A22" s="12">
        <v>18</v>
      </c>
      <c r="B22" s="51" t="s">
        <v>103</v>
      </c>
      <c r="C22" s="140" t="s">
        <v>104</v>
      </c>
      <c r="D22" s="141">
        <v>4585804.2300000004</v>
      </c>
      <c r="E22" s="118"/>
    </row>
    <row r="23" spans="1:5" ht="30" customHeight="1" x14ac:dyDescent="0.25">
      <c r="A23" s="12">
        <v>19</v>
      </c>
      <c r="B23" s="51" t="s">
        <v>103</v>
      </c>
      <c r="C23" s="140" t="s">
        <v>105</v>
      </c>
      <c r="D23" s="141">
        <v>5352635</v>
      </c>
      <c r="E23" s="118"/>
    </row>
    <row r="24" spans="1:5" ht="45" customHeight="1" x14ac:dyDescent="0.25">
      <c r="A24" s="12">
        <v>20</v>
      </c>
      <c r="B24" s="51" t="s">
        <v>103</v>
      </c>
      <c r="C24" s="140" t="s">
        <v>106</v>
      </c>
      <c r="D24" s="141">
        <v>435464.04</v>
      </c>
      <c r="E24" s="118"/>
    </row>
    <row r="25" spans="1:5" ht="30" customHeight="1" x14ac:dyDescent="0.25">
      <c r="A25" s="12">
        <v>21</v>
      </c>
      <c r="B25" s="51" t="s">
        <v>107</v>
      </c>
      <c r="C25" s="140" t="s">
        <v>108</v>
      </c>
      <c r="D25" s="141">
        <v>529030</v>
      </c>
      <c r="E25" s="118"/>
    </row>
    <row r="26" spans="1:5" ht="30" customHeight="1" x14ac:dyDescent="0.25">
      <c r="A26" s="12">
        <v>22</v>
      </c>
      <c r="B26" s="51" t="s">
        <v>109</v>
      </c>
      <c r="C26" s="140" t="s">
        <v>110</v>
      </c>
      <c r="D26" s="141">
        <v>646554.01</v>
      </c>
      <c r="E26" s="118"/>
    </row>
    <row r="27" spans="1:5" ht="30" x14ac:dyDescent="0.25">
      <c r="A27" s="12">
        <v>23</v>
      </c>
      <c r="B27" s="51" t="s">
        <v>111</v>
      </c>
      <c r="C27" s="140" t="s">
        <v>112</v>
      </c>
      <c r="D27" s="141">
        <v>7365441.9900000002</v>
      </c>
      <c r="E27" s="118"/>
    </row>
    <row r="28" spans="1:5" ht="30" x14ac:dyDescent="0.25">
      <c r="A28" s="12">
        <v>24</v>
      </c>
      <c r="B28" s="51" t="s">
        <v>113</v>
      </c>
      <c r="C28" s="140" t="s">
        <v>114</v>
      </c>
      <c r="D28" s="141">
        <v>15642401.34</v>
      </c>
      <c r="E28" s="118"/>
    </row>
    <row r="29" spans="1:5" ht="30" x14ac:dyDescent="0.25">
      <c r="A29" s="12">
        <v>25</v>
      </c>
      <c r="B29" s="51" t="s">
        <v>115</v>
      </c>
      <c r="C29" s="140" t="s">
        <v>116</v>
      </c>
      <c r="D29" s="141">
        <v>1383843.77</v>
      </c>
      <c r="E29" s="118"/>
    </row>
    <row r="30" spans="1:5" ht="30" customHeight="1" x14ac:dyDescent="0.25">
      <c r="A30" s="12">
        <v>26</v>
      </c>
      <c r="B30" s="51" t="s">
        <v>115</v>
      </c>
      <c r="C30" s="140" t="s">
        <v>117</v>
      </c>
      <c r="D30" s="141">
        <v>7857171</v>
      </c>
      <c r="E30" s="118"/>
    </row>
    <row r="31" spans="1:5" ht="30" customHeight="1" x14ac:dyDescent="0.25">
      <c r="A31" s="12">
        <v>27</v>
      </c>
      <c r="B31" s="51" t="s">
        <v>118</v>
      </c>
      <c r="C31" s="140" t="s">
        <v>119</v>
      </c>
      <c r="D31" s="141">
        <v>13457353.41</v>
      </c>
      <c r="E31" s="118"/>
    </row>
    <row r="32" spans="1:5" ht="30" customHeight="1" x14ac:dyDescent="0.25">
      <c r="A32" s="12">
        <v>28</v>
      </c>
      <c r="B32" s="51" t="s">
        <v>118</v>
      </c>
      <c r="C32" s="140" t="s">
        <v>120</v>
      </c>
      <c r="D32" s="141">
        <v>776931.72</v>
      </c>
      <c r="E32" s="118"/>
    </row>
    <row r="33" spans="1:6" ht="30" customHeight="1" x14ac:dyDescent="0.25">
      <c r="A33" s="12">
        <v>29</v>
      </c>
      <c r="B33" s="51" t="s">
        <v>121</v>
      </c>
      <c r="C33" s="140" t="s">
        <v>122</v>
      </c>
      <c r="D33" s="141">
        <v>5706704.5</v>
      </c>
      <c r="E33" s="118"/>
      <c r="F33" s="45" t="s">
        <v>14</v>
      </c>
    </row>
    <row r="34" spans="1:6" ht="30" customHeight="1" x14ac:dyDescent="0.25">
      <c r="A34" s="12">
        <v>30</v>
      </c>
      <c r="B34" s="51" t="s">
        <v>123</v>
      </c>
      <c r="C34" s="140" t="s">
        <v>124</v>
      </c>
      <c r="D34" s="141">
        <v>442983.45</v>
      </c>
      <c r="E34" s="118"/>
    </row>
    <row r="35" spans="1:6" ht="30" customHeight="1" x14ac:dyDescent="0.25">
      <c r="A35" s="12">
        <v>31</v>
      </c>
      <c r="B35" s="51" t="s">
        <v>123</v>
      </c>
      <c r="C35" s="140" t="s">
        <v>125</v>
      </c>
      <c r="D35" s="141">
        <v>4887272</v>
      </c>
      <c r="E35" s="118"/>
    </row>
    <row r="36" spans="1:6" ht="30" customHeight="1" x14ac:dyDescent="0.25">
      <c r="A36" s="12">
        <v>32</v>
      </c>
      <c r="B36" s="51" t="s">
        <v>123</v>
      </c>
      <c r="C36" s="140" t="s">
        <v>126</v>
      </c>
      <c r="D36" s="141">
        <v>528160.55000000005</v>
      </c>
      <c r="E36" s="118"/>
    </row>
    <row r="37" spans="1:6" x14ac:dyDescent="0.25">
      <c r="A37" s="12">
        <v>33</v>
      </c>
      <c r="B37" s="51" t="s">
        <v>127</v>
      </c>
      <c r="C37" s="140" t="s">
        <v>128</v>
      </c>
      <c r="D37" s="141">
        <v>5790892</v>
      </c>
      <c r="E37" s="25"/>
    </row>
    <row r="38" spans="1:6" ht="30" customHeight="1" x14ac:dyDescent="0.25">
      <c r="A38" s="12">
        <v>34</v>
      </c>
      <c r="B38" s="51" t="s">
        <v>129</v>
      </c>
      <c r="C38" s="140" t="s">
        <v>130</v>
      </c>
      <c r="D38" s="141">
        <v>2691528.52</v>
      </c>
      <c r="E38" s="118"/>
    </row>
    <row r="39" spans="1:6" ht="30" customHeight="1" x14ac:dyDescent="0.25">
      <c r="A39" s="12">
        <v>35</v>
      </c>
      <c r="B39" s="51" t="s">
        <v>129</v>
      </c>
      <c r="C39" s="140" t="s">
        <v>131</v>
      </c>
      <c r="D39" s="141">
        <v>1285200</v>
      </c>
      <c r="E39" s="118"/>
    </row>
    <row r="40" spans="1:6" ht="30" customHeight="1" x14ac:dyDescent="0.25">
      <c r="A40" s="12">
        <v>36</v>
      </c>
      <c r="B40" s="51" t="s">
        <v>129</v>
      </c>
      <c r="C40" s="140" t="s">
        <v>132</v>
      </c>
      <c r="D40" s="141">
        <v>2074049</v>
      </c>
      <c r="E40" s="118"/>
    </row>
    <row r="41" spans="1:6" ht="30" customHeight="1" x14ac:dyDescent="0.25">
      <c r="A41" s="12">
        <v>37</v>
      </c>
      <c r="B41" s="51" t="s">
        <v>133</v>
      </c>
      <c r="C41" s="140" t="s">
        <v>134</v>
      </c>
      <c r="D41" s="141">
        <v>357181.61</v>
      </c>
      <c r="E41" s="118"/>
    </row>
    <row r="42" spans="1:6" ht="30" customHeight="1" x14ac:dyDescent="0.25">
      <c r="A42" s="12">
        <v>38</v>
      </c>
      <c r="B42" s="51" t="s">
        <v>133</v>
      </c>
      <c r="C42" s="140" t="s">
        <v>135</v>
      </c>
      <c r="D42" s="141">
        <v>1901059</v>
      </c>
      <c r="E42" s="118"/>
    </row>
    <row r="43" spans="1:6" ht="30" customHeight="1" x14ac:dyDescent="0.25">
      <c r="A43" s="12">
        <v>39</v>
      </c>
      <c r="B43" s="51" t="s">
        <v>133</v>
      </c>
      <c r="C43" s="140" t="s">
        <v>136</v>
      </c>
      <c r="D43" s="141">
        <v>269136</v>
      </c>
      <c r="E43" s="118"/>
    </row>
    <row r="44" spans="1:6" ht="30" customHeight="1" x14ac:dyDescent="0.25">
      <c r="A44" s="12">
        <v>40</v>
      </c>
      <c r="B44" s="51" t="s">
        <v>137</v>
      </c>
      <c r="C44" s="140" t="s">
        <v>138</v>
      </c>
      <c r="D44" s="141">
        <v>4275151.55</v>
      </c>
      <c r="E44" s="118"/>
    </row>
    <row r="45" spans="1:6" ht="30" customHeight="1" x14ac:dyDescent="0.25">
      <c r="A45" s="12">
        <v>41</v>
      </c>
      <c r="B45" s="51" t="s">
        <v>137</v>
      </c>
      <c r="C45" s="140" t="s">
        <v>139</v>
      </c>
      <c r="D45" s="141">
        <v>4481123.5</v>
      </c>
      <c r="E45" s="118"/>
    </row>
    <row r="46" spans="1:6" ht="30" customHeight="1" x14ac:dyDescent="0.25">
      <c r="A46" s="12">
        <v>42</v>
      </c>
      <c r="B46" s="51" t="s">
        <v>140</v>
      </c>
      <c r="C46" s="140" t="s">
        <v>141</v>
      </c>
      <c r="D46" s="141">
        <v>2946220</v>
      </c>
      <c r="E46" s="118"/>
    </row>
    <row r="47" spans="1:6" ht="30" x14ac:dyDescent="0.25">
      <c r="A47" s="12">
        <v>43</v>
      </c>
      <c r="B47" s="51" t="s">
        <v>140</v>
      </c>
      <c r="C47" s="140" t="s">
        <v>142</v>
      </c>
      <c r="D47" s="141">
        <v>4765328</v>
      </c>
      <c r="E47" s="118"/>
    </row>
    <row r="48" spans="1:6" ht="30" customHeight="1" x14ac:dyDescent="0.25">
      <c r="A48" s="12">
        <v>44</v>
      </c>
      <c r="B48" s="51" t="s">
        <v>143</v>
      </c>
      <c r="C48" s="140" t="s">
        <v>144</v>
      </c>
      <c r="D48" s="141">
        <v>8491387.8000000007</v>
      </c>
      <c r="E48" s="118"/>
    </row>
    <row r="49" spans="1:5" ht="30" x14ac:dyDescent="0.25">
      <c r="A49" s="12">
        <v>45</v>
      </c>
      <c r="B49" s="51" t="s">
        <v>145</v>
      </c>
      <c r="C49" s="140" t="s">
        <v>146</v>
      </c>
      <c r="D49" s="141">
        <v>4607907</v>
      </c>
      <c r="E49" s="118"/>
    </row>
    <row r="50" spans="1:5" ht="30" customHeight="1" x14ac:dyDescent="0.25">
      <c r="A50" s="12">
        <v>46</v>
      </c>
      <c r="B50" s="51" t="s">
        <v>145</v>
      </c>
      <c r="C50" s="140" t="s">
        <v>147</v>
      </c>
      <c r="D50" s="141">
        <v>938127</v>
      </c>
      <c r="E50" s="118"/>
    </row>
    <row r="51" spans="1:5" ht="30" customHeight="1" x14ac:dyDescent="0.25">
      <c r="A51" s="12">
        <v>47</v>
      </c>
      <c r="B51" s="51" t="s">
        <v>148</v>
      </c>
      <c r="C51" s="140" t="s">
        <v>149</v>
      </c>
      <c r="D51" s="141">
        <v>5103180.96</v>
      </c>
      <c r="E51" s="118"/>
    </row>
    <row r="52" spans="1:5" ht="30" customHeight="1" x14ac:dyDescent="0.25">
      <c r="A52" s="12">
        <v>48</v>
      </c>
      <c r="B52" s="51" t="s">
        <v>150</v>
      </c>
      <c r="C52" s="140" t="s">
        <v>151</v>
      </c>
      <c r="D52" s="141">
        <v>959410</v>
      </c>
      <c r="E52" s="118"/>
    </row>
    <row r="53" spans="1:5" ht="30" customHeight="1" x14ac:dyDescent="0.25">
      <c r="A53" s="12">
        <v>49</v>
      </c>
      <c r="B53" s="51" t="s">
        <v>150</v>
      </c>
      <c r="C53" s="140" t="s">
        <v>152</v>
      </c>
      <c r="D53" s="141">
        <v>864394</v>
      </c>
      <c r="E53" s="118"/>
    </row>
    <row r="54" spans="1:5" ht="30" customHeight="1" x14ac:dyDescent="0.25">
      <c r="A54" s="12">
        <v>50</v>
      </c>
      <c r="B54" s="51" t="s">
        <v>150</v>
      </c>
      <c r="C54" s="140" t="s">
        <v>153</v>
      </c>
      <c r="D54" s="141">
        <v>655764.59</v>
      </c>
      <c r="E54" s="118"/>
    </row>
    <row r="55" spans="1:5" ht="30" x14ac:dyDescent="0.25">
      <c r="A55" s="12">
        <v>51</v>
      </c>
      <c r="B55" s="51" t="s">
        <v>150</v>
      </c>
      <c r="C55" s="140" t="s">
        <v>154</v>
      </c>
      <c r="D55" s="141">
        <v>2078118.06</v>
      </c>
      <c r="E55" s="118"/>
    </row>
    <row r="56" spans="1:5" ht="30" customHeight="1" x14ac:dyDescent="0.25">
      <c r="A56" s="12">
        <v>52</v>
      </c>
      <c r="B56" s="51" t="s">
        <v>155</v>
      </c>
      <c r="C56" s="140" t="s">
        <v>156</v>
      </c>
      <c r="D56" s="141">
        <v>6357566.8200000003</v>
      </c>
      <c r="E56" s="118"/>
    </row>
    <row r="57" spans="1:5" ht="30" customHeight="1" x14ac:dyDescent="0.25">
      <c r="A57" s="12">
        <v>53</v>
      </c>
      <c r="B57" s="51" t="s">
        <v>157</v>
      </c>
      <c r="C57" s="140" t="s">
        <v>158</v>
      </c>
      <c r="D57" s="141">
        <v>13234183</v>
      </c>
      <c r="E57" s="118"/>
    </row>
    <row r="58" spans="1:5" ht="30" customHeight="1" x14ac:dyDescent="0.25">
      <c r="A58" s="12">
        <v>54</v>
      </c>
      <c r="B58" s="51" t="s">
        <v>157</v>
      </c>
      <c r="C58" s="140" t="s">
        <v>159</v>
      </c>
      <c r="D58" s="141">
        <v>10345140</v>
      </c>
      <c r="E58" s="118"/>
    </row>
    <row r="59" spans="1:5" ht="30" customHeight="1" x14ac:dyDescent="0.25">
      <c r="A59" s="12">
        <v>55</v>
      </c>
      <c r="B59" s="51" t="s">
        <v>160</v>
      </c>
      <c r="C59" s="140" t="s">
        <v>161</v>
      </c>
      <c r="D59" s="141">
        <v>4565193</v>
      </c>
      <c r="E59" s="118"/>
    </row>
    <row r="60" spans="1:5" ht="30" customHeight="1" x14ac:dyDescent="0.25">
      <c r="A60" s="12">
        <v>56</v>
      </c>
      <c r="B60" s="51" t="s">
        <v>160</v>
      </c>
      <c r="C60" s="140" t="s">
        <v>162</v>
      </c>
      <c r="D60" s="141">
        <v>348944</v>
      </c>
      <c r="E60" s="118"/>
    </row>
    <row r="61" spans="1:5" ht="30" customHeight="1" x14ac:dyDescent="0.25">
      <c r="A61" s="12">
        <v>57</v>
      </c>
      <c r="B61" s="51" t="s">
        <v>163</v>
      </c>
      <c r="C61" s="140" t="s">
        <v>164</v>
      </c>
      <c r="D61" s="141">
        <v>4778836</v>
      </c>
      <c r="E61" s="118"/>
    </row>
    <row r="62" spans="1:5" ht="30" customHeight="1" x14ac:dyDescent="0.25">
      <c r="A62" s="12">
        <v>58</v>
      </c>
      <c r="B62" s="51" t="s">
        <v>163</v>
      </c>
      <c r="C62" s="140" t="s">
        <v>165</v>
      </c>
      <c r="D62" s="141">
        <v>10443451.380000001</v>
      </c>
      <c r="E62" s="118"/>
    </row>
    <row r="63" spans="1:5" ht="30" customHeight="1" x14ac:dyDescent="0.25">
      <c r="A63" s="12">
        <v>59</v>
      </c>
      <c r="B63" s="51" t="s">
        <v>166</v>
      </c>
      <c r="C63" s="140" t="s">
        <v>167</v>
      </c>
      <c r="D63" s="141">
        <v>674811</v>
      </c>
      <c r="E63" s="118"/>
    </row>
    <row r="64" spans="1:5" ht="30" customHeight="1" x14ac:dyDescent="0.25">
      <c r="A64" s="12">
        <v>60</v>
      </c>
      <c r="B64" s="51" t="s">
        <v>166</v>
      </c>
      <c r="C64" s="140" t="s">
        <v>168</v>
      </c>
      <c r="D64" s="141">
        <v>5665069.9699999997</v>
      </c>
      <c r="E64" s="118"/>
    </row>
    <row r="65" spans="1:5" ht="30" customHeight="1" x14ac:dyDescent="0.25">
      <c r="A65" s="12">
        <v>61</v>
      </c>
      <c r="B65" s="51" t="s">
        <v>169</v>
      </c>
      <c r="C65" s="140" t="s">
        <v>170</v>
      </c>
      <c r="D65" s="141">
        <v>3715788.02</v>
      </c>
      <c r="E65" s="118"/>
    </row>
    <row r="66" spans="1:5" ht="30" customHeight="1" x14ac:dyDescent="0.25">
      <c r="A66" s="12">
        <v>62</v>
      </c>
      <c r="B66" s="51" t="s">
        <v>169</v>
      </c>
      <c r="C66" s="140" t="s">
        <v>171</v>
      </c>
      <c r="D66" s="141">
        <v>8109706.2300000004</v>
      </c>
      <c r="E66" s="118"/>
    </row>
    <row r="67" spans="1:5" ht="30" customHeight="1" x14ac:dyDescent="0.25">
      <c r="A67" s="12">
        <v>63</v>
      </c>
      <c r="B67" s="51" t="s">
        <v>169</v>
      </c>
      <c r="C67" s="140" t="s">
        <v>172</v>
      </c>
      <c r="D67" s="141">
        <v>11553381</v>
      </c>
      <c r="E67" s="118"/>
    </row>
    <row r="68" spans="1:5" ht="30" customHeight="1" x14ac:dyDescent="0.25">
      <c r="A68" s="12">
        <v>64</v>
      </c>
      <c r="B68" s="51" t="s">
        <v>173</v>
      </c>
      <c r="C68" s="140" t="s">
        <v>174</v>
      </c>
      <c r="D68" s="141">
        <v>736337.24</v>
      </c>
      <c r="E68" s="118"/>
    </row>
    <row r="69" spans="1:5" ht="30" customHeight="1" x14ac:dyDescent="0.25">
      <c r="A69" s="12">
        <v>65</v>
      </c>
      <c r="B69" s="51" t="s">
        <v>175</v>
      </c>
      <c r="C69" s="140" t="s">
        <v>176</v>
      </c>
      <c r="D69" s="141">
        <v>2962825</v>
      </c>
      <c r="E69" s="118"/>
    </row>
    <row r="70" spans="1:5" ht="30" customHeight="1" x14ac:dyDescent="0.25">
      <c r="A70" s="12">
        <v>66</v>
      </c>
      <c r="B70" s="51" t="s">
        <v>177</v>
      </c>
      <c r="C70" s="140" t="s">
        <v>178</v>
      </c>
      <c r="D70" s="141">
        <v>1467099</v>
      </c>
      <c r="E70" s="118"/>
    </row>
    <row r="71" spans="1:5" ht="30" customHeight="1" x14ac:dyDescent="0.25">
      <c r="A71" s="12">
        <v>67</v>
      </c>
      <c r="B71" s="51" t="s">
        <v>177</v>
      </c>
      <c r="C71" s="140" t="s">
        <v>179</v>
      </c>
      <c r="D71" s="141">
        <v>10580777.9</v>
      </c>
      <c r="E71" s="118"/>
    </row>
    <row r="72" spans="1:5" ht="30" customHeight="1" x14ac:dyDescent="0.25">
      <c r="A72" s="12">
        <v>68</v>
      </c>
      <c r="B72" s="51" t="s">
        <v>177</v>
      </c>
      <c r="C72" s="140" t="s">
        <v>180</v>
      </c>
      <c r="D72" s="141">
        <v>6837061</v>
      </c>
      <c r="E72" s="118"/>
    </row>
    <row r="73" spans="1:5" ht="30" customHeight="1" x14ac:dyDescent="0.25">
      <c r="A73" s="12">
        <v>69</v>
      </c>
      <c r="B73" s="51" t="s">
        <v>181</v>
      </c>
      <c r="C73" s="140" t="s">
        <v>182</v>
      </c>
      <c r="D73" s="141">
        <v>4349971</v>
      </c>
      <c r="E73" s="118"/>
    </row>
    <row r="74" spans="1:5" ht="45" customHeight="1" x14ac:dyDescent="0.25">
      <c r="A74" s="12">
        <v>70</v>
      </c>
      <c r="B74" s="51" t="s">
        <v>183</v>
      </c>
      <c r="C74" s="140" t="s">
        <v>184</v>
      </c>
      <c r="D74" s="141">
        <v>1816654.22</v>
      </c>
      <c r="E74" s="118"/>
    </row>
    <row r="75" spans="1:5" ht="30" customHeight="1" x14ac:dyDescent="0.25">
      <c r="A75" s="12">
        <v>71</v>
      </c>
      <c r="B75" s="51" t="s">
        <v>183</v>
      </c>
      <c r="C75" s="140" t="s">
        <v>185</v>
      </c>
      <c r="D75" s="141">
        <v>4549252</v>
      </c>
      <c r="E75" s="118"/>
    </row>
    <row r="76" spans="1:5" ht="30" customHeight="1" x14ac:dyDescent="0.25">
      <c r="A76" s="12">
        <v>72</v>
      </c>
      <c r="B76" s="51" t="s">
        <v>183</v>
      </c>
      <c r="C76" s="140" t="s">
        <v>186</v>
      </c>
      <c r="D76" s="141">
        <v>3033188</v>
      </c>
      <c r="E76" s="118"/>
    </row>
    <row r="77" spans="1:5" x14ac:dyDescent="0.25">
      <c r="A77" s="12">
        <v>73</v>
      </c>
      <c r="B77" s="51" t="s">
        <v>183</v>
      </c>
      <c r="C77" s="140" t="s">
        <v>187</v>
      </c>
      <c r="D77" s="141">
        <v>797545</v>
      </c>
      <c r="E77" s="118"/>
    </row>
    <row r="78" spans="1:5" ht="30" customHeight="1" x14ac:dyDescent="0.25">
      <c r="A78" s="12">
        <v>74</v>
      </c>
      <c r="B78" s="51" t="s">
        <v>188</v>
      </c>
      <c r="C78" s="140" t="s">
        <v>189</v>
      </c>
      <c r="D78" s="141">
        <v>1282595.74</v>
      </c>
      <c r="E78" s="118"/>
    </row>
    <row r="79" spans="1:5" ht="30" customHeight="1" x14ac:dyDescent="0.25">
      <c r="A79" s="12">
        <v>75</v>
      </c>
      <c r="B79" s="51" t="s">
        <v>188</v>
      </c>
      <c r="C79" s="140" t="s">
        <v>190</v>
      </c>
      <c r="D79" s="141">
        <v>4036714.78</v>
      </c>
      <c r="E79" s="25"/>
    </row>
    <row r="80" spans="1:5" ht="30" customHeight="1" x14ac:dyDescent="0.25">
      <c r="A80" s="12">
        <v>76</v>
      </c>
      <c r="B80" s="51" t="s">
        <v>188</v>
      </c>
      <c r="C80" s="140" t="s">
        <v>191</v>
      </c>
      <c r="D80" s="141">
        <v>1559238.2</v>
      </c>
      <c r="E80" s="118"/>
    </row>
    <row r="81" spans="1:11" ht="30" customHeight="1" x14ac:dyDescent="0.25">
      <c r="A81" s="12">
        <v>77</v>
      </c>
      <c r="B81" s="51" t="s">
        <v>188</v>
      </c>
      <c r="C81" s="140" t="s">
        <v>192</v>
      </c>
      <c r="D81" s="141">
        <v>8800000</v>
      </c>
      <c r="E81" s="118"/>
    </row>
    <row r="82" spans="1:11" ht="30" customHeight="1" x14ac:dyDescent="0.25">
      <c r="A82" s="12">
        <v>78</v>
      </c>
      <c r="B82" s="51" t="s">
        <v>188</v>
      </c>
      <c r="C82" s="140" t="s">
        <v>193</v>
      </c>
      <c r="D82" s="141">
        <v>16756564.42</v>
      </c>
      <c r="E82" s="118"/>
    </row>
    <row r="83" spans="1:11" ht="30" customHeight="1" x14ac:dyDescent="0.25">
      <c r="A83" s="12">
        <v>79</v>
      </c>
      <c r="B83" s="51" t="s">
        <v>194</v>
      </c>
      <c r="C83" s="140" t="s">
        <v>195</v>
      </c>
      <c r="D83" s="141">
        <v>2716135.55</v>
      </c>
      <c r="E83" s="118"/>
    </row>
    <row r="84" spans="1:11" ht="30" x14ac:dyDescent="0.25">
      <c r="A84" s="12">
        <v>80</v>
      </c>
      <c r="B84" s="51" t="s">
        <v>194</v>
      </c>
      <c r="C84" s="140" t="s">
        <v>196</v>
      </c>
      <c r="D84" s="141">
        <v>2672445</v>
      </c>
      <c r="E84" s="118"/>
    </row>
    <row r="85" spans="1:11" ht="30" customHeight="1" x14ac:dyDescent="0.25">
      <c r="A85" s="12">
        <v>81</v>
      </c>
      <c r="B85" s="51" t="s">
        <v>197</v>
      </c>
      <c r="C85" s="140" t="s">
        <v>198</v>
      </c>
      <c r="D85" s="141">
        <v>8096316</v>
      </c>
      <c r="E85" s="118"/>
    </row>
    <row r="86" spans="1:11" ht="45" x14ac:dyDescent="0.25">
      <c r="A86" s="12">
        <v>82</v>
      </c>
      <c r="B86" s="51" t="s">
        <v>197</v>
      </c>
      <c r="C86" s="140" t="s">
        <v>199</v>
      </c>
      <c r="D86" s="141">
        <v>2548984.7599999998</v>
      </c>
      <c r="E86" s="118"/>
    </row>
    <row r="87" spans="1:11" ht="30" customHeight="1" x14ac:dyDescent="0.25">
      <c r="A87" s="12">
        <v>83</v>
      </c>
      <c r="B87" s="51" t="s">
        <v>200</v>
      </c>
      <c r="C87" s="140" t="s">
        <v>201</v>
      </c>
      <c r="D87" s="141">
        <v>5145305.38</v>
      </c>
      <c r="E87" s="118"/>
    </row>
    <row r="88" spans="1:11" ht="30" customHeight="1" x14ac:dyDescent="0.25">
      <c r="A88" s="12">
        <v>84</v>
      </c>
      <c r="B88" s="51" t="s">
        <v>202</v>
      </c>
      <c r="C88" s="140" t="s">
        <v>203</v>
      </c>
      <c r="D88" s="141">
        <v>832405</v>
      </c>
      <c r="E88" s="25"/>
    </row>
    <row r="89" spans="1:11" ht="30" customHeight="1" x14ac:dyDescent="0.25">
      <c r="A89" s="12">
        <v>85</v>
      </c>
      <c r="B89" s="51" t="s">
        <v>202</v>
      </c>
      <c r="C89" s="140" t="s">
        <v>204</v>
      </c>
      <c r="D89" s="141">
        <v>774506</v>
      </c>
      <c r="E89" s="118"/>
      <c r="F89" s="22"/>
      <c r="G89" s="22"/>
      <c r="H89" s="22"/>
      <c r="K89" s="25"/>
    </row>
    <row r="90" spans="1:11" ht="30" customHeight="1" x14ac:dyDescent="0.25">
      <c r="A90" s="12">
        <v>86</v>
      </c>
      <c r="B90" s="51" t="s">
        <v>202</v>
      </c>
      <c r="C90" s="140" t="s">
        <v>205</v>
      </c>
      <c r="D90" s="141">
        <v>773093</v>
      </c>
      <c r="E90" s="25"/>
      <c r="F90" s="22"/>
      <c r="G90" s="22"/>
      <c r="H90" s="22"/>
      <c r="K90" s="25"/>
    </row>
    <row r="91" spans="1:11" ht="30" customHeight="1" x14ac:dyDescent="0.25">
      <c r="A91" s="12">
        <v>87</v>
      </c>
      <c r="B91" s="51" t="s">
        <v>206</v>
      </c>
      <c r="C91" s="140" t="s">
        <v>207</v>
      </c>
      <c r="D91" s="141">
        <v>930322</v>
      </c>
      <c r="E91" s="25"/>
      <c r="F91" s="22"/>
      <c r="G91" s="22"/>
      <c r="H91" s="22"/>
      <c r="K91" s="25"/>
    </row>
    <row r="92" spans="1:11" ht="30" customHeight="1" x14ac:dyDescent="0.25">
      <c r="A92" s="12">
        <v>88</v>
      </c>
      <c r="B92" s="51" t="s">
        <v>206</v>
      </c>
      <c r="C92" s="140" t="s">
        <v>208</v>
      </c>
      <c r="D92" s="141">
        <v>1223068</v>
      </c>
      <c r="E92" s="25"/>
      <c r="K92" s="25"/>
    </row>
    <row r="93" spans="1:11" ht="30" customHeight="1" x14ac:dyDescent="0.25">
      <c r="A93" s="12">
        <v>89</v>
      </c>
      <c r="B93" s="51" t="s">
        <v>206</v>
      </c>
      <c r="C93" s="140" t="s">
        <v>209</v>
      </c>
      <c r="D93" s="141">
        <v>384131</v>
      </c>
      <c r="E93" s="118"/>
      <c r="F93" s="22"/>
      <c r="G93" s="22"/>
      <c r="H93" s="22"/>
      <c r="K93" s="25"/>
    </row>
    <row r="94" spans="1:11" ht="45" customHeight="1" x14ac:dyDescent="0.25">
      <c r="A94" s="12">
        <v>90</v>
      </c>
      <c r="B94" s="51" t="s">
        <v>210</v>
      </c>
      <c r="C94" s="140" t="s">
        <v>211</v>
      </c>
      <c r="D94" s="141">
        <v>12284320.02</v>
      </c>
      <c r="E94" s="118"/>
      <c r="I94" s="118"/>
    </row>
    <row r="95" spans="1:11" ht="30" customHeight="1" x14ac:dyDescent="0.25">
      <c r="A95" s="12">
        <v>91</v>
      </c>
      <c r="B95" s="51" t="s">
        <v>210</v>
      </c>
      <c r="C95" s="140" t="s">
        <v>212</v>
      </c>
      <c r="D95" s="141">
        <v>1872570</v>
      </c>
      <c r="E95" s="118"/>
    </row>
    <row r="96" spans="1:11" ht="45" customHeight="1" x14ac:dyDescent="0.25">
      <c r="A96" s="12">
        <v>92</v>
      </c>
      <c r="B96" s="51" t="s">
        <v>213</v>
      </c>
      <c r="C96" s="140" t="s">
        <v>214</v>
      </c>
      <c r="D96" s="141">
        <v>1244199</v>
      </c>
      <c r="E96" s="118"/>
    </row>
    <row r="97" spans="1:26" ht="30" x14ac:dyDescent="0.25">
      <c r="A97" s="12">
        <v>93</v>
      </c>
      <c r="B97" s="51" t="s">
        <v>215</v>
      </c>
      <c r="C97" s="140" t="s">
        <v>216</v>
      </c>
      <c r="D97" s="141">
        <v>447092.72</v>
      </c>
      <c r="E97" s="118"/>
    </row>
    <row r="98" spans="1:26" ht="30" customHeight="1" x14ac:dyDescent="0.25">
      <c r="A98" s="12">
        <v>94</v>
      </c>
      <c r="B98" s="51" t="s">
        <v>215</v>
      </c>
      <c r="C98" s="140" t="s">
        <v>217</v>
      </c>
      <c r="D98" s="141">
        <v>1044453</v>
      </c>
      <c r="E98" s="118"/>
      <c r="L98" s="118"/>
      <c r="M98" s="118"/>
      <c r="N98" s="118"/>
      <c r="O98" s="118"/>
      <c r="P98" s="118"/>
      <c r="Q98" s="118"/>
      <c r="R98" s="118"/>
      <c r="S98" s="118"/>
      <c r="T98" s="118"/>
      <c r="U98" s="118"/>
      <c r="V98" s="118"/>
      <c r="W98" s="118"/>
      <c r="X98" s="118"/>
      <c r="Y98" s="118"/>
      <c r="Z98" s="118"/>
    </row>
    <row r="99" spans="1:26" ht="30" customHeight="1" x14ac:dyDescent="0.25">
      <c r="A99" s="12">
        <v>95</v>
      </c>
      <c r="B99" s="51" t="s">
        <v>215</v>
      </c>
      <c r="C99" s="140" t="s">
        <v>218</v>
      </c>
      <c r="D99" s="141">
        <v>1168306</v>
      </c>
      <c r="E99" s="118"/>
      <c r="L99" s="118"/>
      <c r="M99" s="118"/>
      <c r="N99" s="118"/>
      <c r="O99" s="118"/>
      <c r="P99" s="118"/>
      <c r="Q99" s="118"/>
      <c r="R99" s="118"/>
      <c r="S99" s="118"/>
      <c r="T99" s="118"/>
      <c r="U99" s="118"/>
      <c r="V99" s="118"/>
      <c r="W99" s="118"/>
      <c r="X99" s="118"/>
      <c r="Y99" s="118"/>
      <c r="Z99" s="118"/>
    </row>
    <row r="100" spans="1:26" ht="30" customHeight="1" x14ac:dyDescent="0.25">
      <c r="A100" s="12">
        <v>96</v>
      </c>
      <c r="B100" s="51" t="s">
        <v>215</v>
      </c>
      <c r="C100" s="140" t="s">
        <v>219</v>
      </c>
      <c r="D100" s="141">
        <v>415827.65</v>
      </c>
      <c r="E100" s="118"/>
      <c r="L100" s="118"/>
      <c r="M100" s="118"/>
      <c r="N100" s="118"/>
      <c r="O100" s="118"/>
      <c r="P100" s="118"/>
      <c r="Q100" s="118"/>
      <c r="R100" s="118"/>
      <c r="S100" s="118"/>
      <c r="T100" s="118"/>
      <c r="U100" s="118"/>
      <c r="V100" s="118"/>
      <c r="W100" s="118"/>
      <c r="X100" s="118"/>
      <c r="Y100" s="118"/>
      <c r="Z100" s="118"/>
    </row>
    <row r="101" spans="1:26" ht="30" customHeight="1" x14ac:dyDescent="0.25">
      <c r="A101" s="12">
        <v>97</v>
      </c>
      <c r="B101" s="51" t="s">
        <v>215</v>
      </c>
      <c r="C101" s="140" t="s">
        <v>220</v>
      </c>
      <c r="D101" s="141">
        <v>2566507</v>
      </c>
      <c r="E101" s="118"/>
      <c r="L101" s="118"/>
      <c r="M101" s="118"/>
      <c r="N101" s="118"/>
      <c r="O101" s="118"/>
      <c r="P101" s="118"/>
      <c r="Q101" s="118"/>
      <c r="R101" s="118"/>
      <c r="S101" s="118"/>
      <c r="T101" s="118"/>
      <c r="U101" s="118"/>
      <c r="V101" s="118"/>
      <c r="W101" s="118"/>
      <c r="X101" s="118"/>
      <c r="Y101" s="118"/>
      <c r="Z101" s="118"/>
    </row>
    <row r="102" spans="1:26" ht="30" x14ac:dyDescent="0.25">
      <c r="A102" s="12">
        <v>98</v>
      </c>
      <c r="B102" s="51" t="s">
        <v>221</v>
      </c>
      <c r="C102" s="140" t="s">
        <v>222</v>
      </c>
      <c r="D102" s="141">
        <v>4389368.66</v>
      </c>
      <c r="E102" s="118"/>
      <c r="L102" s="118"/>
      <c r="M102" s="118"/>
      <c r="N102" s="118"/>
      <c r="O102" s="118"/>
      <c r="P102" s="118"/>
      <c r="Q102" s="118"/>
      <c r="R102" s="118"/>
      <c r="S102" s="118"/>
      <c r="T102" s="118"/>
      <c r="U102" s="118"/>
      <c r="V102" s="118"/>
      <c r="W102" s="118"/>
      <c r="X102" s="118"/>
      <c r="Y102" s="118"/>
      <c r="Z102" s="118"/>
    </row>
    <row r="103" spans="1:26" ht="30" customHeight="1" x14ac:dyDescent="0.25">
      <c r="A103" s="12">
        <v>99</v>
      </c>
      <c r="B103" s="51" t="s">
        <v>221</v>
      </c>
      <c r="C103" s="140" t="s">
        <v>223</v>
      </c>
      <c r="D103" s="141">
        <v>6675116</v>
      </c>
      <c r="E103" s="118"/>
      <c r="L103" s="118"/>
      <c r="M103" s="118"/>
      <c r="N103" s="118"/>
      <c r="O103" s="118"/>
      <c r="P103" s="118"/>
      <c r="Q103" s="118"/>
      <c r="R103" s="118"/>
      <c r="S103" s="118"/>
      <c r="T103" s="118"/>
      <c r="U103" s="118"/>
      <c r="V103" s="118"/>
      <c r="W103" s="118"/>
      <c r="X103" s="118"/>
      <c r="Y103" s="118"/>
      <c r="Z103" s="118"/>
    </row>
    <row r="104" spans="1:26" ht="45" customHeight="1" x14ac:dyDescent="0.25">
      <c r="A104" s="12">
        <v>100</v>
      </c>
      <c r="B104" s="51" t="s">
        <v>224</v>
      </c>
      <c r="C104" s="140" t="s">
        <v>225</v>
      </c>
      <c r="D104" s="141">
        <v>7073103.79</v>
      </c>
      <c r="E104" s="118"/>
      <c r="L104" s="118"/>
      <c r="M104" s="118"/>
      <c r="N104" s="118"/>
      <c r="O104" s="118"/>
      <c r="P104" s="118"/>
      <c r="Q104" s="118"/>
      <c r="R104" s="118"/>
      <c r="S104" s="118"/>
      <c r="T104" s="118"/>
      <c r="U104" s="118"/>
      <c r="V104" s="118"/>
      <c r="W104" s="118"/>
      <c r="X104" s="118"/>
      <c r="Y104" s="118"/>
      <c r="Z104" s="118"/>
    </row>
    <row r="105" spans="1:26" ht="45" customHeight="1" x14ac:dyDescent="0.25">
      <c r="A105" s="12">
        <v>101</v>
      </c>
      <c r="B105" s="51" t="s">
        <v>226</v>
      </c>
      <c r="C105" s="140" t="s">
        <v>227</v>
      </c>
      <c r="D105" s="141">
        <v>12185088.01</v>
      </c>
      <c r="E105" s="118"/>
      <c r="L105" s="118"/>
      <c r="M105" s="118"/>
      <c r="N105" s="118"/>
      <c r="O105" s="118"/>
      <c r="P105" s="118"/>
      <c r="Q105" s="118"/>
      <c r="R105" s="118"/>
      <c r="S105" s="118"/>
      <c r="T105" s="118"/>
      <c r="U105" s="118"/>
      <c r="V105" s="118"/>
      <c r="W105" s="118"/>
      <c r="X105" s="118"/>
      <c r="Y105" s="118"/>
      <c r="Z105" s="118"/>
    </row>
    <row r="106" spans="1:26" ht="45" customHeight="1" x14ac:dyDescent="0.25">
      <c r="A106" s="12">
        <v>102</v>
      </c>
      <c r="B106" s="51" t="s">
        <v>226</v>
      </c>
      <c r="C106" s="140" t="s">
        <v>228</v>
      </c>
      <c r="D106" s="141">
        <v>3255154.56</v>
      </c>
      <c r="E106" s="118"/>
      <c r="L106" s="118"/>
      <c r="M106" s="118"/>
      <c r="N106" s="118"/>
      <c r="O106" s="118"/>
      <c r="P106" s="118"/>
      <c r="Q106" s="118"/>
      <c r="R106" s="118"/>
      <c r="S106" s="118"/>
      <c r="T106" s="118"/>
      <c r="U106" s="118"/>
      <c r="V106" s="118"/>
      <c r="W106" s="118"/>
      <c r="X106" s="118"/>
      <c r="Y106" s="118"/>
      <c r="Z106" s="118"/>
    </row>
    <row r="107" spans="1:26" ht="30" customHeight="1" x14ac:dyDescent="0.25">
      <c r="A107" s="12">
        <v>103</v>
      </c>
      <c r="B107" s="51" t="s">
        <v>229</v>
      </c>
      <c r="C107" s="140" t="s">
        <v>230</v>
      </c>
      <c r="D107" s="141">
        <v>10343031.369999999</v>
      </c>
      <c r="E107" s="118"/>
    </row>
    <row r="108" spans="1:26" ht="30" customHeight="1" x14ac:dyDescent="0.25">
      <c r="A108" s="12">
        <v>104</v>
      </c>
      <c r="B108" s="51" t="s">
        <v>231</v>
      </c>
      <c r="C108" s="140" t="s">
        <v>232</v>
      </c>
      <c r="D108" s="141">
        <v>1230635.27</v>
      </c>
      <c r="E108" s="118"/>
    </row>
    <row r="109" spans="1:26" ht="30" customHeight="1" x14ac:dyDescent="0.25">
      <c r="A109" s="12">
        <v>105</v>
      </c>
      <c r="B109" s="51" t="s">
        <v>231</v>
      </c>
      <c r="C109" s="140" t="s">
        <v>233</v>
      </c>
      <c r="D109" s="141">
        <v>2863383.13</v>
      </c>
      <c r="E109" s="118"/>
    </row>
    <row r="110" spans="1:26" ht="30" customHeight="1" x14ac:dyDescent="0.25">
      <c r="A110" s="12">
        <v>106</v>
      </c>
      <c r="B110" s="51" t="s">
        <v>231</v>
      </c>
      <c r="C110" s="140" t="s">
        <v>234</v>
      </c>
      <c r="D110" s="141">
        <v>218231.86</v>
      </c>
      <c r="E110" s="118"/>
    </row>
    <row r="111" spans="1:26" ht="30" customHeight="1" x14ac:dyDescent="0.25">
      <c r="A111" s="12">
        <v>107</v>
      </c>
      <c r="B111" s="51" t="s">
        <v>235</v>
      </c>
      <c r="C111" s="140" t="s">
        <v>236</v>
      </c>
      <c r="D111" s="141">
        <v>2261373.66</v>
      </c>
      <c r="E111" s="118"/>
    </row>
    <row r="112" spans="1:26" ht="60" customHeight="1" x14ac:dyDescent="0.25">
      <c r="A112" s="12">
        <v>108</v>
      </c>
      <c r="B112" s="51" t="s">
        <v>235</v>
      </c>
      <c r="C112" s="140" t="s">
        <v>237</v>
      </c>
      <c r="D112" s="141">
        <v>940906.74</v>
      </c>
      <c r="E112" s="25"/>
    </row>
    <row r="113" spans="1:5" ht="60" customHeight="1" x14ac:dyDescent="0.25">
      <c r="A113" s="12">
        <v>109</v>
      </c>
      <c r="B113" s="51" t="s">
        <v>238</v>
      </c>
      <c r="C113" s="140" t="s">
        <v>239</v>
      </c>
      <c r="D113" s="141">
        <v>1432413.92</v>
      </c>
      <c r="E113" s="25"/>
    </row>
    <row r="114" spans="1:5" ht="30" customHeight="1" x14ac:dyDescent="0.25">
      <c r="A114" s="12">
        <v>110</v>
      </c>
      <c r="B114" s="51" t="s">
        <v>238</v>
      </c>
      <c r="C114" s="140" t="s">
        <v>240</v>
      </c>
      <c r="D114" s="141">
        <v>4634337.83</v>
      </c>
      <c r="E114" s="25"/>
    </row>
    <row r="115" spans="1:5" ht="30" customHeight="1" x14ac:dyDescent="0.25">
      <c r="A115" s="12">
        <v>111</v>
      </c>
      <c r="B115" s="51" t="s">
        <v>238</v>
      </c>
      <c r="C115" s="140" t="s">
        <v>241</v>
      </c>
      <c r="D115" s="141">
        <v>5484080.6600000001</v>
      </c>
      <c r="E115" s="25"/>
    </row>
    <row r="116" spans="1:5" ht="30" customHeight="1" x14ac:dyDescent="0.25">
      <c r="A116" s="12">
        <v>112</v>
      </c>
      <c r="B116" s="51" t="s">
        <v>242</v>
      </c>
      <c r="C116" s="140" t="s">
        <v>243</v>
      </c>
      <c r="D116" s="141">
        <v>5454193</v>
      </c>
      <c r="E116" s="118"/>
    </row>
    <row r="117" spans="1:5" ht="30" customHeight="1" x14ac:dyDescent="0.25">
      <c r="A117" s="12">
        <v>113</v>
      </c>
      <c r="B117" s="51" t="s">
        <v>242</v>
      </c>
      <c r="C117" s="140" t="s">
        <v>244</v>
      </c>
      <c r="D117" s="141">
        <v>1122304</v>
      </c>
      <c r="E117" s="118"/>
    </row>
    <row r="118" spans="1:5" ht="30" customHeight="1" x14ac:dyDescent="0.25">
      <c r="A118" s="12">
        <v>114</v>
      </c>
      <c r="B118" s="51" t="s">
        <v>245</v>
      </c>
      <c r="C118" s="140" t="s">
        <v>246</v>
      </c>
      <c r="D118" s="141">
        <v>13554090.2099999</v>
      </c>
      <c r="E118" s="118"/>
    </row>
    <row r="119" spans="1:5" ht="30" customHeight="1" x14ac:dyDescent="0.25">
      <c r="A119" s="12">
        <v>115</v>
      </c>
      <c r="B119" s="51" t="s">
        <v>247</v>
      </c>
      <c r="C119" s="140" t="s">
        <v>248</v>
      </c>
      <c r="D119" s="141">
        <v>3844592.5</v>
      </c>
      <c r="E119" s="118"/>
    </row>
    <row r="120" spans="1:5" ht="30" customHeight="1" x14ac:dyDescent="0.25">
      <c r="A120" s="12">
        <v>116</v>
      </c>
      <c r="B120" s="51" t="s">
        <v>247</v>
      </c>
      <c r="C120" s="140" t="s">
        <v>249</v>
      </c>
      <c r="D120" s="141">
        <v>1082937.21</v>
      </c>
      <c r="E120" s="118"/>
    </row>
    <row r="121" spans="1:5" ht="30" customHeight="1" x14ac:dyDescent="0.25">
      <c r="A121" s="12">
        <v>117</v>
      </c>
      <c r="B121" s="51" t="s">
        <v>247</v>
      </c>
      <c r="C121" s="140" t="s">
        <v>250</v>
      </c>
      <c r="D121" s="141">
        <v>9407201.0899999999</v>
      </c>
      <c r="E121" s="118"/>
    </row>
    <row r="122" spans="1:5" ht="30" customHeight="1" x14ac:dyDescent="0.25">
      <c r="A122" s="12">
        <v>118</v>
      </c>
      <c r="B122" s="51" t="s">
        <v>251</v>
      </c>
      <c r="C122" s="140" t="s">
        <v>252</v>
      </c>
      <c r="D122" s="141">
        <v>11990606.6</v>
      </c>
      <c r="E122" s="118"/>
    </row>
    <row r="123" spans="1:5" ht="30" x14ac:dyDescent="0.25">
      <c r="A123" s="12">
        <v>119</v>
      </c>
      <c r="B123" s="51" t="s">
        <v>251</v>
      </c>
      <c r="C123" s="140" t="s">
        <v>253</v>
      </c>
      <c r="D123" s="141">
        <v>275937.2</v>
      </c>
      <c r="E123" s="118"/>
    </row>
    <row r="124" spans="1:5" ht="30" customHeight="1" x14ac:dyDescent="0.25">
      <c r="A124" s="12">
        <v>120</v>
      </c>
      <c r="B124" s="51" t="s">
        <v>254</v>
      </c>
      <c r="C124" s="140" t="s">
        <v>255</v>
      </c>
      <c r="D124" s="141">
        <v>5722100.5300000003</v>
      </c>
      <c r="E124" s="118"/>
    </row>
    <row r="125" spans="1:5" ht="30" customHeight="1" x14ac:dyDescent="0.25">
      <c r="A125" s="12">
        <v>121</v>
      </c>
      <c r="B125" s="51" t="s">
        <v>256</v>
      </c>
      <c r="C125" s="140" t="s">
        <v>257</v>
      </c>
      <c r="D125" s="141">
        <v>9352271.1099999994</v>
      </c>
      <c r="E125" s="118"/>
    </row>
    <row r="126" spans="1:5" ht="60" customHeight="1" x14ac:dyDescent="0.25">
      <c r="A126" s="12">
        <v>122</v>
      </c>
      <c r="B126" s="51" t="s">
        <v>258</v>
      </c>
      <c r="C126" s="140" t="s">
        <v>259</v>
      </c>
      <c r="D126" s="141">
        <v>6989283.8200000003</v>
      </c>
      <c r="E126" s="118"/>
    </row>
    <row r="127" spans="1:5" ht="60" customHeight="1" x14ac:dyDescent="0.25">
      <c r="A127" s="12">
        <v>123</v>
      </c>
      <c r="B127" s="51" t="s">
        <v>260</v>
      </c>
      <c r="C127" s="140" t="s">
        <v>261</v>
      </c>
      <c r="D127" s="141">
        <v>3469645</v>
      </c>
      <c r="E127" s="118"/>
    </row>
    <row r="128" spans="1:5" ht="30" customHeight="1" x14ac:dyDescent="0.25">
      <c r="A128" s="12">
        <v>124</v>
      </c>
      <c r="B128" s="51" t="s">
        <v>260</v>
      </c>
      <c r="C128" s="140" t="s">
        <v>262</v>
      </c>
      <c r="D128" s="141">
        <v>352692</v>
      </c>
      <c r="E128" s="118"/>
    </row>
    <row r="129" spans="1:5" ht="30" customHeight="1" x14ac:dyDescent="0.25">
      <c r="A129" s="12">
        <v>125</v>
      </c>
      <c r="B129" s="51" t="s">
        <v>260</v>
      </c>
      <c r="C129" s="140" t="s">
        <v>263</v>
      </c>
      <c r="D129" s="141">
        <v>243846</v>
      </c>
      <c r="E129" s="118"/>
    </row>
    <row r="130" spans="1:5" ht="30" customHeight="1" x14ac:dyDescent="0.25">
      <c r="A130" s="12">
        <v>126</v>
      </c>
      <c r="B130" s="51" t="s">
        <v>260</v>
      </c>
      <c r="C130" s="140" t="s">
        <v>264</v>
      </c>
      <c r="D130" s="141">
        <v>235009</v>
      </c>
      <c r="E130" s="118"/>
    </row>
    <row r="131" spans="1:5" ht="30" x14ac:dyDescent="0.25">
      <c r="A131" s="12">
        <v>127</v>
      </c>
      <c r="B131" s="51" t="s">
        <v>260</v>
      </c>
      <c r="C131" s="140" t="s">
        <v>265</v>
      </c>
      <c r="D131" s="141">
        <v>909889</v>
      </c>
      <c r="E131" s="118"/>
    </row>
    <row r="132" spans="1:5" ht="30" customHeight="1" x14ac:dyDescent="0.25">
      <c r="A132" s="12">
        <v>128</v>
      </c>
      <c r="B132" s="51" t="s">
        <v>260</v>
      </c>
      <c r="C132" s="140" t="s">
        <v>266</v>
      </c>
      <c r="D132" s="141">
        <v>1524374</v>
      </c>
      <c r="E132" s="118"/>
    </row>
    <row r="133" spans="1:5" ht="30" customHeight="1" x14ac:dyDescent="0.25">
      <c r="A133" s="12">
        <v>129</v>
      </c>
      <c r="B133" s="51" t="s">
        <v>267</v>
      </c>
      <c r="C133" s="140" t="s">
        <v>268</v>
      </c>
      <c r="D133" s="141">
        <v>585958</v>
      </c>
      <c r="E133" s="118"/>
    </row>
    <row r="134" spans="1:5" ht="30" customHeight="1" x14ac:dyDescent="0.25">
      <c r="A134" s="12">
        <v>130</v>
      </c>
      <c r="B134" s="51" t="s">
        <v>267</v>
      </c>
      <c r="C134" s="140" t="s">
        <v>269</v>
      </c>
      <c r="D134" s="141">
        <v>10933309.67</v>
      </c>
      <c r="E134" s="118"/>
    </row>
    <row r="135" spans="1:5" ht="30" customHeight="1" x14ac:dyDescent="0.25">
      <c r="A135" s="12">
        <v>131</v>
      </c>
      <c r="B135" s="51" t="s">
        <v>267</v>
      </c>
      <c r="C135" s="140" t="s">
        <v>270</v>
      </c>
      <c r="D135" s="141">
        <v>489765.28</v>
      </c>
      <c r="E135" s="118"/>
    </row>
    <row r="136" spans="1:5" ht="30" customHeight="1" x14ac:dyDescent="0.25">
      <c r="A136" s="12">
        <v>132</v>
      </c>
      <c r="B136" s="51" t="s">
        <v>271</v>
      </c>
      <c r="C136" s="140" t="s">
        <v>272</v>
      </c>
      <c r="D136" s="141">
        <v>4366974.8</v>
      </c>
      <c r="E136" s="118"/>
    </row>
    <row r="137" spans="1:5" ht="30" customHeight="1" x14ac:dyDescent="0.25">
      <c r="A137" s="12">
        <v>133</v>
      </c>
      <c r="B137" s="51" t="s">
        <v>273</v>
      </c>
      <c r="C137" s="140" t="s">
        <v>274</v>
      </c>
      <c r="D137" s="141">
        <v>3365746.02</v>
      </c>
      <c r="E137" s="118"/>
    </row>
    <row r="138" spans="1:5" ht="30" customHeight="1" x14ac:dyDescent="0.25">
      <c r="A138" s="12">
        <v>134</v>
      </c>
      <c r="B138" s="51" t="s">
        <v>275</v>
      </c>
      <c r="C138" s="140" t="s">
        <v>276</v>
      </c>
      <c r="D138" s="141">
        <v>7286817</v>
      </c>
      <c r="E138" s="118"/>
    </row>
    <row r="139" spans="1:5" ht="45" customHeight="1" x14ac:dyDescent="0.25">
      <c r="A139" s="12">
        <v>135</v>
      </c>
      <c r="B139" s="51" t="s">
        <v>275</v>
      </c>
      <c r="C139" s="140" t="s">
        <v>277</v>
      </c>
      <c r="D139" s="141">
        <v>4489015</v>
      </c>
      <c r="E139" s="118"/>
    </row>
    <row r="140" spans="1:5" ht="30" customHeight="1" x14ac:dyDescent="0.25">
      <c r="A140" s="12">
        <v>136</v>
      </c>
      <c r="B140" s="51" t="s">
        <v>278</v>
      </c>
      <c r="C140" s="140" t="s">
        <v>279</v>
      </c>
      <c r="D140" s="141">
        <v>10368025</v>
      </c>
      <c r="E140" s="118"/>
    </row>
    <row r="141" spans="1:5" ht="30" customHeight="1" x14ac:dyDescent="0.25">
      <c r="A141" s="12">
        <v>137</v>
      </c>
      <c r="B141" s="51" t="s">
        <v>278</v>
      </c>
      <c r="C141" s="140" t="s">
        <v>280</v>
      </c>
      <c r="D141" s="141">
        <v>695281.91</v>
      </c>
      <c r="E141" s="118"/>
    </row>
    <row r="142" spans="1:5" ht="30" customHeight="1" x14ac:dyDescent="0.25">
      <c r="A142" s="12">
        <v>138</v>
      </c>
      <c r="B142" s="51" t="s">
        <v>278</v>
      </c>
      <c r="C142" s="140" t="s">
        <v>281</v>
      </c>
      <c r="D142" s="141">
        <v>2115684.84</v>
      </c>
      <c r="E142" s="118"/>
    </row>
    <row r="143" spans="1:5" ht="30" customHeight="1" x14ac:dyDescent="0.25">
      <c r="A143" s="12">
        <v>139</v>
      </c>
      <c r="B143" s="51" t="s">
        <v>282</v>
      </c>
      <c r="C143" s="140" t="s">
        <v>283</v>
      </c>
      <c r="D143" s="141">
        <v>12845458.449999999</v>
      </c>
      <c r="E143" s="118"/>
    </row>
    <row r="144" spans="1:5" ht="30" customHeight="1" x14ac:dyDescent="0.25">
      <c r="A144" s="12">
        <v>140</v>
      </c>
      <c r="B144" s="51" t="s">
        <v>284</v>
      </c>
      <c r="C144" s="140" t="s">
        <v>285</v>
      </c>
      <c r="D144" s="141">
        <v>3911384.27</v>
      </c>
      <c r="E144" s="118"/>
    </row>
    <row r="145" spans="1:5" ht="30" x14ac:dyDescent="0.25">
      <c r="A145" s="12">
        <v>141</v>
      </c>
      <c r="B145" s="51" t="s">
        <v>284</v>
      </c>
      <c r="C145" s="140" t="s">
        <v>286</v>
      </c>
      <c r="D145" s="141">
        <v>6348919.3300000001</v>
      </c>
      <c r="E145" s="118"/>
    </row>
    <row r="146" spans="1:5" ht="30" customHeight="1" x14ac:dyDescent="0.25">
      <c r="A146" s="12">
        <v>142</v>
      </c>
      <c r="B146" s="51" t="s">
        <v>284</v>
      </c>
      <c r="C146" s="140" t="s">
        <v>287</v>
      </c>
      <c r="D146" s="141">
        <v>10481727.060000001</v>
      </c>
      <c r="E146" s="118"/>
    </row>
    <row r="147" spans="1:5" ht="30" customHeight="1" x14ac:dyDescent="0.25">
      <c r="A147" s="12">
        <v>143</v>
      </c>
      <c r="B147" s="51" t="s">
        <v>288</v>
      </c>
      <c r="C147" s="140" t="s">
        <v>289</v>
      </c>
      <c r="D147" s="141">
        <v>4903799.5999999996</v>
      </c>
      <c r="E147" s="118"/>
    </row>
    <row r="148" spans="1:5" x14ac:dyDescent="0.25">
      <c r="A148" s="12">
        <v>144</v>
      </c>
      <c r="B148" s="51" t="s">
        <v>288</v>
      </c>
      <c r="C148" s="140" t="s">
        <v>290</v>
      </c>
      <c r="D148" s="141">
        <v>2279719.2000000002</v>
      </c>
      <c r="E148" s="118"/>
    </row>
    <row r="149" spans="1:5" ht="30" customHeight="1" x14ac:dyDescent="0.25">
      <c r="A149" s="12">
        <v>145</v>
      </c>
      <c r="B149" s="51" t="s">
        <v>288</v>
      </c>
      <c r="C149" s="140" t="s">
        <v>291</v>
      </c>
      <c r="D149" s="141">
        <v>2555632.87</v>
      </c>
      <c r="E149" s="118"/>
    </row>
    <row r="150" spans="1:5" ht="30" customHeight="1" x14ac:dyDescent="0.25">
      <c r="A150" s="12">
        <v>146</v>
      </c>
      <c r="B150" s="51" t="s">
        <v>288</v>
      </c>
      <c r="C150" s="140" t="s">
        <v>292</v>
      </c>
      <c r="D150" s="141">
        <v>4985757.28</v>
      </c>
      <c r="E150" s="118"/>
    </row>
    <row r="151" spans="1:5" ht="30" customHeight="1" x14ac:dyDescent="0.25">
      <c r="A151" s="12">
        <v>147</v>
      </c>
      <c r="B151" s="51" t="s">
        <v>293</v>
      </c>
      <c r="C151" s="140" t="s">
        <v>294</v>
      </c>
      <c r="D151" s="141">
        <v>3469645</v>
      </c>
      <c r="E151" s="118"/>
    </row>
    <row r="152" spans="1:5" ht="30" customHeight="1" x14ac:dyDescent="0.25">
      <c r="A152" s="12">
        <v>148</v>
      </c>
      <c r="B152" s="51" t="s">
        <v>293</v>
      </c>
      <c r="C152" s="140" t="s">
        <v>295</v>
      </c>
      <c r="D152" s="141">
        <v>4898906</v>
      </c>
      <c r="E152" s="118"/>
    </row>
    <row r="153" spans="1:5" ht="30" customHeight="1" x14ac:dyDescent="0.25">
      <c r="A153" s="12">
        <v>149</v>
      </c>
      <c r="B153" s="51" t="s">
        <v>293</v>
      </c>
      <c r="C153" s="140" t="s">
        <v>296</v>
      </c>
      <c r="D153" s="141">
        <v>2119187</v>
      </c>
      <c r="E153" s="118"/>
    </row>
    <row r="154" spans="1:5" ht="30" customHeight="1" x14ac:dyDescent="0.25">
      <c r="A154" s="12">
        <v>150</v>
      </c>
      <c r="B154" s="51" t="s">
        <v>293</v>
      </c>
      <c r="C154" s="140" t="s">
        <v>297</v>
      </c>
      <c r="D154" s="141">
        <v>1010676</v>
      </c>
      <c r="E154" s="118"/>
    </row>
    <row r="155" spans="1:5" ht="30" customHeight="1" x14ac:dyDescent="0.25">
      <c r="A155" s="12">
        <v>151</v>
      </c>
      <c r="B155" s="51" t="s">
        <v>298</v>
      </c>
      <c r="C155" s="140" t="s">
        <v>299</v>
      </c>
      <c r="D155" s="141">
        <v>6272563.9299999997</v>
      </c>
      <c r="E155" s="118"/>
    </row>
    <row r="156" spans="1:5" ht="30" customHeight="1" x14ac:dyDescent="0.25">
      <c r="A156" s="12">
        <v>152</v>
      </c>
      <c r="B156" s="51" t="s">
        <v>298</v>
      </c>
      <c r="C156" s="140" t="s">
        <v>300</v>
      </c>
      <c r="D156" s="141">
        <v>2361258</v>
      </c>
      <c r="E156" s="118"/>
    </row>
    <row r="157" spans="1:5" ht="30" customHeight="1" x14ac:dyDescent="0.25">
      <c r="A157" s="12">
        <v>153</v>
      </c>
      <c r="B157" s="51" t="s">
        <v>298</v>
      </c>
      <c r="C157" s="140" t="s">
        <v>301</v>
      </c>
      <c r="D157" s="141">
        <v>6108917</v>
      </c>
      <c r="E157" s="118"/>
    </row>
    <row r="158" spans="1:5" ht="30" customHeight="1" x14ac:dyDescent="0.25">
      <c r="A158" s="12">
        <v>154</v>
      </c>
      <c r="B158" s="51" t="s">
        <v>302</v>
      </c>
      <c r="C158" s="140" t="s">
        <v>303</v>
      </c>
      <c r="D158" s="141">
        <v>13028801.16</v>
      </c>
      <c r="E158" s="118"/>
    </row>
    <row r="159" spans="1:5" x14ac:dyDescent="0.25">
      <c r="A159" s="70"/>
      <c r="B159" s="33"/>
      <c r="C159" s="118"/>
    </row>
    <row r="160" spans="1:5" x14ac:dyDescent="0.25">
      <c r="A160" s="70"/>
      <c r="B160" s="33"/>
      <c r="C160" s="118"/>
    </row>
    <row r="161" spans="1:3" x14ac:dyDescent="0.25">
      <c r="A161" s="70"/>
      <c r="B161" s="33"/>
      <c r="C161" s="118"/>
    </row>
    <row r="162" spans="1:3" x14ac:dyDescent="0.25">
      <c r="A162" s="70"/>
      <c r="B162" s="33"/>
      <c r="C162" s="118"/>
    </row>
    <row r="163" spans="1:3" x14ac:dyDescent="0.25">
      <c r="A163" s="70"/>
      <c r="B163" s="33"/>
      <c r="C163" s="118"/>
    </row>
    <row r="164" spans="1:3" x14ac:dyDescent="0.25">
      <c r="A164" s="70"/>
      <c r="B164" s="33"/>
      <c r="C164" s="118"/>
    </row>
    <row r="165" spans="1:3" x14ac:dyDescent="0.25">
      <c r="A165" s="70"/>
      <c r="B165" s="33"/>
      <c r="C165" s="118"/>
    </row>
    <row r="166" spans="1:3" x14ac:dyDescent="0.25">
      <c r="A166" s="70"/>
      <c r="B166" s="33"/>
      <c r="C166" s="118"/>
    </row>
    <row r="167" spans="1:3" x14ac:dyDescent="0.25">
      <c r="A167" s="70"/>
      <c r="B167" s="33"/>
      <c r="C167" s="118"/>
    </row>
    <row r="168" spans="1:3" x14ac:dyDescent="0.25">
      <c r="A168" s="70"/>
      <c r="B168" s="33"/>
      <c r="C168" s="118"/>
    </row>
    <row r="169" spans="1:3" x14ac:dyDescent="0.25">
      <c r="A169" s="70"/>
      <c r="B169" s="33"/>
      <c r="C169" s="118"/>
    </row>
    <row r="170" spans="1:3" x14ac:dyDescent="0.25">
      <c r="A170" s="70"/>
      <c r="B170" s="33"/>
      <c r="C170" s="118"/>
    </row>
    <row r="171" spans="1:3" x14ac:dyDescent="0.25">
      <c r="A171" s="70"/>
      <c r="B171" s="33"/>
      <c r="C171" s="118"/>
    </row>
    <row r="172" spans="1:3" x14ac:dyDescent="0.25">
      <c r="A172" s="70"/>
      <c r="B172" s="33"/>
      <c r="C172" s="118"/>
    </row>
    <row r="173" spans="1:3" x14ac:dyDescent="0.25">
      <c r="A173" s="70"/>
      <c r="B173" s="33"/>
      <c r="C173" s="118"/>
    </row>
    <row r="174" spans="1:3" x14ac:dyDescent="0.25">
      <c r="A174" s="70"/>
      <c r="B174" s="33"/>
      <c r="C174" s="118"/>
    </row>
    <row r="175" spans="1:3" x14ac:dyDescent="0.25">
      <c r="A175" s="70"/>
      <c r="B175" s="33"/>
      <c r="C175" s="118"/>
    </row>
    <row r="176" spans="1:3"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row r="1001" spans="1:3" x14ac:dyDescent="0.25">
      <c r="A1001" s="70"/>
      <c r="B1001" s="33"/>
      <c r="C1001" s="118"/>
    </row>
    <row r="1002" spans="1:3" x14ac:dyDescent="0.25">
      <c r="A1002" s="70"/>
      <c r="B1002" s="33"/>
      <c r="C1002" s="118"/>
    </row>
    <row r="1003" spans="1:3" x14ac:dyDescent="0.25">
      <c r="A1003" s="70"/>
      <c r="B1003" s="33"/>
      <c r="C1003" s="118"/>
    </row>
    <row r="1004" spans="1:3" x14ac:dyDescent="0.25">
      <c r="A1004" s="70"/>
      <c r="B1004" s="33"/>
      <c r="C1004" s="118"/>
    </row>
    <row r="1005" spans="1:3" x14ac:dyDescent="0.25">
      <c r="A1005" s="70"/>
      <c r="B1005" s="33"/>
      <c r="C1005" s="118"/>
    </row>
    <row r="1006" spans="1:3" x14ac:dyDescent="0.25">
      <c r="A1006" s="70"/>
      <c r="B1006" s="33"/>
      <c r="C1006" s="118"/>
    </row>
    <row r="1007" spans="1:3" x14ac:dyDescent="0.25">
      <c r="A1007" s="70"/>
      <c r="B1007" s="33"/>
      <c r="C1007" s="118"/>
    </row>
    <row r="1008" spans="1:3" x14ac:dyDescent="0.25">
      <c r="A1008" s="70"/>
      <c r="B1008" s="33"/>
      <c r="C1008" s="118"/>
    </row>
    <row r="1009" spans="1:3" x14ac:dyDescent="0.25">
      <c r="A1009" s="70"/>
      <c r="B1009" s="33"/>
      <c r="C1009" s="118"/>
    </row>
    <row r="1010" spans="1:3" x14ac:dyDescent="0.25">
      <c r="A1010" s="70"/>
      <c r="B1010" s="33"/>
      <c r="C1010" s="118"/>
    </row>
    <row r="1011" spans="1:3" x14ac:dyDescent="0.25">
      <c r="A1011" s="70"/>
      <c r="B1011" s="33"/>
      <c r="C1011" s="118"/>
    </row>
    <row r="1012" spans="1:3" x14ac:dyDescent="0.25">
      <c r="A1012" s="70"/>
      <c r="B1012" s="33"/>
      <c r="C1012" s="118"/>
    </row>
    <row r="1013" spans="1:3" x14ac:dyDescent="0.25">
      <c r="A1013" s="70"/>
      <c r="B1013" s="33"/>
      <c r="C1013" s="118"/>
    </row>
    <row r="1014" spans="1:3" x14ac:dyDescent="0.25">
      <c r="A1014" s="70"/>
      <c r="B1014" s="33"/>
      <c r="C1014" s="118"/>
    </row>
    <row r="1015" spans="1:3" x14ac:dyDescent="0.25">
      <c r="A1015" s="70"/>
      <c r="B1015" s="33"/>
      <c r="C1015" s="118"/>
    </row>
    <row r="1016" spans="1:3" x14ac:dyDescent="0.25">
      <c r="A1016" s="70"/>
      <c r="B1016" s="33"/>
      <c r="C1016" s="11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7" width="21.85546875" style="45" customWidth="1"/>
    <col min="8" max="8" width="15.140625" style="45" customWidth="1"/>
    <col min="9" max="26" width="8.7109375" style="45" customWidth="1"/>
    <col min="27" max="16384" width="14.42578125" style="45"/>
  </cols>
  <sheetData>
    <row r="1" spans="1:26" x14ac:dyDescent="0.25">
      <c r="A1" s="70"/>
      <c r="B1" s="33"/>
      <c r="C1" s="33"/>
    </row>
    <row r="2" spans="1:26" ht="15.75" customHeight="1" x14ac:dyDescent="0.25">
      <c r="A2" s="26" t="s">
        <v>26</v>
      </c>
      <c r="B2" s="26"/>
      <c r="C2" s="33"/>
      <c r="D2" s="70" t="s">
        <v>27</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20">
        <v>747151775.00999951</v>
      </c>
    </row>
    <row r="5" spans="1:26" ht="30" customHeight="1" x14ac:dyDescent="0.25">
      <c r="A5" s="12">
        <v>1</v>
      </c>
      <c r="B5" s="82" t="s">
        <v>8002</v>
      </c>
      <c r="C5" s="62" t="s">
        <v>8003</v>
      </c>
      <c r="D5" s="146">
        <v>2176338</v>
      </c>
      <c r="H5" s="25"/>
    </row>
    <row r="6" spans="1:26" ht="30" customHeight="1" x14ac:dyDescent="0.25">
      <c r="A6" s="12">
        <v>2</v>
      </c>
      <c r="B6" s="82" t="s">
        <v>8002</v>
      </c>
      <c r="C6" s="62" t="s">
        <v>8004</v>
      </c>
      <c r="D6" s="146">
        <v>3355152</v>
      </c>
      <c r="H6" s="25"/>
    </row>
    <row r="7" spans="1:26" x14ac:dyDescent="0.25">
      <c r="A7" s="12">
        <v>3</v>
      </c>
      <c r="B7" s="82" t="s">
        <v>8005</v>
      </c>
      <c r="C7" s="62" t="s">
        <v>8006</v>
      </c>
      <c r="D7" s="146">
        <v>9589226.4100000001</v>
      </c>
      <c r="H7" s="25"/>
    </row>
    <row r="8" spans="1:26" ht="30" customHeight="1" x14ac:dyDescent="0.25">
      <c r="A8" s="12">
        <v>4</v>
      </c>
      <c r="B8" s="82" t="s">
        <v>8007</v>
      </c>
      <c r="C8" s="62" t="s">
        <v>8008</v>
      </c>
      <c r="D8" s="146">
        <v>2462859</v>
      </c>
      <c r="H8" s="25"/>
    </row>
    <row r="9" spans="1:26" ht="45" customHeight="1" x14ac:dyDescent="0.25">
      <c r="A9" s="12">
        <v>5</v>
      </c>
      <c r="B9" s="82" t="s">
        <v>8007</v>
      </c>
      <c r="C9" s="62" t="s">
        <v>8009</v>
      </c>
      <c r="D9" s="146">
        <v>1297862</v>
      </c>
      <c r="H9" s="25"/>
    </row>
    <row r="10" spans="1:26" ht="45" customHeight="1" x14ac:dyDescent="0.25">
      <c r="A10" s="12">
        <v>6</v>
      </c>
      <c r="B10" s="82" t="s">
        <v>8010</v>
      </c>
      <c r="C10" s="62" t="s">
        <v>8011</v>
      </c>
      <c r="D10" s="146">
        <v>483815.51</v>
      </c>
      <c r="H10" s="25"/>
    </row>
    <row r="11" spans="1:26" ht="30" customHeight="1" x14ac:dyDescent="0.25">
      <c r="A11" s="12">
        <v>7</v>
      </c>
      <c r="B11" s="82" t="s">
        <v>8010</v>
      </c>
      <c r="C11" s="62" t="s">
        <v>8012</v>
      </c>
      <c r="D11" s="146">
        <v>9325422</v>
      </c>
      <c r="H11" s="25"/>
    </row>
    <row r="12" spans="1:26" ht="30" customHeight="1" x14ac:dyDescent="0.25">
      <c r="A12" s="12">
        <v>8</v>
      </c>
      <c r="B12" s="82" t="s">
        <v>8013</v>
      </c>
      <c r="C12" s="62" t="s">
        <v>8014</v>
      </c>
      <c r="D12" s="146">
        <v>4112880.51</v>
      </c>
      <c r="H12" s="25"/>
    </row>
    <row r="13" spans="1:26" ht="30" x14ac:dyDescent="0.25">
      <c r="A13" s="12">
        <v>9</v>
      </c>
      <c r="B13" s="82" t="s">
        <v>8015</v>
      </c>
      <c r="C13" s="62" t="s">
        <v>8016</v>
      </c>
      <c r="D13" s="146">
        <v>1003501</v>
      </c>
      <c r="H13" s="25"/>
    </row>
    <row r="14" spans="1:26" ht="30" customHeight="1" x14ac:dyDescent="0.25">
      <c r="A14" s="12">
        <v>10</v>
      </c>
      <c r="B14" s="82" t="s">
        <v>8017</v>
      </c>
      <c r="C14" s="62" t="s">
        <v>8018</v>
      </c>
      <c r="D14" s="146">
        <v>3548885</v>
      </c>
      <c r="H14" s="25"/>
    </row>
    <row r="15" spans="1:26" ht="30" customHeight="1" x14ac:dyDescent="0.25">
      <c r="A15" s="12">
        <v>11</v>
      </c>
      <c r="B15" s="82" t="s">
        <v>4718</v>
      </c>
      <c r="C15" s="62" t="s">
        <v>8019</v>
      </c>
      <c r="D15" s="146">
        <v>772112.46</v>
      </c>
      <c r="H15" s="25"/>
    </row>
    <row r="16" spans="1:26" ht="30" customHeight="1" x14ac:dyDescent="0.25">
      <c r="A16" s="12">
        <v>12</v>
      </c>
      <c r="B16" s="82" t="s">
        <v>4718</v>
      </c>
      <c r="C16" s="62" t="s">
        <v>8020</v>
      </c>
      <c r="D16" s="146">
        <v>4989475.3499999996</v>
      </c>
      <c r="H16" s="25"/>
    </row>
    <row r="17" spans="1:8" ht="30" customHeight="1" x14ac:dyDescent="0.25">
      <c r="A17" s="12">
        <v>13</v>
      </c>
      <c r="B17" s="82" t="s">
        <v>2041</v>
      </c>
      <c r="C17" s="62" t="s">
        <v>8021</v>
      </c>
      <c r="D17" s="146">
        <v>731604</v>
      </c>
      <c r="H17" s="25"/>
    </row>
    <row r="18" spans="1:8" ht="30" customHeight="1" x14ac:dyDescent="0.25">
      <c r="A18" s="12">
        <v>14</v>
      </c>
      <c r="B18" s="82" t="s">
        <v>2041</v>
      </c>
      <c r="C18" s="62" t="s">
        <v>8022</v>
      </c>
      <c r="D18" s="146">
        <v>10293392</v>
      </c>
      <c r="H18" s="25"/>
    </row>
    <row r="19" spans="1:8" ht="30" customHeight="1" x14ac:dyDescent="0.25">
      <c r="A19" s="12">
        <v>15</v>
      </c>
      <c r="B19" s="82" t="s">
        <v>8023</v>
      </c>
      <c r="C19" s="62" t="s">
        <v>8024</v>
      </c>
      <c r="D19" s="146">
        <v>2800000</v>
      </c>
      <c r="H19" s="25"/>
    </row>
    <row r="20" spans="1:8" ht="30" customHeight="1" x14ac:dyDescent="0.25">
      <c r="A20" s="12">
        <v>16</v>
      </c>
      <c r="B20" s="82" t="s">
        <v>8023</v>
      </c>
      <c r="C20" s="62" t="s">
        <v>8025</v>
      </c>
      <c r="D20" s="146">
        <v>883000</v>
      </c>
      <c r="H20" s="25"/>
    </row>
    <row r="21" spans="1:8" ht="30" customHeight="1" x14ac:dyDescent="0.25">
      <c r="A21" s="12">
        <v>17</v>
      </c>
      <c r="B21" s="82" t="s">
        <v>8023</v>
      </c>
      <c r="C21" s="62" t="s">
        <v>8026</v>
      </c>
      <c r="D21" s="146">
        <v>2610768</v>
      </c>
      <c r="H21" s="25"/>
    </row>
    <row r="22" spans="1:8" ht="30" x14ac:dyDescent="0.25">
      <c r="A22" s="12">
        <v>18</v>
      </c>
      <c r="B22" s="82" t="s">
        <v>8023</v>
      </c>
      <c r="C22" s="62" t="s">
        <v>8027</v>
      </c>
      <c r="D22" s="146">
        <v>1364109</v>
      </c>
      <c r="H22" s="25"/>
    </row>
    <row r="23" spans="1:8" ht="30" customHeight="1" x14ac:dyDescent="0.25">
      <c r="A23" s="12">
        <v>19</v>
      </c>
      <c r="B23" s="82" t="s">
        <v>8028</v>
      </c>
      <c r="C23" s="62" t="s">
        <v>8029</v>
      </c>
      <c r="D23" s="146">
        <v>1550054</v>
      </c>
      <c r="H23" s="25"/>
    </row>
    <row r="24" spans="1:8" ht="45" customHeight="1" x14ac:dyDescent="0.25">
      <c r="A24" s="12">
        <v>20</v>
      </c>
      <c r="B24" s="82" t="s">
        <v>8030</v>
      </c>
      <c r="C24" s="62" t="s">
        <v>8031</v>
      </c>
      <c r="D24" s="146">
        <v>9579762</v>
      </c>
      <c r="H24" s="25"/>
    </row>
    <row r="25" spans="1:8" ht="30" customHeight="1" x14ac:dyDescent="0.25">
      <c r="A25" s="12">
        <v>21</v>
      </c>
      <c r="B25" s="82" t="s">
        <v>8032</v>
      </c>
      <c r="C25" s="62" t="s">
        <v>8033</v>
      </c>
      <c r="D25" s="146">
        <v>245405.15</v>
      </c>
      <c r="H25" s="25"/>
    </row>
    <row r="26" spans="1:8" ht="30" customHeight="1" x14ac:dyDescent="0.25">
      <c r="A26" s="12">
        <v>22</v>
      </c>
      <c r="B26" s="82" t="s">
        <v>8032</v>
      </c>
      <c r="C26" s="62" t="s">
        <v>8034</v>
      </c>
      <c r="D26" s="146">
        <v>5024867</v>
      </c>
      <c r="H26" s="25"/>
    </row>
    <row r="27" spans="1:8" ht="30" customHeight="1" x14ac:dyDescent="0.25">
      <c r="A27" s="12">
        <v>23</v>
      </c>
      <c r="B27" s="82" t="s">
        <v>7384</v>
      </c>
      <c r="C27" s="62" t="s">
        <v>8035</v>
      </c>
      <c r="D27" s="146">
        <v>516912</v>
      </c>
      <c r="H27" s="25"/>
    </row>
    <row r="28" spans="1:8" ht="30" customHeight="1" x14ac:dyDescent="0.25">
      <c r="A28" s="12">
        <v>24</v>
      </c>
      <c r="B28" s="82" t="s">
        <v>7384</v>
      </c>
      <c r="C28" s="62" t="s">
        <v>8036</v>
      </c>
      <c r="D28" s="146">
        <v>475998</v>
      </c>
      <c r="H28" s="25"/>
    </row>
    <row r="29" spans="1:8" ht="30" customHeight="1" x14ac:dyDescent="0.25">
      <c r="A29" s="12">
        <v>25</v>
      </c>
      <c r="B29" s="82" t="s">
        <v>7384</v>
      </c>
      <c r="C29" s="62" t="s">
        <v>8037</v>
      </c>
      <c r="D29" s="146">
        <v>448133.96</v>
      </c>
      <c r="H29" s="25"/>
    </row>
    <row r="30" spans="1:8" ht="30" customHeight="1" x14ac:dyDescent="0.25">
      <c r="A30" s="12">
        <v>26</v>
      </c>
      <c r="B30" s="82" t="s">
        <v>7384</v>
      </c>
      <c r="C30" s="62" t="s">
        <v>8038</v>
      </c>
      <c r="D30" s="146">
        <v>268887.94</v>
      </c>
      <c r="H30" s="25"/>
    </row>
    <row r="31" spans="1:8" ht="30" customHeight="1" x14ac:dyDescent="0.25">
      <c r="A31" s="12">
        <v>27</v>
      </c>
      <c r="B31" s="82" t="s">
        <v>6424</v>
      </c>
      <c r="C31" s="62" t="s">
        <v>8039</v>
      </c>
      <c r="D31" s="146">
        <v>9605455</v>
      </c>
      <c r="H31" s="25"/>
    </row>
    <row r="32" spans="1:8" ht="30" customHeight="1" x14ac:dyDescent="0.25">
      <c r="A32" s="12">
        <v>28</v>
      </c>
      <c r="B32" s="82" t="s">
        <v>6424</v>
      </c>
      <c r="C32" s="62" t="s">
        <v>8040</v>
      </c>
      <c r="D32" s="146">
        <v>1306157</v>
      </c>
      <c r="H32" s="25"/>
    </row>
    <row r="33" spans="1:8" ht="45" customHeight="1" x14ac:dyDescent="0.25">
      <c r="A33" s="12">
        <v>29</v>
      </c>
      <c r="B33" s="82" t="s">
        <v>8041</v>
      </c>
      <c r="C33" s="62" t="s">
        <v>8042</v>
      </c>
      <c r="D33" s="146">
        <v>318213.99</v>
      </c>
      <c r="H33" s="25"/>
    </row>
    <row r="34" spans="1:8" ht="30" x14ac:dyDescent="0.25">
      <c r="A34" s="12">
        <v>30</v>
      </c>
      <c r="B34" s="82" t="s">
        <v>8041</v>
      </c>
      <c r="C34" s="62" t="s">
        <v>8043</v>
      </c>
      <c r="D34" s="146">
        <v>7867093</v>
      </c>
      <c r="H34" s="25"/>
    </row>
    <row r="35" spans="1:8" ht="30" customHeight="1" x14ac:dyDescent="0.25">
      <c r="A35" s="12">
        <v>31</v>
      </c>
      <c r="B35" s="82" t="s">
        <v>8041</v>
      </c>
      <c r="C35" s="62" t="s">
        <v>8044</v>
      </c>
      <c r="D35" s="146">
        <v>207764.77</v>
      </c>
      <c r="H35" s="25"/>
    </row>
    <row r="36" spans="1:8" ht="60" customHeight="1" x14ac:dyDescent="0.25">
      <c r="A36" s="12">
        <v>32</v>
      </c>
      <c r="B36" s="82" t="s">
        <v>8045</v>
      </c>
      <c r="C36" s="62" t="s">
        <v>8046</v>
      </c>
      <c r="D36" s="146">
        <v>510918.83</v>
      </c>
      <c r="H36" s="25"/>
    </row>
    <row r="37" spans="1:8" ht="30" customHeight="1" x14ac:dyDescent="0.25">
      <c r="A37" s="12">
        <v>33</v>
      </c>
      <c r="B37" s="82" t="s">
        <v>8045</v>
      </c>
      <c r="C37" s="62" t="s">
        <v>8047</v>
      </c>
      <c r="D37" s="146">
        <v>9631806</v>
      </c>
      <c r="H37" s="25"/>
    </row>
    <row r="38" spans="1:8" ht="30" customHeight="1" x14ac:dyDescent="0.25">
      <c r="A38" s="12">
        <v>34</v>
      </c>
      <c r="B38" s="82" t="s">
        <v>8048</v>
      </c>
      <c r="C38" s="62" t="s">
        <v>8049</v>
      </c>
      <c r="D38" s="146">
        <v>5068425</v>
      </c>
      <c r="H38" s="25"/>
    </row>
    <row r="39" spans="1:8" ht="45" customHeight="1" x14ac:dyDescent="0.25">
      <c r="A39" s="12">
        <v>35</v>
      </c>
      <c r="B39" s="82" t="s">
        <v>8050</v>
      </c>
      <c r="C39" s="62" t="s">
        <v>8051</v>
      </c>
      <c r="D39" s="146">
        <v>4171689.96</v>
      </c>
      <c r="H39" s="25"/>
    </row>
    <row r="40" spans="1:8" ht="45" customHeight="1" x14ac:dyDescent="0.25">
      <c r="A40" s="12">
        <v>36</v>
      </c>
      <c r="B40" s="82" t="s">
        <v>8052</v>
      </c>
      <c r="C40" s="62" t="s">
        <v>8053</v>
      </c>
      <c r="D40" s="146">
        <v>1009154</v>
      </c>
      <c r="H40" s="25"/>
    </row>
    <row r="41" spans="1:8" ht="45" customHeight="1" x14ac:dyDescent="0.25">
      <c r="A41" s="12">
        <v>37</v>
      </c>
      <c r="B41" s="82" t="s">
        <v>8052</v>
      </c>
      <c r="C41" s="62" t="s">
        <v>8054</v>
      </c>
      <c r="D41" s="146">
        <v>392734.99</v>
      </c>
      <c r="H41" s="25"/>
    </row>
    <row r="42" spans="1:8" ht="45" customHeight="1" x14ac:dyDescent="0.25">
      <c r="A42" s="12">
        <v>38</v>
      </c>
      <c r="B42" s="82" t="s">
        <v>8052</v>
      </c>
      <c r="C42" s="62" t="s">
        <v>8055</v>
      </c>
      <c r="D42" s="146">
        <v>494343.61</v>
      </c>
      <c r="H42" s="25"/>
    </row>
    <row r="43" spans="1:8" ht="45" customHeight="1" x14ac:dyDescent="0.25">
      <c r="A43" s="12">
        <v>39</v>
      </c>
      <c r="B43" s="82" t="s">
        <v>8052</v>
      </c>
      <c r="C43" s="62" t="s">
        <v>8056</v>
      </c>
      <c r="D43" s="146">
        <v>480700.2</v>
      </c>
      <c r="H43" s="25"/>
    </row>
    <row r="44" spans="1:8" ht="30" customHeight="1" x14ac:dyDescent="0.25">
      <c r="A44" s="12">
        <v>40</v>
      </c>
      <c r="B44" s="82" t="s">
        <v>8052</v>
      </c>
      <c r="C44" s="62" t="s">
        <v>8057</v>
      </c>
      <c r="D44" s="146">
        <v>349127.91</v>
      </c>
      <c r="H44" s="25"/>
    </row>
    <row r="45" spans="1:8" ht="30" customHeight="1" x14ac:dyDescent="0.25">
      <c r="A45" s="12">
        <v>41</v>
      </c>
      <c r="B45" s="82" t="s">
        <v>8052</v>
      </c>
      <c r="C45" s="62" t="s">
        <v>8058</v>
      </c>
      <c r="D45" s="146">
        <v>1573413.9</v>
      </c>
      <c r="H45" s="25"/>
    </row>
    <row r="46" spans="1:8" ht="30" customHeight="1" x14ac:dyDescent="0.25">
      <c r="A46" s="12">
        <v>42</v>
      </c>
      <c r="B46" s="82" t="s">
        <v>8052</v>
      </c>
      <c r="C46" s="62" t="s">
        <v>8059</v>
      </c>
      <c r="D46" s="146">
        <v>1295560</v>
      </c>
      <c r="H46" s="25"/>
    </row>
    <row r="47" spans="1:8" ht="30" customHeight="1" x14ac:dyDescent="0.25">
      <c r="A47" s="12">
        <v>43</v>
      </c>
      <c r="B47" s="82" t="s">
        <v>8060</v>
      </c>
      <c r="C47" s="62" t="s">
        <v>8061</v>
      </c>
      <c r="D47" s="146">
        <v>7540000</v>
      </c>
      <c r="H47" s="25"/>
    </row>
    <row r="48" spans="1:8" ht="30" customHeight="1" x14ac:dyDescent="0.25">
      <c r="A48" s="12">
        <v>44</v>
      </c>
      <c r="B48" s="82" t="s">
        <v>685</v>
      </c>
      <c r="C48" s="62" t="s">
        <v>8062</v>
      </c>
      <c r="D48" s="146">
        <v>483815.51</v>
      </c>
      <c r="H48" s="25"/>
    </row>
    <row r="49" spans="1:8" x14ac:dyDescent="0.25">
      <c r="A49" s="12">
        <v>45</v>
      </c>
      <c r="B49" s="82" t="s">
        <v>8063</v>
      </c>
      <c r="C49" s="62" t="s">
        <v>8064</v>
      </c>
      <c r="D49" s="146">
        <v>11972224</v>
      </c>
      <c r="H49" s="25"/>
    </row>
    <row r="50" spans="1:8" ht="30" customHeight="1" x14ac:dyDescent="0.25">
      <c r="A50" s="12">
        <v>46</v>
      </c>
      <c r="B50" s="82" t="s">
        <v>8065</v>
      </c>
      <c r="C50" s="62" t="s">
        <v>8066</v>
      </c>
      <c r="D50" s="146">
        <v>8333942</v>
      </c>
      <c r="H50" s="25"/>
    </row>
    <row r="51" spans="1:8" ht="30" customHeight="1" x14ac:dyDescent="0.25">
      <c r="A51" s="12">
        <v>47</v>
      </c>
      <c r="B51" s="82" t="s">
        <v>7649</v>
      </c>
      <c r="C51" s="62" t="s">
        <v>8067</v>
      </c>
      <c r="D51" s="146">
        <v>2160326</v>
      </c>
      <c r="H51" s="25"/>
    </row>
    <row r="52" spans="1:8" ht="45" customHeight="1" x14ac:dyDescent="0.25">
      <c r="A52" s="12">
        <v>48</v>
      </c>
      <c r="B52" s="82" t="s">
        <v>7649</v>
      </c>
      <c r="C52" s="62" t="s">
        <v>8068</v>
      </c>
      <c r="D52" s="146">
        <v>4230431</v>
      </c>
      <c r="H52" s="25"/>
    </row>
    <row r="53" spans="1:8" ht="30" customHeight="1" x14ac:dyDescent="0.25">
      <c r="A53" s="12">
        <v>49</v>
      </c>
      <c r="B53" s="82" t="s">
        <v>8069</v>
      </c>
      <c r="C53" s="62" t="s">
        <v>8070</v>
      </c>
      <c r="D53" s="146">
        <v>7021000</v>
      </c>
      <c r="H53" s="25"/>
    </row>
    <row r="54" spans="1:8" ht="45" customHeight="1" x14ac:dyDescent="0.25">
      <c r="A54" s="12">
        <v>50</v>
      </c>
      <c r="B54" s="82" t="s">
        <v>8071</v>
      </c>
      <c r="C54" s="62" t="s">
        <v>8072</v>
      </c>
      <c r="D54" s="146">
        <v>1272213.58</v>
      </c>
      <c r="H54" s="25"/>
    </row>
    <row r="55" spans="1:8" ht="30" customHeight="1" x14ac:dyDescent="0.25">
      <c r="A55" s="12">
        <v>51</v>
      </c>
      <c r="B55" s="82" t="s">
        <v>8073</v>
      </c>
      <c r="C55" s="62" t="s">
        <v>8074</v>
      </c>
      <c r="D55" s="146">
        <v>2296548</v>
      </c>
      <c r="H55" s="25"/>
    </row>
    <row r="56" spans="1:8" ht="60" customHeight="1" x14ac:dyDescent="0.25">
      <c r="A56" s="12">
        <v>52</v>
      </c>
      <c r="B56" s="82" t="s">
        <v>8073</v>
      </c>
      <c r="C56" s="62" t="s">
        <v>8075</v>
      </c>
      <c r="D56" s="146">
        <v>5567661</v>
      </c>
      <c r="H56" s="25"/>
    </row>
    <row r="57" spans="1:8" ht="75" customHeight="1" x14ac:dyDescent="0.25">
      <c r="A57" s="12">
        <v>53</v>
      </c>
      <c r="B57" s="82" t="s">
        <v>8076</v>
      </c>
      <c r="C57" s="62" t="s">
        <v>8077</v>
      </c>
      <c r="D57" s="146">
        <v>21584292</v>
      </c>
      <c r="H57" s="25"/>
    </row>
    <row r="58" spans="1:8" ht="54" customHeight="1" x14ac:dyDescent="0.25">
      <c r="A58" s="12">
        <v>54</v>
      </c>
      <c r="B58" s="82" t="s">
        <v>8078</v>
      </c>
      <c r="C58" s="62" t="s">
        <v>8079</v>
      </c>
      <c r="D58" s="146">
        <v>8469604</v>
      </c>
      <c r="H58" s="25"/>
    </row>
    <row r="59" spans="1:8" ht="61.5" customHeight="1" x14ac:dyDescent="0.25">
      <c r="A59" s="12">
        <v>55</v>
      </c>
      <c r="B59" s="82" t="s">
        <v>8080</v>
      </c>
      <c r="C59" s="62" t="s">
        <v>8081</v>
      </c>
      <c r="D59" s="146">
        <v>5093761.75</v>
      </c>
      <c r="H59" s="25"/>
    </row>
    <row r="60" spans="1:8" ht="30" customHeight="1" x14ac:dyDescent="0.25">
      <c r="A60" s="12">
        <v>56</v>
      </c>
      <c r="B60" s="82" t="s">
        <v>8082</v>
      </c>
      <c r="C60" s="62" t="s">
        <v>8083</v>
      </c>
      <c r="D60" s="146">
        <v>98595529</v>
      </c>
      <c r="H60" s="25"/>
    </row>
    <row r="61" spans="1:8" ht="30" customHeight="1" x14ac:dyDescent="0.25">
      <c r="A61" s="12">
        <v>57</v>
      </c>
      <c r="B61" s="82" t="s">
        <v>8082</v>
      </c>
      <c r="C61" s="62" t="s">
        <v>8084</v>
      </c>
      <c r="D61" s="146">
        <v>78954610</v>
      </c>
      <c r="H61" s="25"/>
    </row>
    <row r="62" spans="1:8" ht="30" customHeight="1" x14ac:dyDescent="0.25">
      <c r="A62" s="12">
        <v>58</v>
      </c>
      <c r="B62" s="82" t="s">
        <v>8085</v>
      </c>
      <c r="C62" s="62" t="s">
        <v>8086</v>
      </c>
      <c r="D62" s="146">
        <v>503291</v>
      </c>
      <c r="H62" s="25"/>
    </row>
    <row r="63" spans="1:8" ht="30" customHeight="1" x14ac:dyDescent="0.25">
      <c r="A63" s="12">
        <v>59</v>
      </c>
      <c r="B63" s="82" t="s">
        <v>8087</v>
      </c>
      <c r="C63" s="62" t="s">
        <v>8088</v>
      </c>
      <c r="D63" s="146">
        <v>6498613</v>
      </c>
      <c r="H63" s="25"/>
    </row>
    <row r="64" spans="1:8" ht="45" customHeight="1" x14ac:dyDescent="0.25">
      <c r="A64" s="12">
        <v>60</v>
      </c>
      <c r="B64" s="82" t="s">
        <v>1867</v>
      </c>
      <c r="C64" s="62" t="s">
        <v>8089</v>
      </c>
      <c r="D64" s="146">
        <v>9325631</v>
      </c>
      <c r="H64" s="25"/>
    </row>
    <row r="65" spans="1:8" ht="30" customHeight="1" x14ac:dyDescent="0.25">
      <c r="A65" s="12">
        <v>61</v>
      </c>
      <c r="B65" s="82" t="s">
        <v>1867</v>
      </c>
      <c r="C65" s="62" t="s">
        <v>8090</v>
      </c>
      <c r="D65" s="146">
        <v>1195675</v>
      </c>
      <c r="H65" s="25"/>
    </row>
    <row r="66" spans="1:8" ht="30" x14ac:dyDescent="0.25">
      <c r="A66" s="12">
        <v>62</v>
      </c>
      <c r="B66" s="82" t="s">
        <v>8091</v>
      </c>
      <c r="C66" s="62" t="s">
        <v>8092</v>
      </c>
      <c r="D66" s="146">
        <v>4070198</v>
      </c>
      <c r="H66" s="25"/>
    </row>
    <row r="67" spans="1:8" ht="30" customHeight="1" x14ac:dyDescent="0.25">
      <c r="A67" s="12">
        <v>63</v>
      </c>
      <c r="B67" s="82" t="s">
        <v>8093</v>
      </c>
      <c r="C67" s="62" t="s">
        <v>8094</v>
      </c>
      <c r="D67" s="146">
        <v>5340330</v>
      </c>
      <c r="H67" s="25"/>
    </row>
    <row r="68" spans="1:8" ht="30" customHeight="1" x14ac:dyDescent="0.25">
      <c r="A68" s="12">
        <v>64</v>
      </c>
      <c r="B68" s="82" t="s">
        <v>8095</v>
      </c>
      <c r="C68" s="62" t="s">
        <v>8096</v>
      </c>
      <c r="D68" s="146">
        <v>4500000</v>
      </c>
      <c r="H68" s="25"/>
    </row>
    <row r="69" spans="1:8" ht="30" customHeight="1" x14ac:dyDescent="0.25">
      <c r="A69" s="12">
        <v>65</v>
      </c>
      <c r="B69" s="82" t="s">
        <v>8095</v>
      </c>
      <c r="C69" s="62" t="s">
        <v>8097</v>
      </c>
      <c r="D69" s="146">
        <v>257346.94</v>
      </c>
      <c r="H69" s="25"/>
    </row>
    <row r="70" spans="1:8" ht="30" customHeight="1" x14ac:dyDescent="0.25">
      <c r="A70" s="12">
        <v>66</v>
      </c>
      <c r="B70" s="82" t="s">
        <v>8098</v>
      </c>
      <c r="C70" s="62" t="s">
        <v>8099</v>
      </c>
      <c r="D70" s="146">
        <v>11973220</v>
      </c>
      <c r="H70" s="25"/>
    </row>
    <row r="71" spans="1:8" ht="30" customHeight="1" x14ac:dyDescent="0.25">
      <c r="A71" s="12">
        <v>67</v>
      </c>
      <c r="B71" s="82" t="s">
        <v>8100</v>
      </c>
      <c r="C71" s="62" t="s">
        <v>8101</v>
      </c>
      <c r="D71" s="146">
        <v>892635</v>
      </c>
      <c r="H71" s="25"/>
    </row>
    <row r="72" spans="1:8" ht="45" customHeight="1" x14ac:dyDescent="0.25">
      <c r="A72" s="12">
        <v>68</v>
      </c>
      <c r="B72" s="82" t="s">
        <v>8102</v>
      </c>
      <c r="C72" s="62" t="s">
        <v>8103</v>
      </c>
      <c r="D72" s="146">
        <v>6784927.8399999999</v>
      </c>
      <c r="H72" s="25"/>
    </row>
    <row r="73" spans="1:8" ht="45" customHeight="1" x14ac:dyDescent="0.25">
      <c r="A73" s="12">
        <v>69</v>
      </c>
      <c r="B73" s="82" t="s">
        <v>8102</v>
      </c>
      <c r="C73" s="62" t="s">
        <v>8104</v>
      </c>
      <c r="D73" s="146">
        <v>669842.89</v>
      </c>
      <c r="H73" s="25"/>
    </row>
    <row r="74" spans="1:8" ht="30" customHeight="1" x14ac:dyDescent="0.25">
      <c r="A74" s="12">
        <v>70</v>
      </c>
      <c r="B74" s="82" t="s">
        <v>8105</v>
      </c>
      <c r="C74" s="62" t="s">
        <v>8106</v>
      </c>
      <c r="D74" s="146">
        <v>24964543</v>
      </c>
      <c r="H74" s="25"/>
    </row>
    <row r="75" spans="1:8" ht="30" customHeight="1" x14ac:dyDescent="0.25">
      <c r="A75" s="12">
        <v>71</v>
      </c>
      <c r="B75" s="82" t="s">
        <v>8107</v>
      </c>
      <c r="C75" s="62" t="s">
        <v>8108</v>
      </c>
      <c r="D75" s="146">
        <v>3927135</v>
      </c>
      <c r="H75" s="25"/>
    </row>
    <row r="76" spans="1:8" ht="30" customHeight="1" x14ac:dyDescent="0.25">
      <c r="A76" s="12">
        <v>72</v>
      </c>
      <c r="B76" s="82" t="s">
        <v>8107</v>
      </c>
      <c r="C76" s="62" t="s">
        <v>8109</v>
      </c>
      <c r="D76" s="146">
        <v>16613548</v>
      </c>
      <c r="H76" s="25"/>
    </row>
    <row r="77" spans="1:8" ht="30" customHeight="1" x14ac:dyDescent="0.25">
      <c r="A77" s="12">
        <v>73</v>
      </c>
      <c r="B77" s="82" t="s">
        <v>8110</v>
      </c>
      <c r="C77" s="62" t="s">
        <v>8111</v>
      </c>
      <c r="D77" s="146">
        <v>779863.61</v>
      </c>
      <c r="H77" s="25"/>
    </row>
    <row r="78" spans="1:8" ht="30" customHeight="1" x14ac:dyDescent="0.25">
      <c r="A78" s="12">
        <v>74</v>
      </c>
      <c r="B78" s="82" t="s">
        <v>8112</v>
      </c>
      <c r="C78" s="62" t="s">
        <v>8113</v>
      </c>
      <c r="D78" s="146">
        <v>10487373</v>
      </c>
      <c r="G78" s="147"/>
      <c r="H78" s="25"/>
    </row>
    <row r="79" spans="1:8" ht="30" customHeight="1" x14ac:dyDescent="0.25">
      <c r="A79" s="12">
        <v>75</v>
      </c>
      <c r="B79" s="82" t="s">
        <v>8114</v>
      </c>
      <c r="C79" s="62" t="s">
        <v>8115</v>
      </c>
      <c r="D79" s="146">
        <v>11742687.949999999</v>
      </c>
      <c r="H79" s="25"/>
    </row>
    <row r="80" spans="1:8" ht="30" customHeight="1" x14ac:dyDescent="0.25">
      <c r="A80" s="12">
        <v>76</v>
      </c>
      <c r="B80" s="82" t="s">
        <v>8116</v>
      </c>
      <c r="C80" s="62" t="s">
        <v>8117</v>
      </c>
      <c r="D80" s="146">
        <v>1181176</v>
      </c>
      <c r="H80" s="25"/>
    </row>
    <row r="81" spans="1:8" ht="30" customHeight="1" x14ac:dyDescent="0.25">
      <c r="A81" s="12">
        <v>77</v>
      </c>
      <c r="B81" s="82" t="s">
        <v>8116</v>
      </c>
      <c r="C81" s="62" t="s">
        <v>8118</v>
      </c>
      <c r="D81" s="146">
        <v>5537014</v>
      </c>
      <c r="H81" s="25"/>
    </row>
    <row r="82" spans="1:8" ht="30" customHeight="1" x14ac:dyDescent="0.25">
      <c r="A82" s="12">
        <v>78</v>
      </c>
      <c r="B82" s="82" t="s">
        <v>8116</v>
      </c>
      <c r="C82" s="62" t="s">
        <v>8119</v>
      </c>
      <c r="D82" s="146">
        <v>564982</v>
      </c>
      <c r="H82" s="25"/>
    </row>
    <row r="83" spans="1:8" ht="30" customHeight="1" x14ac:dyDescent="0.25">
      <c r="A83" s="12">
        <v>79</v>
      </c>
      <c r="B83" s="82" t="s">
        <v>8116</v>
      </c>
      <c r="C83" s="62" t="s">
        <v>8120</v>
      </c>
      <c r="D83" s="146">
        <v>613103</v>
      </c>
      <c r="H83" s="25"/>
    </row>
    <row r="84" spans="1:8" ht="30" customHeight="1" x14ac:dyDescent="0.25">
      <c r="A84" s="12">
        <v>80</v>
      </c>
      <c r="B84" s="82" t="s">
        <v>8121</v>
      </c>
      <c r="C84" s="62" t="s">
        <v>8122</v>
      </c>
      <c r="D84" s="146">
        <v>4022273.88</v>
      </c>
      <c r="H84" s="25"/>
    </row>
    <row r="85" spans="1:8" ht="30" x14ac:dyDescent="0.25">
      <c r="A85" s="12">
        <v>81</v>
      </c>
      <c r="B85" s="82" t="s">
        <v>8123</v>
      </c>
      <c r="C85" s="62" t="s">
        <v>8124</v>
      </c>
      <c r="D85" s="146">
        <v>6900000</v>
      </c>
      <c r="H85" s="25"/>
    </row>
    <row r="86" spans="1:8" ht="30" customHeight="1" x14ac:dyDescent="0.25">
      <c r="A86" s="12">
        <v>82</v>
      </c>
      <c r="B86" s="82" t="s">
        <v>8125</v>
      </c>
      <c r="C86" s="62" t="s">
        <v>8126</v>
      </c>
      <c r="D86" s="146">
        <v>533963</v>
      </c>
      <c r="H86" s="25"/>
    </row>
    <row r="87" spans="1:8" ht="30" customHeight="1" x14ac:dyDescent="0.25">
      <c r="A87" s="12">
        <v>83</v>
      </c>
      <c r="B87" s="82" t="s">
        <v>8127</v>
      </c>
      <c r="C87" s="62" t="s">
        <v>8128</v>
      </c>
      <c r="D87" s="146">
        <v>814915</v>
      </c>
      <c r="H87" s="25"/>
    </row>
    <row r="88" spans="1:8" ht="30" customHeight="1" x14ac:dyDescent="0.25">
      <c r="A88" s="12">
        <v>84</v>
      </c>
      <c r="B88" s="82" t="s">
        <v>8127</v>
      </c>
      <c r="C88" s="62" t="s">
        <v>8129</v>
      </c>
      <c r="D88" s="146">
        <v>2069467.1</v>
      </c>
      <c r="H88" s="25"/>
    </row>
    <row r="89" spans="1:8" ht="30" customHeight="1" x14ac:dyDescent="0.25">
      <c r="A89" s="12">
        <v>85</v>
      </c>
      <c r="B89" s="82" t="s">
        <v>8127</v>
      </c>
      <c r="C89" s="62" t="s">
        <v>8130</v>
      </c>
      <c r="D89" s="146">
        <v>686620</v>
      </c>
      <c r="H89" s="25"/>
    </row>
    <row r="90" spans="1:8" ht="30" customHeight="1" x14ac:dyDescent="0.25">
      <c r="A90" s="12">
        <v>86</v>
      </c>
      <c r="B90" s="82" t="s">
        <v>8127</v>
      </c>
      <c r="C90" s="62" t="s">
        <v>8131</v>
      </c>
      <c r="D90" s="146">
        <v>7715106.9000000004</v>
      </c>
      <c r="H90" s="25"/>
    </row>
    <row r="91" spans="1:8" ht="30" customHeight="1" x14ac:dyDescent="0.25">
      <c r="A91" s="12">
        <v>87</v>
      </c>
      <c r="B91" s="82" t="s">
        <v>8132</v>
      </c>
      <c r="C91" s="62" t="s">
        <v>8133</v>
      </c>
      <c r="D91" s="146">
        <v>9754097</v>
      </c>
      <c r="H91" s="25"/>
    </row>
    <row r="92" spans="1:8" ht="45" customHeight="1" x14ac:dyDescent="0.25">
      <c r="A92" s="12">
        <v>88</v>
      </c>
      <c r="B92" s="82" t="s">
        <v>8134</v>
      </c>
      <c r="C92" s="62" t="s">
        <v>8135</v>
      </c>
      <c r="D92" s="146">
        <v>981241.6</v>
      </c>
      <c r="H92" s="25"/>
    </row>
    <row r="93" spans="1:8" ht="30" customHeight="1" x14ac:dyDescent="0.25">
      <c r="A93" s="12">
        <v>89</v>
      </c>
      <c r="B93" s="82" t="s">
        <v>8134</v>
      </c>
      <c r="C93" s="62" t="s">
        <v>8136</v>
      </c>
      <c r="D93" s="146">
        <v>2975993.77</v>
      </c>
      <c r="H93" s="25"/>
    </row>
    <row r="94" spans="1:8" ht="45" customHeight="1" x14ac:dyDescent="0.25">
      <c r="A94" s="12">
        <v>90</v>
      </c>
      <c r="B94" s="82" t="s">
        <v>8134</v>
      </c>
      <c r="C94" s="62" t="s">
        <v>8137</v>
      </c>
      <c r="D94" s="146">
        <v>485908</v>
      </c>
      <c r="H94" s="25"/>
    </row>
    <row r="95" spans="1:8" ht="30" customHeight="1" x14ac:dyDescent="0.25">
      <c r="A95" s="12">
        <v>91</v>
      </c>
      <c r="B95" s="82" t="s">
        <v>8138</v>
      </c>
      <c r="C95" s="62" t="s">
        <v>8139</v>
      </c>
      <c r="D95" s="146">
        <v>1354865.38</v>
      </c>
      <c r="H95" s="25"/>
    </row>
    <row r="96" spans="1:8" ht="45" customHeight="1" x14ac:dyDescent="0.25">
      <c r="A96" s="12">
        <v>92</v>
      </c>
      <c r="B96" s="82" t="s">
        <v>8138</v>
      </c>
      <c r="C96" s="62" t="s">
        <v>8140</v>
      </c>
      <c r="D96" s="146">
        <v>5546062</v>
      </c>
      <c r="H96" s="25"/>
    </row>
    <row r="97" spans="1:8" ht="30" customHeight="1" x14ac:dyDescent="0.25">
      <c r="A97" s="12">
        <v>93</v>
      </c>
      <c r="B97" s="82" t="s">
        <v>8138</v>
      </c>
      <c r="C97" s="62" t="s">
        <v>8141</v>
      </c>
      <c r="D97" s="146">
        <v>968334.5</v>
      </c>
      <c r="H97" s="25"/>
    </row>
    <row r="98" spans="1:8" ht="45" customHeight="1" x14ac:dyDescent="0.25">
      <c r="A98" s="12">
        <v>94</v>
      </c>
      <c r="B98" s="82" t="s">
        <v>8138</v>
      </c>
      <c r="C98" s="62" t="s">
        <v>8142</v>
      </c>
      <c r="D98" s="146">
        <v>206000</v>
      </c>
      <c r="G98" s="147"/>
      <c r="H98" s="25"/>
    </row>
    <row r="99" spans="1:8" ht="45" customHeight="1" x14ac:dyDescent="0.25">
      <c r="A99" s="12">
        <v>95</v>
      </c>
      <c r="B99" s="82" t="s">
        <v>8143</v>
      </c>
      <c r="C99" s="62" t="s">
        <v>8144</v>
      </c>
      <c r="D99" s="146">
        <v>3150659</v>
      </c>
      <c r="H99" s="25"/>
    </row>
    <row r="100" spans="1:8" ht="30" customHeight="1" x14ac:dyDescent="0.25">
      <c r="A100" s="12">
        <v>96</v>
      </c>
      <c r="B100" s="82" t="s">
        <v>8143</v>
      </c>
      <c r="C100" s="62" t="s">
        <v>8145</v>
      </c>
      <c r="D100" s="146">
        <v>465530.68</v>
      </c>
      <c r="H100" s="25"/>
    </row>
    <row r="101" spans="1:8" ht="45" customHeight="1" x14ac:dyDescent="0.25">
      <c r="A101" s="12">
        <v>97</v>
      </c>
      <c r="B101" s="82" t="s">
        <v>1172</v>
      </c>
      <c r="C101" s="62" t="s">
        <v>8146</v>
      </c>
      <c r="D101" s="146">
        <v>9172005</v>
      </c>
      <c r="H101" s="25"/>
    </row>
    <row r="102" spans="1:8" ht="30" customHeight="1" x14ac:dyDescent="0.25">
      <c r="A102" s="12">
        <v>98</v>
      </c>
      <c r="B102" s="82" t="s">
        <v>1172</v>
      </c>
      <c r="C102" s="62" t="s">
        <v>8147</v>
      </c>
      <c r="D102" s="146">
        <v>587236</v>
      </c>
      <c r="H102" s="25"/>
    </row>
    <row r="103" spans="1:8" ht="30" customHeight="1" x14ac:dyDescent="0.25">
      <c r="A103" s="12">
        <v>99</v>
      </c>
      <c r="B103" s="82" t="s">
        <v>1172</v>
      </c>
      <c r="C103" s="62" t="s">
        <v>8148</v>
      </c>
      <c r="D103" s="146">
        <v>2675329</v>
      </c>
      <c r="G103" s="147"/>
      <c r="H103" s="25"/>
    </row>
    <row r="104" spans="1:8" ht="30" customHeight="1" x14ac:dyDescent="0.25">
      <c r="A104" s="12">
        <v>100</v>
      </c>
      <c r="B104" s="82" t="s">
        <v>8149</v>
      </c>
      <c r="C104" s="62" t="s">
        <v>8150</v>
      </c>
      <c r="D104" s="146">
        <v>673644.41</v>
      </c>
      <c r="H104" s="25"/>
    </row>
    <row r="105" spans="1:8" ht="30" customHeight="1" x14ac:dyDescent="0.25">
      <c r="A105" s="12">
        <v>101</v>
      </c>
      <c r="B105" s="82" t="s">
        <v>8149</v>
      </c>
      <c r="C105" s="62" t="s">
        <v>8151</v>
      </c>
      <c r="D105" s="146">
        <v>2566485</v>
      </c>
      <c r="H105" s="25"/>
    </row>
    <row r="106" spans="1:8" ht="30" customHeight="1" x14ac:dyDescent="0.25">
      <c r="A106" s="12">
        <v>102</v>
      </c>
      <c r="B106" s="82" t="s">
        <v>8152</v>
      </c>
      <c r="C106" s="62" t="s">
        <v>8153</v>
      </c>
      <c r="D106" s="146">
        <v>132946.79999999999</v>
      </c>
      <c r="H106" s="25"/>
    </row>
    <row r="107" spans="1:8" ht="30" customHeight="1" x14ac:dyDescent="0.25">
      <c r="A107" s="12">
        <v>103</v>
      </c>
      <c r="B107" s="82" t="s">
        <v>8152</v>
      </c>
      <c r="C107" s="62" t="s">
        <v>8154</v>
      </c>
      <c r="D107" s="146">
        <v>1404459.35</v>
      </c>
      <c r="H107" s="25"/>
    </row>
    <row r="108" spans="1:8" ht="30" customHeight="1" x14ac:dyDescent="0.25">
      <c r="A108" s="12">
        <v>104</v>
      </c>
      <c r="B108" s="82" t="s">
        <v>8152</v>
      </c>
      <c r="C108" s="62" t="s">
        <v>8155</v>
      </c>
      <c r="D108" s="146">
        <v>11444189.91</v>
      </c>
      <c r="H108" s="25"/>
    </row>
    <row r="109" spans="1:8" ht="30" customHeight="1" x14ac:dyDescent="0.25">
      <c r="A109" s="12">
        <v>105</v>
      </c>
      <c r="B109" s="82" t="s">
        <v>8156</v>
      </c>
      <c r="C109" s="62" t="s">
        <v>8157</v>
      </c>
      <c r="D109" s="146">
        <v>4804555</v>
      </c>
      <c r="H109" s="25"/>
    </row>
    <row r="110" spans="1:8" ht="30" customHeight="1" x14ac:dyDescent="0.25">
      <c r="A110" s="12">
        <v>106</v>
      </c>
      <c r="B110" s="82" t="s">
        <v>8158</v>
      </c>
      <c r="C110" s="62" t="s">
        <v>8159</v>
      </c>
      <c r="D110" s="146">
        <v>4387186</v>
      </c>
      <c r="H110" s="25"/>
    </row>
    <row r="111" spans="1:8" ht="30" customHeight="1" x14ac:dyDescent="0.25">
      <c r="A111" s="12">
        <v>107</v>
      </c>
      <c r="B111" s="82" t="s">
        <v>8158</v>
      </c>
      <c r="C111" s="62" t="s">
        <v>8160</v>
      </c>
      <c r="D111" s="146">
        <v>1668446.3</v>
      </c>
      <c r="H111" s="25"/>
    </row>
    <row r="112" spans="1:8" ht="30" customHeight="1" x14ac:dyDescent="0.25">
      <c r="A112" s="12">
        <v>108</v>
      </c>
      <c r="B112" s="82" t="s">
        <v>8158</v>
      </c>
      <c r="C112" s="62" t="s">
        <v>8161</v>
      </c>
      <c r="D112" s="146">
        <v>1303911</v>
      </c>
      <c r="H112" s="25"/>
    </row>
    <row r="113" spans="1:8" ht="45" customHeight="1" x14ac:dyDescent="0.25">
      <c r="A113" s="12">
        <v>109</v>
      </c>
      <c r="B113" s="82" t="s">
        <v>8162</v>
      </c>
      <c r="C113" s="62" t="s">
        <v>8163</v>
      </c>
      <c r="D113" s="146">
        <v>2394891.7999999998</v>
      </c>
      <c r="H113" s="25"/>
    </row>
    <row r="114" spans="1:8" ht="30" customHeight="1" x14ac:dyDescent="0.25">
      <c r="A114" s="12">
        <v>110</v>
      </c>
      <c r="B114" s="82" t="s">
        <v>8164</v>
      </c>
      <c r="C114" s="62" t="s">
        <v>8165</v>
      </c>
      <c r="D114" s="146">
        <v>2428357.9300000002</v>
      </c>
      <c r="H114" s="25"/>
    </row>
    <row r="115" spans="1:8" ht="30" customHeight="1" x14ac:dyDescent="0.25">
      <c r="A115" s="12">
        <v>111</v>
      </c>
      <c r="B115" s="82" t="s">
        <v>7713</v>
      </c>
      <c r="C115" s="62" t="s">
        <v>8166</v>
      </c>
      <c r="D115" s="146">
        <v>249407.75</v>
      </c>
      <c r="H115" s="25"/>
    </row>
    <row r="116" spans="1:8" ht="30" customHeight="1" x14ac:dyDescent="0.25">
      <c r="A116" s="12">
        <v>112</v>
      </c>
      <c r="B116" s="82" t="s">
        <v>8167</v>
      </c>
      <c r="C116" s="62" t="s">
        <v>8168</v>
      </c>
      <c r="D116" s="146">
        <v>359343.18</v>
      </c>
      <c r="H116" s="25"/>
    </row>
    <row r="117" spans="1:8" ht="30" customHeight="1" x14ac:dyDescent="0.25">
      <c r="A117" s="12">
        <v>113</v>
      </c>
      <c r="B117" s="82" t="s">
        <v>8167</v>
      </c>
      <c r="C117" s="62" t="s">
        <v>8169</v>
      </c>
      <c r="D117" s="146">
        <v>453796.93</v>
      </c>
      <c r="H117" s="25"/>
    </row>
    <row r="118" spans="1:8" ht="30" customHeight="1" x14ac:dyDescent="0.25">
      <c r="A118" s="12">
        <v>114</v>
      </c>
      <c r="B118" s="82" t="s">
        <v>8170</v>
      </c>
      <c r="C118" s="62" t="s">
        <v>8171</v>
      </c>
      <c r="D118" s="146">
        <v>887310.93</v>
      </c>
      <c r="H118" s="25"/>
    </row>
    <row r="119" spans="1:8" ht="45" customHeight="1" x14ac:dyDescent="0.25">
      <c r="A119" s="12">
        <v>115</v>
      </c>
      <c r="B119" s="82" t="s">
        <v>8170</v>
      </c>
      <c r="C119" s="62" t="s">
        <v>8172</v>
      </c>
      <c r="D119" s="146">
        <v>11313866</v>
      </c>
      <c r="H119" s="25"/>
    </row>
    <row r="120" spans="1:8" ht="30" customHeight="1" x14ac:dyDescent="0.25">
      <c r="A120" s="12">
        <v>116</v>
      </c>
      <c r="B120" s="82" t="s">
        <v>8173</v>
      </c>
      <c r="C120" s="62" t="s">
        <v>8174</v>
      </c>
      <c r="D120" s="146">
        <v>20191430.91</v>
      </c>
      <c r="H120" s="25"/>
    </row>
    <row r="121" spans="1:8" ht="30" customHeight="1" x14ac:dyDescent="0.25">
      <c r="A121" s="12">
        <v>117</v>
      </c>
      <c r="B121" s="82" t="s">
        <v>8175</v>
      </c>
      <c r="C121" s="62" t="s">
        <v>8176</v>
      </c>
      <c r="D121" s="146">
        <v>994538</v>
      </c>
      <c r="H121" s="25"/>
    </row>
    <row r="122" spans="1:8" ht="30" customHeight="1" x14ac:dyDescent="0.25">
      <c r="A122" s="12">
        <v>118</v>
      </c>
      <c r="B122" s="82" t="s">
        <v>8175</v>
      </c>
      <c r="C122" s="62" t="s">
        <v>8177</v>
      </c>
      <c r="D122" s="146">
        <v>7118018.3799999999</v>
      </c>
      <c r="H122" s="25"/>
    </row>
    <row r="123" spans="1:8" ht="30" customHeight="1" x14ac:dyDescent="0.25">
      <c r="A123" s="12">
        <v>119</v>
      </c>
      <c r="B123" s="82" t="s">
        <v>8178</v>
      </c>
      <c r="C123" s="62" t="s">
        <v>8179</v>
      </c>
      <c r="D123" s="146">
        <v>1533252.65</v>
      </c>
      <c r="H123" s="25"/>
    </row>
    <row r="124" spans="1:8" ht="30" customHeight="1" x14ac:dyDescent="0.25">
      <c r="A124" s="12">
        <v>120</v>
      </c>
      <c r="B124" s="82" t="s">
        <v>8178</v>
      </c>
      <c r="C124" s="62" t="s">
        <v>8180</v>
      </c>
      <c r="D124" s="146">
        <v>492261.49</v>
      </c>
      <c r="H124" s="25"/>
    </row>
    <row r="125" spans="1:8" ht="30" customHeight="1" x14ac:dyDescent="0.25">
      <c r="A125" s="12">
        <v>121</v>
      </c>
      <c r="B125" s="82" t="s">
        <v>8178</v>
      </c>
      <c r="C125" s="62" t="s">
        <v>8181</v>
      </c>
      <c r="D125" s="146">
        <v>443252.96</v>
      </c>
      <c r="H125" s="25"/>
    </row>
    <row r="126" spans="1:8" ht="30" customHeight="1" x14ac:dyDescent="0.25">
      <c r="A126" s="12">
        <v>122</v>
      </c>
      <c r="B126" s="82" t="s">
        <v>8182</v>
      </c>
      <c r="C126" s="62" t="s">
        <v>8183</v>
      </c>
      <c r="D126" s="146">
        <v>2553058</v>
      </c>
      <c r="H126" s="25"/>
    </row>
    <row r="127" spans="1:8" ht="30" customHeight="1" x14ac:dyDescent="0.25">
      <c r="A127" s="12">
        <v>123</v>
      </c>
      <c r="B127" s="82" t="s">
        <v>8182</v>
      </c>
      <c r="C127" s="62" t="s">
        <v>8184</v>
      </c>
      <c r="D127" s="146">
        <v>659907</v>
      </c>
      <c r="H127" s="25"/>
    </row>
    <row r="128" spans="1:8" ht="30" customHeight="1" x14ac:dyDescent="0.25">
      <c r="A128" s="12">
        <v>124</v>
      </c>
      <c r="B128" s="82" t="s">
        <v>8185</v>
      </c>
      <c r="C128" s="62" t="s">
        <v>8186</v>
      </c>
      <c r="D128" s="146">
        <v>6567902</v>
      </c>
      <c r="H128" s="25"/>
    </row>
    <row r="129" spans="1:8" ht="30" customHeight="1" x14ac:dyDescent="0.25">
      <c r="A129" s="12">
        <v>125</v>
      </c>
      <c r="B129" s="82" t="s">
        <v>7734</v>
      </c>
      <c r="C129" s="62" t="s">
        <v>8187</v>
      </c>
      <c r="D129" s="146">
        <v>9696548</v>
      </c>
      <c r="H129" s="25"/>
    </row>
    <row r="130" spans="1:8" ht="30" customHeight="1" x14ac:dyDescent="0.25">
      <c r="A130" s="12">
        <v>126</v>
      </c>
      <c r="B130" s="82" t="s">
        <v>8188</v>
      </c>
      <c r="C130" s="62" t="s">
        <v>8189</v>
      </c>
      <c r="D130" s="146">
        <v>934058</v>
      </c>
      <c r="G130" s="147"/>
      <c r="H130" s="25"/>
    </row>
    <row r="131" spans="1:8" ht="30" x14ac:dyDescent="0.25">
      <c r="A131" s="12">
        <v>127</v>
      </c>
      <c r="B131" s="82" t="s">
        <v>8188</v>
      </c>
      <c r="C131" s="62" t="s">
        <v>8190</v>
      </c>
      <c r="D131" s="146">
        <v>608092</v>
      </c>
      <c r="H131" s="25"/>
    </row>
    <row r="132" spans="1:8" ht="30" customHeight="1" x14ac:dyDescent="0.25">
      <c r="A132" s="12">
        <v>128</v>
      </c>
      <c r="B132" s="82" t="s">
        <v>8188</v>
      </c>
      <c r="C132" s="62" t="s">
        <v>8191</v>
      </c>
      <c r="D132" s="146">
        <v>5118140</v>
      </c>
      <c r="H132" s="25"/>
    </row>
    <row r="133" spans="1:8" ht="30" customHeight="1" x14ac:dyDescent="0.25">
      <c r="A133" s="12">
        <v>129</v>
      </c>
      <c r="B133" s="82" t="s">
        <v>8192</v>
      </c>
      <c r="C133" s="62" t="s">
        <v>8193</v>
      </c>
      <c r="D133" s="146">
        <v>4034267</v>
      </c>
      <c r="H133" s="25"/>
    </row>
    <row r="134" spans="1:8" ht="45" customHeight="1" x14ac:dyDescent="0.25">
      <c r="A134" s="12">
        <v>130</v>
      </c>
      <c r="B134" s="82" t="s">
        <v>8192</v>
      </c>
      <c r="C134" s="62" t="s">
        <v>8194</v>
      </c>
      <c r="D134" s="146">
        <v>4561011</v>
      </c>
      <c r="H134" s="25"/>
    </row>
    <row r="135" spans="1:8" ht="30" x14ac:dyDescent="0.25">
      <c r="A135" s="12">
        <v>131</v>
      </c>
      <c r="B135" s="82" t="s">
        <v>8195</v>
      </c>
      <c r="C135" s="62" t="s">
        <v>8196</v>
      </c>
      <c r="D135" s="146">
        <v>7664586</v>
      </c>
    </row>
    <row r="136" spans="1:8" ht="30" x14ac:dyDescent="0.25">
      <c r="A136" s="12">
        <v>132</v>
      </c>
      <c r="B136" s="82" t="s">
        <v>8197</v>
      </c>
      <c r="C136" s="62" t="s">
        <v>8198</v>
      </c>
      <c r="D136" s="146">
        <v>5749880</v>
      </c>
    </row>
    <row r="137" spans="1:8" x14ac:dyDescent="0.25">
      <c r="A137" s="12">
        <v>133</v>
      </c>
      <c r="B137" s="82" t="s">
        <v>8199</v>
      </c>
      <c r="C137" s="62" t="s">
        <v>8200</v>
      </c>
      <c r="D137" s="146">
        <v>11684236</v>
      </c>
    </row>
    <row r="138" spans="1:8" x14ac:dyDescent="0.25">
      <c r="A138" s="12">
        <v>134</v>
      </c>
      <c r="B138" s="82" t="s">
        <v>8201</v>
      </c>
      <c r="C138" s="62" t="s">
        <v>8202</v>
      </c>
      <c r="D138" s="146">
        <v>427073</v>
      </c>
    </row>
    <row r="139" spans="1:8" ht="30" x14ac:dyDescent="0.25">
      <c r="A139" s="12">
        <v>135</v>
      </c>
      <c r="B139" s="82" t="s">
        <v>8201</v>
      </c>
      <c r="C139" s="62" t="s">
        <v>8203</v>
      </c>
      <c r="D139" s="146">
        <v>4626299</v>
      </c>
    </row>
    <row r="140" spans="1:8" ht="30" x14ac:dyDescent="0.25">
      <c r="A140" s="12">
        <v>136</v>
      </c>
      <c r="B140" s="82" t="s">
        <v>8204</v>
      </c>
      <c r="C140" s="62" t="s">
        <v>8205</v>
      </c>
      <c r="D140" s="146">
        <v>6130233</v>
      </c>
    </row>
    <row r="141" spans="1:8" ht="45" x14ac:dyDescent="0.25">
      <c r="A141" s="12">
        <v>137</v>
      </c>
      <c r="B141" s="82" t="s">
        <v>8206</v>
      </c>
      <c r="C141" s="62" t="s">
        <v>8207</v>
      </c>
      <c r="D141" s="146">
        <v>20030175</v>
      </c>
    </row>
    <row r="142" spans="1:8" ht="30" x14ac:dyDescent="0.25">
      <c r="A142" s="12">
        <v>138</v>
      </c>
      <c r="B142" s="82" t="s">
        <v>8208</v>
      </c>
      <c r="C142" s="62" t="s">
        <v>8209</v>
      </c>
      <c r="D142" s="146">
        <v>1603075</v>
      </c>
    </row>
    <row r="143" spans="1:8" x14ac:dyDescent="0.25">
      <c r="A143" s="70"/>
      <c r="B143" s="33"/>
      <c r="C143" s="33"/>
    </row>
    <row r="144" spans="1:8" x14ac:dyDescent="0.25">
      <c r="A144" s="70"/>
      <c r="B144" s="33"/>
      <c r="C144" s="33"/>
    </row>
    <row r="145" spans="1:3" x14ac:dyDescent="0.25">
      <c r="A145" s="70"/>
      <c r="B145" s="33"/>
      <c r="C145" s="33"/>
    </row>
    <row r="146" spans="1:3" x14ac:dyDescent="0.25">
      <c r="A146" s="70"/>
      <c r="B146" s="33"/>
      <c r="C146" s="33"/>
    </row>
    <row r="147" spans="1:3" x14ac:dyDescent="0.25">
      <c r="A147" s="70"/>
      <c r="B147" s="33"/>
      <c r="C147" s="33"/>
    </row>
    <row r="148" spans="1:3" x14ac:dyDescent="0.25">
      <c r="A148" s="70"/>
      <c r="B148" s="33"/>
      <c r="C148" s="33"/>
    </row>
    <row r="149" spans="1:3" x14ac:dyDescent="0.25">
      <c r="A149" s="70"/>
      <c r="B149" s="33"/>
      <c r="C149" s="33"/>
    </row>
    <row r="150" spans="1:3" x14ac:dyDescent="0.25">
      <c r="A150" s="70"/>
      <c r="B150" s="33"/>
      <c r="C150" s="33"/>
    </row>
    <row r="151" spans="1:3" x14ac:dyDescent="0.25">
      <c r="A151" s="70"/>
      <c r="B151" s="33"/>
      <c r="C151" s="33"/>
    </row>
    <row r="152" spans="1:3" x14ac:dyDescent="0.25">
      <c r="A152" s="70"/>
      <c r="B152" s="33"/>
      <c r="C152" s="33"/>
    </row>
    <row r="153" spans="1:3" x14ac:dyDescent="0.25">
      <c r="A153" s="70"/>
      <c r="B153" s="33"/>
      <c r="C153" s="33"/>
    </row>
    <row r="154" spans="1:3" x14ac:dyDescent="0.25">
      <c r="A154" s="70"/>
      <c r="B154" s="33"/>
      <c r="C154" s="33"/>
    </row>
    <row r="155" spans="1:3" x14ac:dyDescent="0.25">
      <c r="A155" s="70"/>
      <c r="B155" s="33"/>
      <c r="C155" s="33"/>
    </row>
    <row r="156" spans="1:3" x14ac:dyDescent="0.25">
      <c r="A156" s="70"/>
      <c r="B156" s="33"/>
      <c r="C156" s="33"/>
    </row>
    <row r="157" spans="1:3" x14ac:dyDescent="0.25">
      <c r="A157" s="70"/>
      <c r="B157" s="33"/>
      <c r="C157" s="33"/>
    </row>
    <row r="158" spans="1:3" x14ac:dyDescent="0.25">
      <c r="A158" s="70"/>
      <c r="B158" s="33"/>
      <c r="C158" s="33"/>
    </row>
    <row r="159" spans="1:3" x14ac:dyDescent="0.25">
      <c r="A159" s="70"/>
      <c r="B159" s="33"/>
      <c r="C159" s="33"/>
    </row>
    <row r="160" spans="1:3" x14ac:dyDescent="0.25">
      <c r="A160" s="70"/>
      <c r="B160" s="33"/>
      <c r="C160" s="33"/>
    </row>
    <row r="161" spans="1:3" x14ac:dyDescent="0.25">
      <c r="A161" s="70"/>
      <c r="B161" s="33"/>
      <c r="C161" s="33"/>
    </row>
    <row r="162" spans="1:3" x14ac:dyDescent="0.25">
      <c r="A162" s="70"/>
      <c r="B162" s="33"/>
      <c r="C162" s="33"/>
    </row>
    <row r="163" spans="1:3" x14ac:dyDescent="0.25">
      <c r="A163" s="70"/>
      <c r="B163" s="33"/>
      <c r="C163" s="33"/>
    </row>
    <row r="164" spans="1:3" x14ac:dyDescent="0.25">
      <c r="A164" s="70"/>
      <c r="B164" s="33"/>
      <c r="C164" s="33"/>
    </row>
    <row r="165" spans="1:3" x14ac:dyDescent="0.25">
      <c r="A165" s="70"/>
      <c r="B165" s="33"/>
      <c r="C165" s="33"/>
    </row>
    <row r="166" spans="1:3" x14ac:dyDescent="0.25">
      <c r="A166" s="70"/>
      <c r="B166" s="33"/>
      <c r="C166" s="33"/>
    </row>
    <row r="167" spans="1:3" x14ac:dyDescent="0.25">
      <c r="A167" s="70"/>
      <c r="B167" s="33"/>
      <c r="C167" s="33"/>
    </row>
    <row r="168" spans="1:3" x14ac:dyDescent="0.25">
      <c r="A168" s="70"/>
      <c r="B168" s="33"/>
      <c r="C168" s="33"/>
    </row>
    <row r="169" spans="1:3" x14ac:dyDescent="0.25">
      <c r="A169" s="70"/>
      <c r="B169" s="33"/>
      <c r="C169" s="33"/>
    </row>
    <row r="170" spans="1:3" x14ac:dyDescent="0.25">
      <c r="A170" s="70"/>
      <c r="B170" s="33"/>
      <c r="C170" s="33"/>
    </row>
    <row r="171" spans="1:3" x14ac:dyDescent="0.25">
      <c r="A171" s="70"/>
      <c r="B171" s="33"/>
      <c r="C171" s="33"/>
    </row>
    <row r="172" spans="1:3" x14ac:dyDescent="0.25">
      <c r="A172" s="70"/>
      <c r="B172" s="33"/>
      <c r="C172" s="33"/>
    </row>
    <row r="173" spans="1:3" x14ac:dyDescent="0.25">
      <c r="A173" s="70"/>
      <c r="B173" s="33"/>
      <c r="C173" s="33"/>
    </row>
    <row r="174" spans="1:3" x14ac:dyDescent="0.25">
      <c r="A174" s="70"/>
      <c r="B174" s="33"/>
      <c r="C174" s="33"/>
    </row>
    <row r="175" spans="1:3" x14ac:dyDescent="0.25">
      <c r="A175" s="70"/>
      <c r="B175" s="33"/>
      <c r="C175" s="33"/>
    </row>
    <row r="176" spans="1:3" x14ac:dyDescent="0.25">
      <c r="A176" s="70"/>
      <c r="B176" s="33"/>
      <c r="C176" s="33"/>
    </row>
    <row r="177" spans="1:3" x14ac:dyDescent="0.25">
      <c r="A177" s="70"/>
      <c r="B177" s="33"/>
      <c r="C177" s="33"/>
    </row>
    <row r="178" spans="1:3" x14ac:dyDescent="0.25">
      <c r="A178" s="70"/>
      <c r="B178" s="33"/>
      <c r="C178" s="33"/>
    </row>
    <row r="179" spans="1:3" x14ac:dyDescent="0.25">
      <c r="A179" s="70"/>
      <c r="B179" s="33"/>
      <c r="C179" s="33"/>
    </row>
    <row r="180" spans="1:3" x14ac:dyDescent="0.25">
      <c r="A180" s="70"/>
      <c r="B180" s="33"/>
      <c r="C180" s="33"/>
    </row>
    <row r="181" spans="1:3" x14ac:dyDescent="0.25">
      <c r="A181" s="70"/>
      <c r="B181" s="33"/>
      <c r="C181" s="33"/>
    </row>
    <row r="182" spans="1:3" x14ac:dyDescent="0.25">
      <c r="A182" s="70"/>
      <c r="B182" s="33"/>
      <c r="C182" s="33"/>
    </row>
    <row r="183" spans="1:3" x14ac:dyDescent="0.25">
      <c r="A183" s="70"/>
      <c r="B183" s="33"/>
      <c r="C183" s="33"/>
    </row>
    <row r="184" spans="1:3" x14ac:dyDescent="0.25">
      <c r="A184" s="70"/>
      <c r="B184" s="33"/>
      <c r="C184" s="33"/>
    </row>
    <row r="185" spans="1:3" x14ac:dyDescent="0.25">
      <c r="A185" s="70"/>
      <c r="B185" s="33"/>
      <c r="C185" s="33"/>
    </row>
    <row r="186" spans="1:3" x14ac:dyDescent="0.25">
      <c r="A186" s="70"/>
      <c r="B186" s="33"/>
      <c r="C186" s="33"/>
    </row>
    <row r="187" spans="1:3" x14ac:dyDescent="0.25">
      <c r="A187" s="70"/>
      <c r="B187" s="33"/>
      <c r="C187" s="33"/>
    </row>
    <row r="188" spans="1:3" x14ac:dyDescent="0.25">
      <c r="A188" s="70"/>
      <c r="B188" s="33"/>
      <c r="C188" s="33"/>
    </row>
    <row r="189" spans="1:3" x14ac:dyDescent="0.25">
      <c r="A189" s="70"/>
      <c r="B189" s="33"/>
      <c r="C189" s="33"/>
    </row>
    <row r="190" spans="1:3" x14ac:dyDescent="0.25">
      <c r="A190" s="70"/>
      <c r="B190" s="33"/>
      <c r="C190" s="33"/>
    </row>
    <row r="191" spans="1:3" x14ac:dyDescent="0.25">
      <c r="A191" s="70"/>
      <c r="B191" s="33"/>
      <c r="C191" s="33"/>
    </row>
    <row r="192" spans="1:3" x14ac:dyDescent="0.25">
      <c r="A192" s="70"/>
      <c r="B192" s="33"/>
      <c r="C192" s="33"/>
    </row>
    <row r="193" spans="1:3" x14ac:dyDescent="0.25">
      <c r="A193" s="70"/>
      <c r="B193" s="33"/>
      <c r="C193" s="33"/>
    </row>
    <row r="194" spans="1:3" x14ac:dyDescent="0.25">
      <c r="A194" s="70"/>
      <c r="B194" s="33"/>
      <c r="C194" s="33"/>
    </row>
    <row r="195" spans="1:3" x14ac:dyDescent="0.25">
      <c r="A195" s="70"/>
      <c r="B195" s="33"/>
      <c r="C195" s="33"/>
    </row>
    <row r="196" spans="1:3" x14ac:dyDescent="0.25">
      <c r="A196" s="70"/>
      <c r="B196" s="33"/>
      <c r="C196" s="33"/>
    </row>
    <row r="197" spans="1:3" x14ac:dyDescent="0.25">
      <c r="A197" s="70"/>
      <c r="B197" s="33"/>
      <c r="C197" s="33"/>
    </row>
    <row r="198" spans="1:3" x14ac:dyDescent="0.25">
      <c r="A198" s="70"/>
      <c r="B198" s="33"/>
      <c r="C198" s="33"/>
    </row>
    <row r="199" spans="1:3" x14ac:dyDescent="0.25">
      <c r="A199" s="70"/>
      <c r="B199" s="33"/>
      <c r="C199" s="33"/>
    </row>
    <row r="200" spans="1:3" x14ac:dyDescent="0.25">
      <c r="A200" s="70"/>
      <c r="B200" s="33"/>
      <c r="C200" s="33"/>
    </row>
    <row r="201" spans="1:3" x14ac:dyDescent="0.25">
      <c r="A201" s="70"/>
      <c r="B201" s="33"/>
      <c r="C201" s="33"/>
    </row>
    <row r="202" spans="1:3" x14ac:dyDescent="0.25">
      <c r="A202" s="70"/>
      <c r="B202" s="33"/>
      <c r="C202" s="33"/>
    </row>
    <row r="203" spans="1:3" x14ac:dyDescent="0.25">
      <c r="A203" s="70"/>
      <c r="B203" s="33"/>
      <c r="C203" s="33"/>
    </row>
    <row r="204" spans="1:3" x14ac:dyDescent="0.25">
      <c r="A204" s="70"/>
      <c r="B204" s="33"/>
      <c r="C204" s="33"/>
    </row>
    <row r="205" spans="1:3" x14ac:dyDescent="0.25">
      <c r="A205" s="70"/>
      <c r="B205" s="33"/>
      <c r="C205" s="33"/>
    </row>
    <row r="206" spans="1:3" x14ac:dyDescent="0.25">
      <c r="A206" s="70"/>
      <c r="B206" s="33"/>
      <c r="C206" s="33"/>
    </row>
    <row r="207" spans="1:3" x14ac:dyDescent="0.25">
      <c r="A207" s="70"/>
      <c r="B207" s="33"/>
      <c r="C207" s="33"/>
    </row>
    <row r="208" spans="1:3" x14ac:dyDescent="0.25">
      <c r="A208" s="70"/>
      <c r="B208" s="33"/>
      <c r="C208" s="33"/>
    </row>
    <row r="209" spans="1:3" x14ac:dyDescent="0.25">
      <c r="A209" s="70"/>
      <c r="B209" s="33"/>
      <c r="C209" s="33"/>
    </row>
    <row r="210" spans="1:3" x14ac:dyDescent="0.25">
      <c r="A210" s="70"/>
      <c r="B210" s="33"/>
      <c r="C210" s="33"/>
    </row>
    <row r="211" spans="1:3" x14ac:dyDescent="0.25">
      <c r="A211" s="70"/>
      <c r="B211" s="33"/>
      <c r="C211" s="33"/>
    </row>
    <row r="212" spans="1:3" x14ac:dyDescent="0.25">
      <c r="A212" s="70"/>
      <c r="B212" s="33"/>
      <c r="C212" s="33"/>
    </row>
    <row r="213" spans="1:3" x14ac:dyDescent="0.25">
      <c r="A213" s="70"/>
      <c r="B213" s="33"/>
      <c r="C213" s="33"/>
    </row>
    <row r="214" spans="1:3" x14ac:dyDescent="0.25">
      <c r="A214" s="70"/>
      <c r="B214" s="33"/>
      <c r="C214" s="33"/>
    </row>
    <row r="215" spans="1:3" x14ac:dyDescent="0.25">
      <c r="A215" s="70"/>
      <c r="B215" s="33"/>
      <c r="C215" s="33"/>
    </row>
    <row r="216" spans="1:3" x14ac:dyDescent="0.25">
      <c r="A216" s="70"/>
      <c r="B216" s="33"/>
      <c r="C216" s="33"/>
    </row>
    <row r="217" spans="1:3" x14ac:dyDescent="0.25">
      <c r="A217" s="70"/>
      <c r="B217" s="33"/>
      <c r="C217" s="33"/>
    </row>
    <row r="218" spans="1:3" x14ac:dyDescent="0.25">
      <c r="A218" s="70"/>
      <c r="B218" s="33"/>
      <c r="C218" s="33"/>
    </row>
    <row r="219" spans="1:3" x14ac:dyDescent="0.25">
      <c r="A219" s="70"/>
      <c r="B219" s="33"/>
      <c r="C219" s="33"/>
    </row>
    <row r="220" spans="1:3" x14ac:dyDescent="0.25">
      <c r="A220" s="70"/>
      <c r="B220" s="33"/>
      <c r="C220" s="33"/>
    </row>
    <row r="221" spans="1:3" x14ac:dyDescent="0.25">
      <c r="A221" s="70"/>
      <c r="B221" s="33"/>
      <c r="C221" s="33"/>
    </row>
    <row r="222" spans="1:3" x14ac:dyDescent="0.25">
      <c r="A222" s="70"/>
      <c r="B222" s="33"/>
      <c r="C222" s="33"/>
    </row>
    <row r="223" spans="1:3" x14ac:dyDescent="0.25">
      <c r="A223" s="70"/>
      <c r="B223" s="33"/>
      <c r="C223" s="33"/>
    </row>
    <row r="224" spans="1:3" x14ac:dyDescent="0.25">
      <c r="A224" s="70"/>
      <c r="B224" s="33"/>
      <c r="C224" s="33"/>
    </row>
    <row r="225" spans="1:3" x14ac:dyDescent="0.25">
      <c r="A225" s="70"/>
      <c r="B225" s="33"/>
      <c r="C225" s="33"/>
    </row>
    <row r="226" spans="1:3" x14ac:dyDescent="0.25">
      <c r="A226" s="70"/>
      <c r="B226" s="33"/>
      <c r="C226" s="33"/>
    </row>
    <row r="227" spans="1:3" x14ac:dyDescent="0.25">
      <c r="A227" s="70"/>
      <c r="B227" s="33"/>
      <c r="C227" s="33"/>
    </row>
    <row r="228" spans="1:3" x14ac:dyDescent="0.25">
      <c r="A228" s="70"/>
      <c r="B228" s="33"/>
      <c r="C228" s="33"/>
    </row>
    <row r="229" spans="1:3" x14ac:dyDescent="0.25">
      <c r="A229" s="70"/>
      <c r="B229" s="33"/>
      <c r="C229" s="33"/>
    </row>
    <row r="230" spans="1:3" x14ac:dyDescent="0.25">
      <c r="A230" s="70"/>
      <c r="B230" s="33"/>
      <c r="C230" s="33"/>
    </row>
    <row r="231" spans="1:3" x14ac:dyDescent="0.25">
      <c r="A231" s="70"/>
      <c r="B231" s="33"/>
      <c r="C231" s="33"/>
    </row>
    <row r="232" spans="1:3" x14ac:dyDescent="0.25">
      <c r="A232" s="70"/>
      <c r="B232" s="33"/>
      <c r="C232" s="33"/>
    </row>
    <row r="233" spans="1:3" x14ac:dyDescent="0.25">
      <c r="A233" s="70"/>
      <c r="B233" s="33"/>
      <c r="C233" s="33"/>
    </row>
    <row r="234" spans="1:3" x14ac:dyDescent="0.25">
      <c r="A234" s="70"/>
      <c r="B234" s="33"/>
      <c r="C234" s="33"/>
    </row>
    <row r="235" spans="1:3" x14ac:dyDescent="0.25">
      <c r="A235" s="70"/>
      <c r="B235" s="33"/>
      <c r="C235" s="33"/>
    </row>
    <row r="236" spans="1:3" x14ac:dyDescent="0.25">
      <c r="A236" s="70"/>
      <c r="B236" s="33"/>
      <c r="C236" s="33"/>
    </row>
    <row r="237" spans="1:3" x14ac:dyDescent="0.25">
      <c r="A237" s="70"/>
      <c r="B237" s="33"/>
      <c r="C237" s="33"/>
    </row>
    <row r="238" spans="1:3" x14ac:dyDescent="0.25">
      <c r="A238" s="70"/>
      <c r="B238" s="33"/>
      <c r="C238" s="33"/>
    </row>
    <row r="239" spans="1:3" x14ac:dyDescent="0.25">
      <c r="A239" s="70"/>
      <c r="B239" s="33"/>
      <c r="C239" s="33"/>
    </row>
    <row r="240" spans="1:3" x14ac:dyDescent="0.25">
      <c r="A240" s="70"/>
      <c r="B240" s="33"/>
      <c r="C240" s="33"/>
    </row>
    <row r="241" spans="1:3" x14ac:dyDescent="0.25">
      <c r="A241" s="70"/>
      <c r="B241" s="33"/>
      <c r="C241" s="33"/>
    </row>
    <row r="242" spans="1:3" x14ac:dyDescent="0.25">
      <c r="A242" s="70"/>
      <c r="B242" s="33"/>
      <c r="C242" s="33"/>
    </row>
    <row r="243" spans="1:3" x14ac:dyDescent="0.25">
      <c r="A243" s="70"/>
      <c r="B243" s="33"/>
      <c r="C243" s="33"/>
    </row>
    <row r="244" spans="1:3" x14ac:dyDescent="0.25">
      <c r="A244" s="70"/>
      <c r="B244" s="33"/>
      <c r="C244" s="33"/>
    </row>
    <row r="245" spans="1:3" x14ac:dyDescent="0.25">
      <c r="A245" s="70"/>
      <c r="B245" s="33"/>
      <c r="C245" s="33"/>
    </row>
    <row r="246" spans="1:3" x14ac:dyDescent="0.25">
      <c r="A246" s="70"/>
      <c r="B246" s="33"/>
      <c r="C246" s="33"/>
    </row>
    <row r="247" spans="1:3" x14ac:dyDescent="0.25">
      <c r="A247" s="70"/>
      <c r="B247" s="33"/>
      <c r="C247" s="33"/>
    </row>
    <row r="248" spans="1:3" x14ac:dyDescent="0.25">
      <c r="A248" s="70"/>
      <c r="B248" s="33"/>
      <c r="C248" s="33"/>
    </row>
    <row r="249" spans="1:3" x14ac:dyDescent="0.25">
      <c r="A249" s="70"/>
      <c r="B249" s="33"/>
      <c r="C249" s="33"/>
    </row>
    <row r="250" spans="1:3" x14ac:dyDescent="0.25">
      <c r="A250" s="70"/>
      <c r="B250" s="33"/>
      <c r="C250" s="33"/>
    </row>
    <row r="251" spans="1:3" x14ac:dyDescent="0.25">
      <c r="A251" s="70"/>
      <c r="B251" s="33"/>
      <c r="C251" s="33"/>
    </row>
    <row r="252" spans="1:3" x14ac:dyDescent="0.25">
      <c r="A252" s="70"/>
      <c r="B252" s="33"/>
      <c r="C252" s="33"/>
    </row>
    <row r="253" spans="1:3" x14ac:dyDescent="0.25">
      <c r="A253" s="70"/>
      <c r="B253" s="33"/>
      <c r="C253" s="33"/>
    </row>
    <row r="254" spans="1:3" x14ac:dyDescent="0.25">
      <c r="A254" s="70"/>
      <c r="B254" s="33"/>
      <c r="C254" s="33"/>
    </row>
    <row r="255" spans="1:3" x14ac:dyDescent="0.25">
      <c r="A255" s="70"/>
      <c r="B255" s="33"/>
      <c r="C255" s="33"/>
    </row>
    <row r="256" spans="1:3" x14ac:dyDescent="0.25">
      <c r="A256" s="70"/>
      <c r="B256" s="33"/>
      <c r="C256" s="33"/>
    </row>
    <row r="257" spans="1:3" x14ac:dyDescent="0.25">
      <c r="A257" s="70"/>
      <c r="B257" s="33"/>
      <c r="C257" s="33"/>
    </row>
    <row r="258" spans="1:3" x14ac:dyDescent="0.25">
      <c r="A258" s="70"/>
      <c r="B258" s="33"/>
      <c r="C258" s="33"/>
    </row>
    <row r="259" spans="1:3" x14ac:dyDescent="0.25">
      <c r="A259" s="70"/>
      <c r="B259" s="33"/>
      <c r="C259" s="33"/>
    </row>
    <row r="260" spans="1:3" x14ac:dyDescent="0.25">
      <c r="A260" s="70"/>
      <c r="B260" s="33"/>
      <c r="C260" s="33"/>
    </row>
    <row r="261" spans="1:3" x14ac:dyDescent="0.25">
      <c r="A261" s="70"/>
      <c r="B261" s="33"/>
      <c r="C261" s="33"/>
    </row>
    <row r="262" spans="1:3" x14ac:dyDescent="0.25">
      <c r="A262" s="70"/>
      <c r="B262" s="33"/>
      <c r="C262" s="33"/>
    </row>
    <row r="263" spans="1:3" x14ac:dyDescent="0.25">
      <c r="A263" s="70"/>
      <c r="B263" s="33"/>
      <c r="C263" s="33"/>
    </row>
    <row r="264" spans="1:3" x14ac:dyDescent="0.25">
      <c r="A264" s="70"/>
      <c r="B264" s="33"/>
      <c r="C264" s="33"/>
    </row>
    <row r="265" spans="1:3" x14ac:dyDescent="0.25">
      <c r="A265" s="70"/>
      <c r="B265" s="33"/>
      <c r="C265" s="33"/>
    </row>
    <row r="266" spans="1:3" x14ac:dyDescent="0.25">
      <c r="A266" s="70"/>
      <c r="B266" s="33"/>
      <c r="C266" s="33"/>
    </row>
    <row r="267" spans="1:3" x14ac:dyDescent="0.25">
      <c r="A267" s="70"/>
      <c r="B267" s="33"/>
      <c r="C267" s="33"/>
    </row>
    <row r="268" spans="1:3" x14ac:dyDescent="0.25">
      <c r="A268" s="70"/>
      <c r="B268" s="33"/>
      <c r="C268" s="33"/>
    </row>
    <row r="269" spans="1:3" x14ac:dyDescent="0.25">
      <c r="A269" s="70"/>
      <c r="B269" s="33"/>
      <c r="C269" s="33"/>
    </row>
    <row r="270" spans="1:3" x14ac:dyDescent="0.25">
      <c r="A270" s="70"/>
      <c r="B270" s="33"/>
      <c r="C270" s="33"/>
    </row>
    <row r="271" spans="1:3" x14ac:dyDescent="0.25">
      <c r="A271" s="70"/>
      <c r="B271" s="33"/>
      <c r="C271" s="33"/>
    </row>
    <row r="272" spans="1:3"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row r="995" spans="1:3" x14ac:dyDescent="0.25">
      <c r="A995" s="70"/>
      <c r="B995" s="33"/>
      <c r="C995" s="33"/>
    </row>
    <row r="996" spans="1:3" x14ac:dyDescent="0.25">
      <c r="A996" s="70"/>
      <c r="B996" s="33"/>
      <c r="C996" s="33"/>
    </row>
    <row r="997" spans="1:3" x14ac:dyDescent="0.25">
      <c r="A997" s="70"/>
      <c r="B997" s="33"/>
      <c r="C997" s="33"/>
    </row>
    <row r="998" spans="1:3" x14ac:dyDescent="0.25">
      <c r="A998" s="70"/>
      <c r="B998" s="33"/>
      <c r="C998" s="33"/>
    </row>
    <row r="999" spans="1:3" x14ac:dyDescent="0.25">
      <c r="A999" s="70"/>
      <c r="B999" s="33"/>
      <c r="C999" s="3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3"/>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22.5703125" style="45" customWidth="1"/>
    <col min="6" max="6" width="10.28515625" style="45" customWidth="1"/>
    <col min="7" max="26" width="8.7109375" style="45" customWidth="1"/>
    <col min="27" max="16384" width="14.42578125" style="45"/>
  </cols>
  <sheetData>
    <row r="1" spans="1:26" x14ac:dyDescent="0.25">
      <c r="A1" s="46"/>
      <c r="B1" s="47"/>
      <c r="C1" s="47"/>
      <c r="D1" s="48"/>
      <c r="E1" s="105"/>
      <c r="F1" s="105"/>
      <c r="G1" s="105"/>
      <c r="H1" s="105"/>
      <c r="I1" s="105"/>
      <c r="J1" s="105"/>
      <c r="K1" s="105"/>
      <c r="L1" s="105"/>
      <c r="M1" s="105"/>
      <c r="N1" s="105"/>
      <c r="O1" s="105"/>
      <c r="P1" s="105"/>
      <c r="Q1" s="105"/>
      <c r="R1" s="105"/>
      <c r="S1" s="105"/>
      <c r="T1" s="105"/>
      <c r="U1" s="105"/>
      <c r="V1" s="105"/>
      <c r="W1" s="105"/>
      <c r="X1" s="105"/>
      <c r="Y1" s="105"/>
      <c r="Z1" s="105"/>
    </row>
    <row r="2" spans="1:26" ht="15.75" customHeight="1" x14ac:dyDescent="0.25">
      <c r="A2" s="115" t="s">
        <v>28</v>
      </c>
      <c r="B2" s="115"/>
      <c r="C2" s="115"/>
      <c r="D2" s="6" t="s">
        <v>1</v>
      </c>
      <c r="E2" s="105"/>
      <c r="F2" s="105"/>
      <c r="G2" s="105"/>
      <c r="H2" s="105"/>
      <c r="I2" s="105"/>
      <c r="J2" s="105"/>
      <c r="K2" s="105"/>
      <c r="L2" s="105"/>
      <c r="M2" s="105"/>
      <c r="N2" s="105"/>
      <c r="O2" s="105"/>
      <c r="P2" s="105"/>
      <c r="Q2" s="105"/>
      <c r="R2" s="105"/>
      <c r="S2" s="105"/>
      <c r="T2" s="105"/>
      <c r="U2" s="105"/>
      <c r="V2" s="105"/>
      <c r="W2" s="105"/>
      <c r="X2" s="105"/>
      <c r="Y2" s="105"/>
      <c r="Z2" s="105"/>
    </row>
    <row r="3" spans="1:26" ht="54" customHeight="1" x14ac:dyDescent="0.25">
      <c r="A3" s="7" t="s">
        <v>4</v>
      </c>
      <c r="B3" s="28" t="s">
        <v>6</v>
      </c>
      <c r="C3" s="7" t="s">
        <v>10</v>
      </c>
      <c r="D3" s="11" t="s">
        <v>29</v>
      </c>
      <c r="E3" s="105"/>
      <c r="F3" s="105"/>
      <c r="G3" s="105"/>
      <c r="H3" s="105"/>
      <c r="I3" s="105"/>
      <c r="J3" s="105"/>
      <c r="K3" s="105"/>
      <c r="L3" s="105"/>
      <c r="M3" s="105"/>
      <c r="N3" s="105"/>
      <c r="O3" s="105"/>
      <c r="P3" s="105"/>
      <c r="Q3" s="105"/>
      <c r="R3" s="105"/>
      <c r="S3" s="105"/>
      <c r="T3" s="105"/>
      <c r="U3" s="105"/>
      <c r="V3" s="105"/>
      <c r="W3" s="105"/>
      <c r="X3" s="105"/>
      <c r="Y3" s="105"/>
      <c r="Z3" s="105"/>
    </row>
    <row r="4" spans="1:26" ht="16.5" customHeight="1" x14ac:dyDescent="0.25">
      <c r="A4" s="49" t="s">
        <v>9</v>
      </c>
      <c r="B4" s="50"/>
      <c r="C4" s="50"/>
      <c r="D4" s="31">
        <v>881730015.4799999</v>
      </c>
      <c r="E4" s="100"/>
      <c r="F4" s="100"/>
      <c r="G4" s="105"/>
      <c r="H4" s="105"/>
      <c r="I4" s="105"/>
      <c r="J4" s="105"/>
      <c r="K4" s="105"/>
      <c r="L4" s="105"/>
      <c r="M4" s="105"/>
      <c r="N4" s="105"/>
      <c r="O4" s="105"/>
      <c r="P4" s="105"/>
      <c r="Q4" s="105"/>
      <c r="R4" s="105"/>
      <c r="S4" s="105"/>
      <c r="T4" s="105"/>
      <c r="U4" s="105"/>
      <c r="V4" s="105"/>
      <c r="W4" s="105"/>
      <c r="X4" s="105"/>
      <c r="Y4" s="105"/>
      <c r="Z4" s="105"/>
    </row>
    <row r="5" spans="1:26" ht="30" customHeight="1" x14ac:dyDescent="0.25">
      <c r="A5" s="12">
        <v>1</v>
      </c>
      <c r="B5" s="51" t="s">
        <v>7754</v>
      </c>
      <c r="C5" s="51" t="s">
        <v>7755</v>
      </c>
      <c r="D5" s="52">
        <v>4875315</v>
      </c>
      <c r="E5" s="105"/>
      <c r="F5" s="105"/>
      <c r="G5" s="105"/>
      <c r="H5" s="105"/>
      <c r="I5" s="105"/>
      <c r="J5" s="105"/>
      <c r="K5" s="105"/>
      <c r="L5" s="105"/>
      <c r="M5" s="105"/>
      <c r="N5" s="105"/>
      <c r="O5" s="105"/>
      <c r="P5" s="105"/>
      <c r="Q5" s="105"/>
      <c r="R5" s="105"/>
      <c r="S5" s="105"/>
      <c r="T5" s="105"/>
      <c r="U5" s="105"/>
      <c r="V5" s="105"/>
      <c r="W5" s="105"/>
      <c r="X5" s="105"/>
      <c r="Y5" s="105"/>
      <c r="Z5" s="105"/>
    </row>
    <row r="6" spans="1:26" ht="30" customHeight="1" x14ac:dyDescent="0.25">
      <c r="A6" s="12">
        <v>2</v>
      </c>
      <c r="B6" s="51" t="s">
        <v>7754</v>
      </c>
      <c r="C6" s="51" t="s">
        <v>7756</v>
      </c>
      <c r="D6" s="52">
        <v>1641177</v>
      </c>
      <c r="E6" s="105"/>
      <c r="F6" s="105"/>
      <c r="G6" s="105"/>
      <c r="H6" s="105"/>
      <c r="I6" s="105"/>
      <c r="J6" s="105"/>
      <c r="K6" s="105"/>
      <c r="L6" s="105"/>
      <c r="M6" s="105"/>
      <c r="N6" s="105"/>
      <c r="O6" s="105"/>
      <c r="P6" s="105"/>
      <c r="Q6" s="105"/>
      <c r="R6" s="105"/>
      <c r="S6" s="105"/>
      <c r="T6" s="105"/>
      <c r="U6" s="105"/>
      <c r="V6" s="105"/>
      <c r="W6" s="105"/>
      <c r="X6" s="105"/>
      <c r="Y6" s="105"/>
      <c r="Z6" s="105"/>
    </row>
    <row r="7" spans="1:26" ht="30" customHeight="1" x14ac:dyDescent="0.25">
      <c r="A7" s="12">
        <v>3</v>
      </c>
      <c r="B7" s="51" t="s">
        <v>7754</v>
      </c>
      <c r="C7" s="51" t="s">
        <v>7757</v>
      </c>
      <c r="D7" s="52">
        <v>6862738</v>
      </c>
      <c r="E7" s="105"/>
      <c r="F7" s="105"/>
      <c r="G7" s="105"/>
      <c r="H7" s="105"/>
      <c r="I7" s="105"/>
      <c r="J7" s="105"/>
      <c r="K7" s="105"/>
      <c r="L7" s="105"/>
      <c r="M7" s="105"/>
      <c r="N7" s="105"/>
      <c r="O7" s="105"/>
      <c r="P7" s="105"/>
      <c r="Q7" s="105"/>
      <c r="R7" s="105"/>
      <c r="S7" s="105"/>
      <c r="T7" s="105"/>
      <c r="U7" s="105"/>
      <c r="V7" s="105"/>
      <c r="W7" s="105"/>
      <c r="X7" s="105"/>
      <c r="Y7" s="105"/>
      <c r="Z7" s="105"/>
    </row>
    <row r="8" spans="1:26" ht="30" customHeight="1" x14ac:dyDescent="0.25">
      <c r="A8" s="12">
        <v>4</v>
      </c>
      <c r="B8" s="51" t="s">
        <v>7754</v>
      </c>
      <c r="C8" s="51" t="s">
        <v>7758</v>
      </c>
      <c r="D8" s="52">
        <v>1889599</v>
      </c>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x14ac:dyDescent="0.25">
      <c r="A9" s="12">
        <v>5</v>
      </c>
      <c r="B9" s="51" t="s">
        <v>7759</v>
      </c>
      <c r="C9" s="51" t="s">
        <v>7760</v>
      </c>
      <c r="D9" s="52">
        <v>25660469</v>
      </c>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x14ac:dyDescent="0.25">
      <c r="A10" s="12">
        <v>6</v>
      </c>
      <c r="B10" s="51" t="s">
        <v>7759</v>
      </c>
      <c r="C10" s="51" t="s">
        <v>7761</v>
      </c>
      <c r="D10" s="52">
        <v>1524281</v>
      </c>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x14ac:dyDescent="0.25">
      <c r="A11" s="12">
        <v>7</v>
      </c>
      <c r="B11" s="51" t="s">
        <v>7759</v>
      </c>
      <c r="C11" s="51" t="s">
        <v>7762</v>
      </c>
      <c r="D11" s="52">
        <v>589789</v>
      </c>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x14ac:dyDescent="0.25">
      <c r="A12" s="12">
        <v>8</v>
      </c>
      <c r="B12" s="51" t="s">
        <v>7759</v>
      </c>
      <c r="C12" s="51" t="s">
        <v>7763</v>
      </c>
      <c r="D12" s="52">
        <v>22043418</v>
      </c>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30" customHeight="1" x14ac:dyDescent="0.25">
      <c r="A13" s="12">
        <v>9</v>
      </c>
      <c r="B13" s="51" t="s">
        <v>7764</v>
      </c>
      <c r="C13" s="51" t="s">
        <v>7765</v>
      </c>
      <c r="D13" s="52">
        <v>1972996</v>
      </c>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x14ac:dyDescent="0.25">
      <c r="A14" s="12">
        <v>10</v>
      </c>
      <c r="B14" s="51" t="s">
        <v>7764</v>
      </c>
      <c r="C14" s="51" t="s">
        <v>7766</v>
      </c>
      <c r="D14" s="52">
        <v>243361.72</v>
      </c>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ht="30" customHeight="1" x14ac:dyDescent="0.25">
      <c r="A15" s="12">
        <v>11</v>
      </c>
      <c r="B15" s="51" t="s">
        <v>7764</v>
      </c>
      <c r="C15" s="51" t="s">
        <v>7767</v>
      </c>
      <c r="D15" s="52">
        <v>2032748</v>
      </c>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ht="30" customHeight="1" x14ac:dyDescent="0.25">
      <c r="A16" s="12">
        <v>12</v>
      </c>
      <c r="B16" s="51" t="s">
        <v>7768</v>
      </c>
      <c r="C16" s="51" t="s">
        <v>7769</v>
      </c>
      <c r="D16" s="52">
        <v>4297132</v>
      </c>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30" customHeight="1" x14ac:dyDescent="0.25">
      <c r="A17" s="12">
        <v>13</v>
      </c>
      <c r="B17" s="51" t="s">
        <v>7768</v>
      </c>
      <c r="C17" s="51" t="s">
        <v>7770</v>
      </c>
      <c r="D17" s="52">
        <v>2129230</v>
      </c>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ht="30" customHeight="1" x14ac:dyDescent="0.25">
      <c r="A18" s="12">
        <v>14</v>
      </c>
      <c r="B18" s="51" t="s">
        <v>7768</v>
      </c>
      <c r="C18" s="51" t="s">
        <v>7771</v>
      </c>
      <c r="D18" s="52">
        <v>9042051</v>
      </c>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30" customHeight="1" x14ac:dyDescent="0.25">
      <c r="A19" s="12">
        <v>15</v>
      </c>
      <c r="B19" s="51" t="s">
        <v>7772</v>
      </c>
      <c r="C19" s="51" t="s">
        <v>7773</v>
      </c>
      <c r="D19" s="52">
        <v>602720</v>
      </c>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ht="30" customHeight="1" x14ac:dyDescent="0.25">
      <c r="A20" s="12">
        <v>16</v>
      </c>
      <c r="B20" s="51" t="s">
        <v>7774</v>
      </c>
      <c r="C20" s="51" t="s">
        <v>7775</v>
      </c>
      <c r="D20" s="52">
        <v>6520318</v>
      </c>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 customHeight="1" x14ac:dyDescent="0.25">
      <c r="A21" s="12">
        <v>17</v>
      </c>
      <c r="B21" s="51" t="s">
        <v>7774</v>
      </c>
      <c r="C21" s="51" t="s">
        <v>7776</v>
      </c>
      <c r="D21" s="52">
        <v>798248</v>
      </c>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ht="30" customHeight="1" x14ac:dyDescent="0.25">
      <c r="A22" s="12">
        <v>18</v>
      </c>
      <c r="B22" s="51" t="s">
        <v>7774</v>
      </c>
      <c r="C22" s="51" t="s">
        <v>7777</v>
      </c>
      <c r="D22" s="52">
        <v>6323893</v>
      </c>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0" customHeight="1" x14ac:dyDescent="0.25">
      <c r="A23" s="12">
        <v>19</v>
      </c>
      <c r="B23" s="51" t="s">
        <v>7774</v>
      </c>
      <c r="C23" s="51" t="s">
        <v>7778</v>
      </c>
      <c r="D23" s="52">
        <v>617998</v>
      </c>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0" customHeight="1" x14ac:dyDescent="0.25">
      <c r="A24" s="12">
        <v>20</v>
      </c>
      <c r="B24" s="51" t="s">
        <v>7774</v>
      </c>
      <c r="C24" s="51" t="s">
        <v>7779</v>
      </c>
      <c r="D24" s="52">
        <v>7771694</v>
      </c>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x14ac:dyDescent="0.25">
      <c r="A25" s="12">
        <v>21</v>
      </c>
      <c r="B25" s="51" t="s">
        <v>3004</v>
      </c>
      <c r="C25" s="51" t="s">
        <v>7780</v>
      </c>
      <c r="D25" s="52">
        <v>5096183</v>
      </c>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0" customHeight="1" x14ac:dyDescent="0.25">
      <c r="A26" s="12">
        <v>22</v>
      </c>
      <c r="B26" s="51" t="s">
        <v>3004</v>
      </c>
      <c r="C26" s="51" t="s">
        <v>7781</v>
      </c>
      <c r="D26" s="52">
        <v>688344.2</v>
      </c>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0" customHeight="1" x14ac:dyDescent="0.25">
      <c r="A27" s="12">
        <v>23</v>
      </c>
      <c r="B27" s="51" t="s">
        <v>7782</v>
      </c>
      <c r="C27" s="51" t="s">
        <v>7783</v>
      </c>
      <c r="D27" s="52">
        <v>3069915</v>
      </c>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x14ac:dyDescent="0.25">
      <c r="A28" s="12">
        <v>24</v>
      </c>
      <c r="B28" s="51" t="s">
        <v>7782</v>
      </c>
      <c r="C28" s="51" t="s">
        <v>7784</v>
      </c>
      <c r="D28" s="52">
        <v>3653430</v>
      </c>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x14ac:dyDescent="0.25">
      <c r="A29" s="12">
        <v>25</v>
      </c>
      <c r="B29" s="51" t="s">
        <v>7782</v>
      </c>
      <c r="C29" s="51" t="s">
        <v>7785</v>
      </c>
      <c r="D29" s="52">
        <v>1202980</v>
      </c>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ht="30" customHeight="1" x14ac:dyDescent="0.25">
      <c r="A30" s="12">
        <v>26</v>
      </c>
      <c r="B30" s="51" t="s">
        <v>7782</v>
      </c>
      <c r="C30" s="51" t="s">
        <v>7786</v>
      </c>
      <c r="D30" s="52">
        <v>843712.06</v>
      </c>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ht="30" customHeight="1" x14ac:dyDescent="0.25">
      <c r="A31" s="12">
        <v>27</v>
      </c>
      <c r="B31" s="51" t="s">
        <v>7787</v>
      </c>
      <c r="C31" s="51" t="s">
        <v>7788</v>
      </c>
      <c r="D31" s="52">
        <v>3875834</v>
      </c>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ht="45.75" customHeight="1" x14ac:dyDescent="0.25">
      <c r="A32" s="12">
        <v>28</v>
      </c>
      <c r="B32" s="51" t="s">
        <v>7787</v>
      </c>
      <c r="C32" s="51" t="s">
        <v>7789</v>
      </c>
      <c r="D32" s="52">
        <v>4720935</v>
      </c>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ht="30" customHeight="1" x14ac:dyDescent="0.25">
      <c r="A33" s="12">
        <v>29</v>
      </c>
      <c r="B33" s="51" t="s">
        <v>7787</v>
      </c>
      <c r="C33" s="51" t="s">
        <v>7790</v>
      </c>
      <c r="D33" s="52">
        <v>2358263</v>
      </c>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ht="16.5" customHeight="1" x14ac:dyDescent="0.25">
      <c r="A34" s="12">
        <v>30</v>
      </c>
      <c r="B34" s="51" t="s">
        <v>7791</v>
      </c>
      <c r="C34" s="51" t="s">
        <v>7792</v>
      </c>
      <c r="D34" s="52">
        <v>3056175</v>
      </c>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ht="30" x14ac:dyDescent="0.25">
      <c r="A35" s="12">
        <v>31</v>
      </c>
      <c r="B35" s="51" t="s">
        <v>7791</v>
      </c>
      <c r="C35" s="51" t="s">
        <v>7793</v>
      </c>
      <c r="D35" s="52">
        <v>3830894</v>
      </c>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x14ac:dyDescent="0.25">
      <c r="A36" s="12">
        <v>32</v>
      </c>
      <c r="B36" s="51" t="s">
        <v>7794</v>
      </c>
      <c r="C36" s="51" t="s">
        <v>7795</v>
      </c>
      <c r="D36" s="52">
        <v>2901417.54</v>
      </c>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x14ac:dyDescent="0.25">
      <c r="A37" s="12">
        <v>33</v>
      </c>
      <c r="B37" s="51" t="s">
        <v>7794</v>
      </c>
      <c r="C37" s="51" t="s">
        <v>7796</v>
      </c>
      <c r="D37" s="52">
        <v>656747.91</v>
      </c>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ht="30" customHeight="1" x14ac:dyDescent="0.25">
      <c r="A38" s="12">
        <v>34</v>
      </c>
      <c r="B38" s="51" t="s">
        <v>7794</v>
      </c>
      <c r="C38" s="51" t="s">
        <v>7797</v>
      </c>
      <c r="D38" s="52">
        <v>2293674.34</v>
      </c>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ht="30" customHeight="1" x14ac:dyDescent="0.25">
      <c r="A39" s="12">
        <v>35</v>
      </c>
      <c r="B39" s="51" t="s">
        <v>7794</v>
      </c>
      <c r="C39" s="51" t="s">
        <v>7798</v>
      </c>
      <c r="D39" s="52">
        <v>8532833</v>
      </c>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ht="30" customHeight="1" x14ac:dyDescent="0.25">
      <c r="A40" s="12">
        <v>36</v>
      </c>
      <c r="B40" s="51" t="s">
        <v>7794</v>
      </c>
      <c r="C40" s="51" t="s">
        <v>7799</v>
      </c>
      <c r="D40" s="52">
        <v>1460939</v>
      </c>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ht="30" customHeight="1" x14ac:dyDescent="0.25">
      <c r="A41" s="12">
        <v>37</v>
      </c>
      <c r="B41" s="51" t="s">
        <v>7800</v>
      </c>
      <c r="C41" s="51" t="s">
        <v>7801</v>
      </c>
      <c r="D41" s="52">
        <v>1342872</v>
      </c>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ht="30" customHeight="1" x14ac:dyDescent="0.25">
      <c r="A42" s="12">
        <v>38</v>
      </c>
      <c r="B42" s="51" t="s">
        <v>7802</v>
      </c>
      <c r="C42" s="51" t="s">
        <v>7803</v>
      </c>
      <c r="D42" s="52">
        <v>4278415</v>
      </c>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ht="30" customHeight="1" x14ac:dyDescent="0.25">
      <c r="A43" s="12">
        <v>39</v>
      </c>
      <c r="B43" s="51" t="s">
        <v>7802</v>
      </c>
      <c r="C43" s="51" t="s">
        <v>7804</v>
      </c>
      <c r="D43" s="52">
        <v>475263</v>
      </c>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ht="30" customHeight="1" x14ac:dyDescent="0.25">
      <c r="A44" s="12">
        <v>40</v>
      </c>
      <c r="B44" s="51" t="s">
        <v>7802</v>
      </c>
      <c r="C44" s="51" t="s">
        <v>7805</v>
      </c>
      <c r="D44" s="52">
        <v>5106646.34</v>
      </c>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ht="30" customHeight="1" x14ac:dyDescent="0.25">
      <c r="A45" s="12">
        <v>41</v>
      </c>
      <c r="B45" s="51" t="s">
        <v>7802</v>
      </c>
      <c r="C45" s="51" t="s">
        <v>7806</v>
      </c>
      <c r="D45" s="52">
        <v>469965</v>
      </c>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ht="30" customHeight="1" x14ac:dyDescent="0.25">
      <c r="A46" s="12">
        <v>42</v>
      </c>
      <c r="B46" s="51" t="s">
        <v>7807</v>
      </c>
      <c r="C46" s="51" t="s">
        <v>7808</v>
      </c>
      <c r="D46" s="52">
        <v>5676990</v>
      </c>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ht="30" customHeight="1" x14ac:dyDescent="0.25">
      <c r="A47" s="12">
        <v>43</v>
      </c>
      <c r="B47" s="51" t="s">
        <v>7807</v>
      </c>
      <c r="C47" s="51" t="s">
        <v>7809</v>
      </c>
      <c r="D47" s="52">
        <v>3092446</v>
      </c>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ht="30" customHeight="1" x14ac:dyDescent="0.25">
      <c r="A48" s="12">
        <v>44</v>
      </c>
      <c r="B48" s="51" t="s">
        <v>7807</v>
      </c>
      <c r="C48" s="51" t="s">
        <v>7810</v>
      </c>
      <c r="D48" s="52">
        <v>596108</v>
      </c>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ht="45" customHeight="1" x14ac:dyDescent="0.25">
      <c r="A49" s="12">
        <v>45</v>
      </c>
      <c r="B49" s="51" t="s">
        <v>7811</v>
      </c>
      <c r="C49" s="51" t="s">
        <v>7812</v>
      </c>
      <c r="D49" s="52">
        <v>6235885</v>
      </c>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ht="45" customHeight="1" x14ac:dyDescent="0.25">
      <c r="A50" s="12">
        <v>46</v>
      </c>
      <c r="B50" s="51" t="s">
        <v>7811</v>
      </c>
      <c r="C50" s="51" t="s">
        <v>7813</v>
      </c>
      <c r="D50" s="52">
        <v>1774552</v>
      </c>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ht="45" customHeight="1" x14ac:dyDescent="0.25">
      <c r="A51" s="12">
        <v>47</v>
      </c>
      <c r="B51" s="51" t="s">
        <v>7811</v>
      </c>
      <c r="C51" s="51" t="s">
        <v>7814</v>
      </c>
      <c r="D51" s="52">
        <v>221141.49</v>
      </c>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ht="33" customHeight="1" x14ac:dyDescent="0.25">
      <c r="A52" s="12">
        <v>48</v>
      </c>
      <c r="B52" s="51" t="s">
        <v>7815</v>
      </c>
      <c r="C52" s="51" t="s">
        <v>7816</v>
      </c>
      <c r="D52" s="52">
        <v>5497469</v>
      </c>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ht="30" customHeight="1" x14ac:dyDescent="0.25">
      <c r="A53" s="12">
        <v>49</v>
      </c>
      <c r="B53" s="51" t="s">
        <v>7815</v>
      </c>
      <c r="C53" s="51" t="s">
        <v>7817</v>
      </c>
      <c r="D53" s="52">
        <v>15693376</v>
      </c>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ht="30" customHeight="1" x14ac:dyDescent="0.25">
      <c r="A54" s="12">
        <v>50</v>
      </c>
      <c r="B54" s="51" t="s">
        <v>7815</v>
      </c>
      <c r="C54" s="51" t="s">
        <v>7818</v>
      </c>
      <c r="D54" s="52">
        <v>7340058.04</v>
      </c>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ht="30" customHeight="1" x14ac:dyDescent="0.25">
      <c r="A55" s="12">
        <v>51</v>
      </c>
      <c r="B55" s="51" t="s">
        <v>7815</v>
      </c>
      <c r="C55" s="51" t="s">
        <v>7819</v>
      </c>
      <c r="D55" s="52">
        <v>7313848.29</v>
      </c>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ht="30" customHeight="1" x14ac:dyDescent="0.25">
      <c r="A56" s="12">
        <v>52</v>
      </c>
      <c r="B56" s="51" t="s">
        <v>7820</v>
      </c>
      <c r="C56" s="51" t="s">
        <v>7821</v>
      </c>
      <c r="D56" s="52">
        <v>2227686.36</v>
      </c>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ht="30" customHeight="1" x14ac:dyDescent="0.25">
      <c r="A57" s="12">
        <v>53</v>
      </c>
      <c r="B57" s="51" t="s">
        <v>7820</v>
      </c>
      <c r="C57" s="51" t="s">
        <v>7822</v>
      </c>
      <c r="D57" s="52">
        <v>677940</v>
      </c>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45" customHeight="1" x14ac:dyDescent="0.25">
      <c r="A58" s="12">
        <v>54</v>
      </c>
      <c r="B58" s="51" t="s">
        <v>7820</v>
      </c>
      <c r="C58" s="51" t="s">
        <v>7823</v>
      </c>
      <c r="D58" s="52">
        <v>3307228.21</v>
      </c>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45" customHeight="1" x14ac:dyDescent="0.25">
      <c r="A59" s="12">
        <v>55</v>
      </c>
      <c r="B59" s="51" t="s">
        <v>7824</v>
      </c>
      <c r="C59" s="51" t="s">
        <v>7825</v>
      </c>
      <c r="D59" s="52">
        <v>762195</v>
      </c>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45" customHeight="1" x14ac:dyDescent="0.25">
      <c r="A60" s="12">
        <v>56</v>
      </c>
      <c r="B60" s="51" t="s">
        <v>7824</v>
      </c>
      <c r="C60" s="51" t="s">
        <v>7826</v>
      </c>
      <c r="D60" s="52">
        <v>1789046</v>
      </c>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ht="30" customHeight="1" x14ac:dyDescent="0.25">
      <c r="A61" s="12">
        <v>57</v>
      </c>
      <c r="B61" s="51" t="s">
        <v>7824</v>
      </c>
      <c r="C61" s="51" t="s">
        <v>7827</v>
      </c>
      <c r="D61" s="52">
        <v>1283415</v>
      </c>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30" customHeight="1" x14ac:dyDescent="0.25">
      <c r="A62" s="12">
        <v>58</v>
      </c>
      <c r="B62" s="51" t="s">
        <v>7824</v>
      </c>
      <c r="C62" s="51" t="s">
        <v>7828</v>
      </c>
      <c r="D62" s="52">
        <v>2622344</v>
      </c>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55.5" customHeight="1" x14ac:dyDescent="0.25">
      <c r="A63" s="12">
        <v>59</v>
      </c>
      <c r="B63" s="51" t="s">
        <v>7824</v>
      </c>
      <c r="C63" s="51" t="s">
        <v>7829</v>
      </c>
      <c r="D63" s="52">
        <v>12461907</v>
      </c>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45" customHeight="1" x14ac:dyDescent="0.25">
      <c r="A64" s="12">
        <v>60</v>
      </c>
      <c r="B64" s="51" t="s">
        <v>7830</v>
      </c>
      <c r="C64" s="51" t="s">
        <v>7831</v>
      </c>
      <c r="D64" s="52">
        <v>13822970</v>
      </c>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30" customHeight="1" x14ac:dyDescent="0.25">
      <c r="A65" s="12">
        <v>61</v>
      </c>
      <c r="B65" s="51" t="s">
        <v>7830</v>
      </c>
      <c r="C65" s="51" t="s">
        <v>7832</v>
      </c>
      <c r="D65" s="52">
        <v>11798313</v>
      </c>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ht="30" customHeight="1" x14ac:dyDescent="0.25">
      <c r="A66" s="12">
        <v>62</v>
      </c>
      <c r="B66" s="51" t="s">
        <v>7830</v>
      </c>
      <c r="C66" s="51" t="s">
        <v>7833</v>
      </c>
      <c r="D66" s="52">
        <v>949140.43</v>
      </c>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30" customHeight="1" x14ac:dyDescent="0.25">
      <c r="A67" s="12">
        <v>63</v>
      </c>
      <c r="B67" s="51" t="s">
        <v>7830</v>
      </c>
      <c r="C67" s="51" t="s">
        <v>7834</v>
      </c>
      <c r="D67" s="52">
        <v>1855945</v>
      </c>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30" customHeight="1" x14ac:dyDescent="0.25">
      <c r="A68" s="12">
        <v>64</v>
      </c>
      <c r="B68" s="51" t="s">
        <v>7830</v>
      </c>
      <c r="C68" s="51" t="s">
        <v>7835</v>
      </c>
      <c r="D68" s="52">
        <v>23518739</v>
      </c>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30" customHeight="1" x14ac:dyDescent="0.25">
      <c r="A69" s="12">
        <v>65</v>
      </c>
      <c r="B69" s="51" t="s">
        <v>7836</v>
      </c>
      <c r="C69" s="51" t="s">
        <v>7837</v>
      </c>
      <c r="D69" s="52">
        <v>5029503</v>
      </c>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30" customHeight="1" x14ac:dyDescent="0.25">
      <c r="A70" s="12">
        <v>66</v>
      </c>
      <c r="B70" s="51" t="s">
        <v>7836</v>
      </c>
      <c r="C70" s="51" t="s">
        <v>7838</v>
      </c>
      <c r="D70" s="52">
        <v>1403361</v>
      </c>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30" customHeight="1" x14ac:dyDescent="0.25">
      <c r="A71" s="12">
        <v>67</v>
      </c>
      <c r="B71" s="51" t="s">
        <v>7839</v>
      </c>
      <c r="C71" s="51" t="s">
        <v>7840</v>
      </c>
      <c r="D71" s="52">
        <v>1645250</v>
      </c>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ht="30" customHeight="1" x14ac:dyDescent="0.25">
      <c r="A72" s="12">
        <v>68</v>
      </c>
      <c r="B72" s="51" t="s">
        <v>7839</v>
      </c>
      <c r="C72" s="51" t="s">
        <v>7841</v>
      </c>
      <c r="D72" s="52">
        <v>6263249.4800000004</v>
      </c>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45" customHeight="1" x14ac:dyDescent="0.25">
      <c r="A73" s="12">
        <v>69</v>
      </c>
      <c r="B73" s="51" t="s">
        <v>7839</v>
      </c>
      <c r="C73" s="51" t="s">
        <v>7842</v>
      </c>
      <c r="D73" s="52">
        <v>454258.96</v>
      </c>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30" customHeight="1" x14ac:dyDescent="0.25">
      <c r="A74" s="12">
        <v>70</v>
      </c>
      <c r="B74" s="51" t="s">
        <v>7843</v>
      </c>
      <c r="C74" s="51" t="s">
        <v>7844</v>
      </c>
      <c r="D74" s="52">
        <v>6774894</v>
      </c>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60" customHeight="1" x14ac:dyDescent="0.25">
      <c r="A75" s="12">
        <v>71</v>
      </c>
      <c r="B75" s="51" t="s">
        <v>7845</v>
      </c>
      <c r="C75" s="51" t="s">
        <v>7846</v>
      </c>
      <c r="D75" s="52">
        <v>3932763</v>
      </c>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30" customHeight="1" x14ac:dyDescent="0.25">
      <c r="A76" s="12">
        <v>72</v>
      </c>
      <c r="B76" s="51" t="s">
        <v>7845</v>
      </c>
      <c r="C76" s="51" t="s">
        <v>7847</v>
      </c>
      <c r="D76" s="52">
        <v>567349</v>
      </c>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30" customHeight="1" x14ac:dyDescent="0.25">
      <c r="A77" s="12">
        <v>73</v>
      </c>
      <c r="B77" s="51" t="s">
        <v>7845</v>
      </c>
      <c r="C77" s="51" t="s">
        <v>7848</v>
      </c>
      <c r="D77" s="52">
        <v>4324403</v>
      </c>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30" customHeight="1" x14ac:dyDescent="0.25">
      <c r="A78" s="12">
        <v>74</v>
      </c>
      <c r="B78" s="51" t="s">
        <v>7849</v>
      </c>
      <c r="C78" s="51" t="s">
        <v>7850</v>
      </c>
      <c r="D78" s="52">
        <v>3318267</v>
      </c>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30" customHeight="1" x14ac:dyDescent="0.25">
      <c r="A79" s="12">
        <v>75</v>
      </c>
      <c r="B79" s="51" t="s">
        <v>7849</v>
      </c>
      <c r="C79" s="51" t="s">
        <v>7851</v>
      </c>
      <c r="D79" s="52">
        <v>1935186</v>
      </c>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30" customHeight="1" x14ac:dyDescent="0.25">
      <c r="A80" s="12">
        <v>76</v>
      </c>
      <c r="B80" s="51" t="s">
        <v>7852</v>
      </c>
      <c r="C80" s="51" t="s">
        <v>7853</v>
      </c>
      <c r="D80" s="52">
        <v>3412987</v>
      </c>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30" x14ac:dyDescent="0.25">
      <c r="A81" s="12">
        <v>77</v>
      </c>
      <c r="B81" s="51" t="s">
        <v>7852</v>
      </c>
      <c r="C81" s="51" t="s">
        <v>7854</v>
      </c>
      <c r="D81" s="52">
        <v>522399.43</v>
      </c>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30" x14ac:dyDescent="0.25">
      <c r="A82" s="12">
        <v>78</v>
      </c>
      <c r="B82" s="51" t="s">
        <v>7852</v>
      </c>
      <c r="C82" s="51" t="s">
        <v>7855</v>
      </c>
      <c r="D82" s="52">
        <v>4048789</v>
      </c>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x14ac:dyDescent="0.25">
      <c r="A83" s="12">
        <v>79</v>
      </c>
      <c r="B83" s="51" t="s">
        <v>7856</v>
      </c>
      <c r="C83" s="51" t="s">
        <v>7857</v>
      </c>
      <c r="D83" s="52">
        <v>500821.88</v>
      </c>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30" customHeight="1" x14ac:dyDescent="0.25">
      <c r="A84" s="12">
        <v>80</v>
      </c>
      <c r="B84" s="51" t="s">
        <v>7856</v>
      </c>
      <c r="C84" s="51" t="s">
        <v>7858</v>
      </c>
      <c r="D84" s="52">
        <v>70407.73</v>
      </c>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30" customHeight="1" x14ac:dyDescent="0.25">
      <c r="A85" s="12">
        <v>81</v>
      </c>
      <c r="B85" s="51" t="s">
        <v>7856</v>
      </c>
      <c r="C85" s="51" t="s">
        <v>7859</v>
      </c>
      <c r="D85" s="52">
        <v>311427.56</v>
      </c>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30" customHeight="1" x14ac:dyDescent="0.25">
      <c r="A86" s="12">
        <v>82</v>
      </c>
      <c r="B86" s="51" t="s">
        <v>3314</v>
      </c>
      <c r="C86" s="51" t="s">
        <v>7860</v>
      </c>
      <c r="D86" s="52">
        <v>673142.54</v>
      </c>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30" customHeight="1" x14ac:dyDescent="0.25">
      <c r="A87" s="12">
        <v>83</v>
      </c>
      <c r="B87" s="51" t="s">
        <v>3314</v>
      </c>
      <c r="C87" s="51" t="s">
        <v>7861</v>
      </c>
      <c r="D87" s="52">
        <v>4866167</v>
      </c>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ht="66.75" customHeight="1" x14ac:dyDescent="0.25">
      <c r="A88" s="12">
        <v>84</v>
      </c>
      <c r="B88" s="51" t="s">
        <v>7862</v>
      </c>
      <c r="C88" s="51" t="s">
        <v>7863</v>
      </c>
      <c r="D88" s="52">
        <v>1372558</v>
      </c>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63" customHeight="1" x14ac:dyDescent="0.25">
      <c r="A89" s="12">
        <v>85</v>
      </c>
      <c r="B89" s="51" t="s">
        <v>7862</v>
      </c>
      <c r="C89" s="51" t="s">
        <v>7864</v>
      </c>
      <c r="D89" s="52">
        <v>7863568</v>
      </c>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ht="75" customHeight="1" x14ac:dyDescent="0.25">
      <c r="A90" s="12">
        <v>86</v>
      </c>
      <c r="B90" s="51" t="s">
        <v>7865</v>
      </c>
      <c r="C90" s="51" t="s">
        <v>7866</v>
      </c>
      <c r="D90" s="52">
        <v>16797948</v>
      </c>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65.25" customHeight="1" x14ac:dyDescent="0.25">
      <c r="A91" s="12">
        <v>87</v>
      </c>
      <c r="B91" s="51" t="s">
        <v>7865</v>
      </c>
      <c r="C91" s="51" t="s">
        <v>7867</v>
      </c>
      <c r="D91" s="52">
        <v>26253404</v>
      </c>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ht="78" customHeight="1" x14ac:dyDescent="0.25">
      <c r="A92" s="12">
        <v>88</v>
      </c>
      <c r="B92" s="51" t="s">
        <v>7865</v>
      </c>
      <c r="C92" s="51" t="s">
        <v>7868</v>
      </c>
      <c r="D92" s="52">
        <v>11968187</v>
      </c>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69" customHeight="1" x14ac:dyDescent="0.25">
      <c r="A93" s="12">
        <v>89</v>
      </c>
      <c r="B93" s="51" t="s">
        <v>7865</v>
      </c>
      <c r="C93" s="51" t="s">
        <v>7869</v>
      </c>
      <c r="D93" s="52">
        <v>9778653</v>
      </c>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49.5" customHeight="1" x14ac:dyDescent="0.25">
      <c r="A94" s="12">
        <v>90</v>
      </c>
      <c r="B94" s="51" t="s">
        <v>7865</v>
      </c>
      <c r="C94" s="51" t="s">
        <v>7870</v>
      </c>
      <c r="D94" s="52">
        <v>12365071</v>
      </c>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ht="45" customHeight="1" x14ac:dyDescent="0.25">
      <c r="A95" s="12">
        <v>91</v>
      </c>
      <c r="B95" s="51" t="s">
        <v>7865</v>
      </c>
      <c r="C95" s="51" t="s">
        <v>7871</v>
      </c>
      <c r="D95" s="52">
        <v>11109463</v>
      </c>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60" x14ac:dyDescent="0.25">
      <c r="A96" s="12">
        <v>92</v>
      </c>
      <c r="B96" s="51" t="s">
        <v>7865</v>
      </c>
      <c r="C96" s="51" t="s">
        <v>7872</v>
      </c>
      <c r="D96" s="52">
        <v>15680576</v>
      </c>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30" customHeight="1" x14ac:dyDescent="0.25">
      <c r="A97" s="12">
        <v>93</v>
      </c>
      <c r="B97" s="51" t="s">
        <v>7873</v>
      </c>
      <c r="C97" s="51" t="s">
        <v>7874</v>
      </c>
      <c r="D97" s="52">
        <v>4330545</v>
      </c>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30" customHeight="1" x14ac:dyDescent="0.25">
      <c r="A98" s="12">
        <v>94</v>
      </c>
      <c r="B98" s="51" t="s">
        <v>7875</v>
      </c>
      <c r="C98" s="51" t="s">
        <v>7876</v>
      </c>
      <c r="D98" s="52">
        <v>7269633</v>
      </c>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30" customHeight="1" x14ac:dyDescent="0.25">
      <c r="A99" s="12">
        <v>95</v>
      </c>
      <c r="B99" s="51" t="s">
        <v>1384</v>
      </c>
      <c r="C99" s="51" t="s">
        <v>7877</v>
      </c>
      <c r="D99" s="52">
        <v>549755.01</v>
      </c>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ht="30" x14ac:dyDescent="0.25">
      <c r="A100" s="12">
        <v>96</v>
      </c>
      <c r="B100" s="51" t="s">
        <v>1384</v>
      </c>
      <c r="C100" s="51" t="s">
        <v>7878</v>
      </c>
      <c r="D100" s="52">
        <v>900565</v>
      </c>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45" customHeight="1" x14ac:dyDescent="0.25">
      <c r="A101" s="12">
        <v>97</v>
      </c>
      <c r="B101" s="51" t="s">
        <v>1384</v>
      </c>
      <c r="C101" s="51" t="s">
        <v>7879</v>
      </c>
      <c r="D101" s="52">
        <v>3843705</v>
      </c>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30" customHeight="1" x14ac:dyDescent="0.25">
      <c r="A102" s="12">
        <v>98</v>
      </c>
      <c r="B102" s="51" t="s">
        <v>7880</v>
      </c>
      <c r="C102" s="51" t="s">
        <v>7881</v>
      </c>
      <c r="D102" s="52">
        <v>4748898</v>
      </c>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30" customHeight="1" x14ac:dyDescent="0.25">
      <c r="A103" s="12">
        <v>99</v>
      </c>
      <c r="B103" s="51" t="s">
        <v>7880</v>
      </c>
      <c r="C103" s="51" t="s">
        <v>7882</v>
      </c>
      <c r="D103" s="52">
        <v>9052514</v>
      </c>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30" customHeight="1" x14ac:dyDescent="0.25">
      <c r="A104" s="12">
        <v>100</v>
      </c>
      <c r="B104" s="51" t="s">
        <v>7883</v>
      </c>
      <c r="C104" s="51" t="s">
        <v>7884</v>
      </c>
      <c r="D104" s="52">
        <v>6530370</v>
      </c>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30" x14ac:dyDescent="0.25">
      <c r="A105" s="12">
        <v>101</v>
      </c>
      <c r="B105" s="51" t="s">
        <v>7883</v>
      </c>
      <c r="C105" s="51" t="s">
        <v>7885</v>
      </c>
      <c r="D105" s="52">
        <v>727376.13</v>
      </c>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30" customHeight="1" x14ac:dyDescent="0.25">
      <c r="A106" s="12">
        <v>102</v>
      </c>
      <c r="B106" s="51" t="s">
        <v>7883</v>
      </c>
      <c r="C106" s="51" t="s">
        <v>7886</v>
      </c>
      <c r="D106" s="52">
        <v>5811938</v>
      </c>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30" customHeight="1" x14ac:dyDescent="0.25">
      <c r="A107" s="12">
        <v>103</v>
      </c>
      <c r="B107" s="51" t="s">
        <v>7887</v>
      </c>
      <c r="C107" s="51" t="s">
        <v>7888</v>
      </c>
      <c r="D107" s="52">
        <v>135000</v>
      </c>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30" customHeight="1" x14ac:dyDescent="0.25">
      <c r="A108" s="12">
        <v>104</v>
      </c>
      <c r="B108" s="51" t="s">
        <v>7887</v>
      </c>
      <c r="C108" s="51" t="s">
        <v>7889</v>
      </c>
      <c r="D108" s="52">
        <v>135000</v>
      </c>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30" customHeight="1" x14ac:dyDescent="0.25">
      <c r="A109" s="12">
        <v>105</v>
      </c>
      <c r="B109" s="51" t="s">
        <v>7887</v>
      </c>
      <c r="C109" s="51" t="s">
        <v>7890</v>
      </c>
      <c r="D109" s="52">
        <v>540000</v>
      </c>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30" customHeight="1" x14ac:dyDescent="0.25">
      <c r="A110" s="12">
        <v>106</v>
      </c>
      <c r="B110" s="51" t="s">
        <v>7887</v>
      </c>
      <c r="C110" s="51" t="s">
        <v>7891</v>
      </c>
      <c r="D110" s="52">
        <v>4277219</v>
      </c>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30" customHeight="1" x14ac:dyDescent="0.25">
      <c r="A111" s="12">
        <v>107</v>
      </c>
      <c r="B111" s="51" t="s">
        <v>7892</v>
      </c>
      <c r="C111" s="51" t="s">
        <v>7893</v>
      </c>
      <c r="D111" s="52">
        <v>6212986</v>
      </c>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30" customHeight="1" x14ac:dyDescent="0.25">
      <c r="A112" s="12">
        <v>108</v>
      </c>
      <c r="B112" s="51" t="s">
        <v>7892</v>
      </c>
      <c r="C112" s="51" t="s">
        <v>7894</v>
      </c>
      <c r="D112" s="52">
        <v>5354518.34</v>
      </c>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30" customHeight="1" x14ac:dyDescent="0.25">
      <c r="A113" s="12">
        <v>109</v>
      </c>
      <c r="B113" s="51" t="s">
        <v>7892</v>
      </c>
      <c r="C113" s="51" t="s">
        <v>7895</v>
      </c>
      <c r="D113" s="52">
        <v>747217.75</v>
      </c>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30" customHeight="1" x14ac:dyDescent="0.25">
      <c r="A114" s="12">
        <v>110</v>
      </c>
      <c r="B114" s="51" t="s">
        <v>7896</v>
      </c>
      <c r="C114" s="51" t="s">
        <v>7897</v>
      </c>
      <c r="D114" s="52">
        <v>1797777</v>
      </c>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45" customHeight="1" x14ac:dyDescent="0.25">
      <c r="A115" s="12">
        <v>111</v>
      </c>
      <c r="B115" s="51" t="s">
        <v>7896</v>
      </c>
      <c r="C115" s="51" t="s">
        <v>7898</v>
      </c>
      <c r="D115" s="52">
        <v>12593966</v>
      </c>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30" customHeight="1" x14ac:dyDescent="0.25">
      <c r="A116" s="12">
        <v>112</v>
      </c>
      <c r="B116" s="51" t="s">
        <v>7899</v>
      </c>
      <c r="C116" s="51" t="s">
        <v>7900</v>
      </c>
      <c r="D116" s="52">
        <v>10090263</v>
      </c>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30" customHeight="1" x14ac:dyDescent="0.25">
      <c r="A117" s="12">
        <v>113</v>
      </c>
      <c r="B117" s="51" t="s">
        <v>7899</v>
      </c>
      <c r="C117" s="51" t="s">
        <v>7901</v>
      </c>
      <c r="D117" s="52">
        <v>5010625.9000000004</v>
      </c>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30" customHeight="1" x14ac:dyDescent="0.25">
      <c r="A118" s="12">
        <v>114</v>
      </c>
      <c r="B118" s="51" t="s">
        <v>7899</v>
      </c>
      <c r="C118" s="51" t="s">
        <v>7902</v>
      </c>
      <c r="D118" s="52">
        <v>2431201.14</v>
      </c>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30" customHeight="1" x14ac:dyDescent="0.25">
      <c r="A119" s="12">
        <v>115</v>
      </c>
      <c r="B119" s="51" t="s">
        <v>7899</v>
      </c>
      <c r="C119" s="51" t="s">
        <v>7903</v>
      </c>
      <c r="D119" s="52">
        <v>843526.62</v>
      </c>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30" customHeight="1" x14ac:dyDescent="0.25">
      <c r="A120" s="12">
        <v>116</v>
      </c>
      <c r="B120" s="51" t="s">
        <v>7904</v>
      </c>
      <c r="C120" s="51" t="s">
        <v>7905</v>
      </c>
      <c r="D120" s="52">
        <v>6039952</v>
      </c>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30" customHeight="1" x14ac:dyDescent="0.25">
      <c r="A121" s="12">
        <v>117</v>
      </c>
      <c r="B121" s="51" t="s">
        <v>7906</v>
      </c>
      <c r="C121" s="51" t="s">
        <v>7907</v>
      </c>
      <c r="D121" s="52">
        <v>5768241</v>
      </c>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30" customHeight="1" x14ac:dyDescent="0.25">
      <c r="A122" s="12">
        <v>118</v>
      </c>
      <c r="B122" s="51" t="s">
        <v>7906</v>
      </c>
      <c r="C122" s="51" t="s">
        <v>7908</v>
      </c>
      <c r="D122" s="52">
        <v>353263.41</v>
      </c>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45" customHeight="1" x14ac:dyDescent="0.25">
      <c r="A123" s="12">
        <v>119</v>
      </c>
      <c r="B123" s="51" t="s">
        <v>7909</v>
      </c>
      <c r="C123" s="51" t="s">
        <v>7910</v>
      </c>
      <c r="D123" s="52">
        <v>2102127</v>
      </c>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45" customHeight="1" x14ac:dyDescent="0.25">
      <c r="A124" s="12">
        <v>120</v>
      </c>
      <c r="B124" s="51" t="s">
        <v>7909</v>
      </c>
      <c r="C124" s="51" t="s">
        <v>7911</v>
      </c>
      <c r="D124" s="52">
        <v>5583431</v>
      </c>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30" customHeight="1" x14ac:dyDescent="0.25">
      <c r="A125" s="12">
        <v>121</v>
      </c>
      <c r="B125" s="51" t="s">
        <v>7912</v>
      </c>
      <c r="C125" s="51" t="s">
        <v>7913</v>
      </c>
      <c r="D125" s="52">
        <v>650428.59</v>
      </c>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45" customHeight="1" x14ac:dyDescent="0.25">
      <c r="A126" s="12">
        <v>122</v>
      </c>
      <c r="B126" s="51" t="s">
        <v>7912</v>
      </c>
      <c r="C126" s="51" t="s">
        <v>7914</v>
      </c>
      <c r="D126" s="52">
        <v>4484416</v>
      </c>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45" customHeight="1" x14ac:dyDescent="0.25">
      <c r="A127" s="12">
        <v>123</v>
      </c>
      <c r="B127" s="51" t="s">
        <v>7915</v>
      </c>
      <c r="C127" s="51" t="s">
        <v>7916</v>
      </c>
      <c r="D127" s="52">
        <v>45548835.979999997</v>
      </c>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30" customHeight="1" x14ac:dyDescent="0.25">
      <c r="A128" s="12">
        <v>124</v>
      </c>
      <c r="B128" s="51" t="s">
        <v>7917</v>
      </c>
      <c r="C128" s="51" t="s">
        <v>7918</v>
      </c>
      <c r="D128" s="52">
        <v>4449095.43</v>
      </c>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30" customHeight="1" x14ac:dyDescent="0.25">
      <c r="A129" s="12">
        <v>125</v>
      </c>
      <c r="B129" s="51" t="s">
        <v>7917</v>
      </c>
      <c r="C129" s="51" t="s">
        <v>7919</v>
      </c>
      <c r="D129" s="52">
        <v>297556.86</v>
      </c>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30" customHeight="1" x14ac:dyDescent="0.25">
      <c r="A130" s="12">
        <v>126</v>
      </c>
      <c r="B130" s="51" t="s">
        <v>7917</v>
      </c>
      <c r="C130" s="51" t="s">
        <v>7920</v>
      </c>
      <c r="D130" s="52">
        <v>750578.96</v>
      </c>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30" customHeight="1" x14ac:dyDescent="0.25">
      <c r="A131" s="12">
        <v>127</v>
      </c>
      <c r="B131" s="51" t="s">
        <v>7917</v>
      </c>
      <c r="C131" s="51" t="s">
        <v>7921</v>
      </c>
      <c r="D131" s="52">
        <v>8605513</v>
      </c>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30" customHeight="1" x14ac:dyDescent="0.25">
      <c r="A132" s="12">
        <v>128</v>
      </c>
      <c r="B132" s="51" t="s">
        <v>7917</v>
      </c>
      <c r="C132" s="51" t="s">
        <v>7922</v>
      </c>
      <c r="D132" s="52">
        <v>5387390</v>
      </c>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30" customHeight="1" x14ac:dyDescent="0.25">
      <c r="A133" s="12">
        <v>129</v>
      </c>
      <c r="B133" s="51" t="s">
        <v>7923</v>
      </c>
      <c r="C133" s="51" t="s">
        <v>7924</v>
      </c>
      <c r="D133" s="52">
        <v>597218.31000000006</v>
      </c>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30" customHeight="1" x14ac:dyDescent="0.25">
      <c r="A134" s="12">
        <v>130</v>
      </c>
      <c r="B134" s="51" t="s">
        <v>7923</v>
      </c>
      <c r="C134" s="51" t="s">
        <v>7925</v>
      </c>
      <c r="D134" s="52">
        <v>3240778.17</v>
      </c>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30" customHeight="1" x14ac:dyDescent="0.25">
      <c r="A135" s="12">
        <v>131</v>
      </c>
      <c r="B135" s="51" t="s">
        <v>7926</v>
      </c>
      <c r="C135" s="51" t="s">
        <v>7927</v>
      </c>
      <c r="D135" s="52">
        <v>6296020</v>
      </c>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45" customHeight="1" x14ac:dyDescent="0.25">
      <c r="A136" s="12">
        <v>132</v>
      </c>
      <c r="B136" s="51" t="s">
        <v>7926</v>
      </c>
      <c r="C136" s="51" t="s">
        <v>7928</v>
      </c>
      <c r="D136" s="52">
        <v>5156619.55</v>
      </c>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30" customHeight="1" x14ac:dyDescent="0.25">
      <c r="A137" s="12">
        <v>133</v>
      </c>
      <c r="B137" s="51" t="s">
        <v>7929</v>
      </c>
      <c r="C137" s="51" t="s">
        <v>7930</v>
      </c>
      <c r="D137" s="52">
        <v>3547569</v>
      </c>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30" x14ac:dyDescent="0.25">
      <c r="A138" s="12">
        <v>134</v>
      </c>
      <c r="B138" s="51" t="s">
        <v>7929</v>
      </c>
      <c r="C138" s="51" t="s">
        <v>7931</v>
      </c>
      <c r="D138" s="52">
        <v>1082875</v>
      </c>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30" customHeight="1" x14ac:dyDescent="0.25">
      <c r="A139" s="12">
        <v>135</v>
      </c>
      <c r="B139" s="51" t="s">
        <v>7929</v>
      </c>
      <c r="C139" s="51" t="s">
        <v>7932</v>
      </c>
      <c r="D139" s="52">
        <v>34769.42</v>
      </c>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30" customHeight="1" x14ac:dyDescent="0.25">
      <c r="A140" s="12">
        <v>136</v>
      </c>
      <c r="B140" s="51" t="s">
        <v>7933</v>
      </c>
      <c r="C140" s="51" t="s">
        <v>7934</v>
      </c>
      <c r="D140" s="52">
        <v>15325910.439999999</v>
      </c>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30" customHeight="1" x14ac:dyDescent="0.25">
      <c r="A141" s="12">
        <v>137</v>
      </c>
      <c r="B141" s="51" t="s">
        <v>7935</v>
      </c>
      <c r="C141" s="51" t="s">
        <v>7936</v>
      </c>
      <c r="D141" s="52">
        <v>510162</v>
      </c>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45" customHeight="1" x14ac:dyDescent="0.25">
      <c r="A142" s="12">
        <v>138</v>
      </c>
      <c r="B142" s="51" t="s">
        <v>7935</v>
      </c>
      <c r="C142" s="51" t="s">
        <v>7937</v>
      </c>
      <c r="D142" s="52">
        <v>5584184</v>
      </c>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30" customHeight="1" x14ac:dyDescent="0.25">
      <c r="A143" s="12">
        <v>139</v>
      </c>
      <c r="B143" s="51" t="s">
        <v>7938</v>
      </c>
      <c r="C143" s="51" t="s">
        <v>7939</v>
      </c>
      <c r="D143" s="52">
        <v>1595695</v>
      </c>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30" customHeight="1" x14ac:dyDescent="0.25">
      <c r="A144" s="12">
        <v>140</v>
      </c>
      <c r="B144" s="51" t="s">
        <v>7938</v>
      </c>
      <c r="C144" s="51" t="s">
        <v>7940</v>
      </c>
      <c r="D144" s="52">
        <v>35239</v>
      </c>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30" customHeight="1" x14ac:dyDescent="0.25">
      <c r="A145" s="12">
        <v>141</v>
      </c>
      <c r="B145" s="51" t="s">
        <v>7941</v>
      </c>
      <c r="C145" s="51" t="s">
        <v>7942</v>
      </c>
      <c r="D145" s="52">
        <v>550710</v>
      </c>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30" customHeight="1" x14ac:dyDescent="0.25">
      <c r="A146" s="12">
        <v>142</v>
      </c>
      <c r="B146" s="51" t="s">
        <v>7941</v>
      </c>
      <c r="C146" s="51" t="s">
        <v>7943</v>
      </c>
      <c r="D146" s="52">
        <v>524223</v>
      </c>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30" customHeight="1" x14ac:dyDescent="0.25">
      <c r="A147" s="12">
        <v>143</v>
      </c>
      <c r="B147" s="51" t="s">
        <v>7944</v>
      </c>
      <c r="C147" s="51" t="s">
        <v>7945</v>
      </c>
      <c r="D147" s="52">
        <v>4321393</v>
      </c>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30" customHeight="1" x14ac:dyDescent="0.25">
      <c r="A148" s="12">
        <v>144</v>
      </c>
      <c r="B148" s="51" t="s">
        <v>7944</v>
      </c>
      <c r="C148" s="51" t="s">
        <v>7946</v>
      </c>
      <c r="D148" s="52">
        <v>10516375</v>
      </c>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45" customHeight="1" x14ac:dyDescent="0.25">
      <c r="A149" s="12">
        <v>145</v>
      </c>
      <c r="B149" s="51" t="s">
        <v>7944</v>
      </c>
      <c r="C149" s="51" t="s">
        <v>7947</v>
      </c>
      <c r="D149" s="52">
        <v>9619610</v>
      </c>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60" customHeight="1" x14ac:dyDescent="0.25">
      <c r="A150" s="12">
        <v>146</v>
      </c>
      <c r="B150" s="51" t="s">
        <v>7944</v>
      </c>
      <c r="C150" s="51" t="s">
        <v>7948</v>
      </c>
      <c r="D150" s="52">
        <v>918511</v>
      </c>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30" customHeight="1" x14ac:dyDescent="0.25">
      <c r="A151" s="12">
        <v>147</v>
      </c>
      <c r="B151" s="51" t="s">
        <v>7949</v>
      </c>
      <c r="C151" s="51" t="s">
        <v>7950</v>
      </c>
      <c r="D151" s="52">
        <v>23215894</v>
      </c>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30" customHeight="1" x14ac:dyDescent="0.25">
      <c r="A152" s="12">
        <v>148</v>
      </c>
      <c r="B152" s="51" t="s">
        <v>7951</v>
      </c>
      <c r="C152" s="51" t="s">
        <v>7952</v>
      </c>
      <c r="D152" s="52">
        <v>2044643</v>
      </c>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30" customHeight="1" x14ac:dyDescent="0.25">
      <c r="A153" s="12">
        <v>149</v>
      </c>
      <c r="B153" s="51" t="s">
        <v>7951</v>
      </c>
      <c r="C153" s="51" t="s">
        <v>7953</v>
      </c>
      <c r="D153" s="52">
        <v>4936461</v>
      </c>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30" customHeight="1" x14ac:dyDescent="0.25">
      <c r="A154" s="12">
        <v>150</v>
      </c>
      <c r="B154" s="51" t="s">
        <v>7951</v>
      </c>
      <c r="C154" s="51" t="s">
        <v>7954</v>
      </c>
      <c r="D154" s="52">
        <v>1033360</v>
      </c>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30" customHeight="1" x14ac:dyDescent="0.25">
      <c r="A155" s="12">
        <v>151</v>
      </c>
      <c r="B155" s="51" t="s">
        <v>7955</v>
      </c>
      <c r="C155" s="51" t="s">
        <v>7956</v>
      </c>
      <c r="D155" s="52">
        <v>779960</v>
      </c>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30" customHeight="1" x14ac:dyDescent="0.25">
      <c r="A156" s="12">
        <v>152</v>
      </c>
      <c r="B156" s="51" t="s">
        <v>7955</v>
      </c>
      <c r="C156" s="51" t="s">
        <v>7957</v>
      </c>
      <c r="D156" s="52">
        <v>963074</v>
      </c>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60" customHeight="1" x14ac:dyDescent="0.25">
      <c r="A157" s="12">
        <v>153</v>
      </c>
      <c r="B157" s="51" t="s">
        <v>7955</v>
      </c>
      <c r="C157" s="51" t="s">
        <v>7958</v>
      </c>
      <c r="D157" s="52">
        <v>796378</v>
      </c>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30" customHeight="1" x14ac:dyDescent="0.25">
      <c r="A158" s="12">
        <v>154</v>
      </c>
      <c r="B158" s="51" t="s">
        <v>7955</v>
      </c>
      <c r="C158" s="51" t="s">
        <v>7959</v>
      </c>
      <c r="D158" s="52">
        <v>556430</v>
      </c>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30" customHeight="1" x14ac:dyDescent="0.25">
      <c r="A159" s="12">
        <v>155</v>
      </c>
      <c r="B159" s="51" t="s">
        <v>7955</v>
      </c>
      <c r="C159" s="51" t="s">
        <v>7960</v>
      </c>
      <c r="D159" s="52">
        <v>1098925</v>
      </c>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30" customHeight="1" x14ac:dyDescent="0.25">
      <c r="A160" s="12">
        <v>156</v>
      </c>
      <c r="B160" s="51" t="s">
        <v>7955</v>
      </c>
      <c r="C160" s="51" t="s">
        <v>7961</v>
      </c>
      <c r="D160" s="52">
        <v>26615.73</v>
      </c>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30" customHeight="1" x14ac:dyDescent="0.25">
      <c r="A161" s="12">
        <v>157</v>
      </c>
      <c r="B161" s="51" t="s">
        <v>7962</v>
      </c>
      <c r="C161" s="51" t="s">
        <v>7963</v>
      </c>
      <c r="D161" s="52">
        <v>17437086</v>
      </c>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30" customHeight="1" x14ac:dyDescent="0.25">
      <c r="A162" s="12">
        <v>158</v>
      </c>
      <c r="B162" s="51" t="s">
        <v>7964</v>
      </c>
      <c r="C162" s="51" t="s">
        <v>7965</v>
      </c>
      <c r="D162" s="52">
        <v>494282</v>
      </c>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30" customHeight="1" x14ac:dyDescent="0.25">
      <c r="A163" s="12">
        <v>159</v>
      </c>
      <c r="B163" s="51" t="s">
        <v>7964</v>
      </c>
      <c r="C163" s="51" t="s">
        <v>7966</v>
      </c>
      <c r="D163" s="52">
        <v>984708</v>
      </c>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30" customHeight="1" x14ac:dyDescent="0.25">
      <c r="A164" s="12">
        <v>160</v>
      </c>
      <c r="B164" s="51" t="s">
        <v>7967</v>
      </c>
      <c r="C164" s="51" t="s">
        <v>7968</v>
      </c>
      <c r="D164" s="52">
        <v>3644095</v>
      </c>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30" customHeight="1" x14ac:dyDescent="0.25">
      <c r="A165" s="12">
        <v>161</v>
      </c>
      <c r="B165" s="51" t="s">
        <v>7967</v>
      </c>
      <c r="C165" s="51" t="s">
        <v>7969</v>
      </c>
      <c r="D165" s="52">
        <v>3613145</v>
      </c>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30" customHeight="1" x14ac:dyDescent="0.25">
      <c r="A166" s="12">
        <v>162</v>
      </c>
      <c r="B166" s="51" t="s">
        <v>7970</v>
      </c>
      <c r="C166" s="51" t="s">
        <v>7971</v>
      </c>
      <c r="D166" s="52">
        <v>3113928.34</v>
      </c>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30" customHeight="1" x14ac:dyDescent="0.25">
      <c r="A167" s="12">
        <v>163</v>
      </c>
      <c r="B167" s="51" t="s">
        <v>7970</v>
      </c>
      <c r="C167" s="51" t="s">
        <v>7972</v>
      </c>
      <c r="D167" s="52">
        <v>689146.31</v>
      </c>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30" customHeight="1" x14ac:dyDescent="0.25">
      <c r="A168" s="12">
        <v>164</v>
      </c>
      <c r="B168" s="51" t="s">
        <v>7970</v>
      </c>
      <c r="C168" s="51" t="s">
        <v>7973</v>
      </c>
      <c r="D168" s="52">
        <v>723663.23</v>
      </c>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30" customHeight="1" x14ac:dyDescent="0.25">
      <c r="A169" s="12">
        <v>165</v>
      </c>
      <c r="B169" s="51" t="s">
        <v>7970</v>
      </c>
      <c r="C169" s="51" t="s">
        <v>7974</v>
      </c>
      <c r="D169" s="52">
        <v>5118801.22</v>
      </c>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30" customHeight="1" x14ac:dyDescent="0.25">
      <c r="A170" s="12">
        <v>166</v>
      </c>
      <c r="B170" s="51" t="s">
        <v>7970</v>
      </c>
      <c r="C170" s="51" t="s">
        <v>7975</v>
      </c>
      <c r="D170" s="52">
        <v>1372084</v>
      </c>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30" customHeight="1" x14ac:dyDescent="0.25">
      <c r="A171" s="12">
        <v>167</v>
      </c>
      <c r="B171" s="51" t="s">
        <v>7976</v>
      </c>
      <c r="C171" s="51" t="s">
        <v>7977</v>
      </c>
      <c r="D171" s="52">
        <v>311800</v>
      </c>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30" customHeight="1" x14ac:dyDescent="0.25">
      <c r="A172" s="12">
        <v>168</v>
      </c>
      <c r="B172" s="51" t="s">
        <v>7976</v>
      </c>
      <c r="C172" s="51" t="s">
        <v>7978</v>
      </c>
      <c r="D172" s="52">
        <v>663532</v>
      </c>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30" customHeight="1" x14ac:dyDescent="0.25">
      <c r="A173" s="12">
        <v>169</v>
      </c>
      <c r="B173" s="51" t="s">
        <v>7976</v>
      </c>
      <c r="C173" s="51" t="s">
        <v>7979</v>
      </c>
      <c r="D173" s="52">
        <v>192863</v>
      </c>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30" customHeight="1" x14ac:dyDescent="0.25">
      <c r="A174" s="12">
        <v>170</v>
      </c>
      <c r="B174" s="51" t="s">
        <v>7980</v>
      </c>
      <c r="C174" s="51" t="s">
        <v>7981</v>
      </c>
      <c r="D174" s="52">
        <v>6436906.46</v>
      </c>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30" customHeight="1" x14ac:dyDescent="0.25">
      <c r="A175" s="12">
        <v>171</v>
      </c>
      <c r="B175" s="51" t="s">
        <v>7980</v>
      </c>
      <c r="C175" s="51" t="s">
        <v>7982</v>
      </c>
      <c r="D175" s="52">
        <v>6063225.0099999998</v>
      </c>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45" customHeight="1" x14ac:dyDescent="0.25">
      <c r="A176" s="12">
        <v>172</v>
      </c>
      <c r="B176" s="51" t="s">
        <v>7980</v>
      </c>
      <c r="C176" s="51" t="s">
        <v>7983</v>
      </c>
      <c r="D176" s="52">
        <v>9340668.2400000002</v>
      </c>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45" customHeight="1" x14ac:dyDescent="0.25">
      <c r="A177" s="12">
        <v>173</v>
      </c>
      <c r="B177" s="51" t="s">
        <v>7980</v>
      </c>
      <c r="C177" s="51" t="s">
        <v>7984</v>
      </c>
      <c r="D177" s="52">
        <v>9943879</v>
      </c>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30" customHeight="1" x14ac:dyDescent="0.25">
      <c r="A178" s="12">
        <v>174</v>
      </c>
      <c r="B178" s="51" t="s">
        <v>7980</v>
      </c>
      <c r="C178" s="51" t="s">
        <v>7985</v>
      </c>
      <c r="D178" s="52">
        <v>1236139.3</v>
      </c>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30" x14ac:dyDescent="0.25">
      <c r="A179" s="12">
        <v>175</v>
      </c>
      <c r="B179" s="51" t="s">
        <v>7980</v>
      </c>
      <c r="C179" s="51" t="s">
        <v>7986</v>
      </c>
      <c r="D179" s="52">
        <v>1035142</v>
      </c>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45" x14ac:dyDescent="0.25">
      <c r="A180" s="12">
        <v>176</v>
      </c>
      <c r="B180" s="51" t="s">
        <v>7980</v>
      </c>
      <c r="C180" s="51" t="s">
        <v>7987</v>
      </c>
      <c r="D180" s="52">
        <v>6993789</v>
      </c>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45" x14ac:dyDescent="0.25">
      <c r="A181" s="12">
        <v>177</v>
      </c>
      <c r="B181" s="51" t="s">
        <v>7988</v>
      </c>
      <c r="C181" s="51" t="s">
        <v>7989</v>
      </c>
      <c r="D181" s="52">
        <v>4737624</v>
      </c>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30" x14ac:dyDescent="0.25">
      <c r="A182" s="12">
        <v>178</v>
      </c>
      <c r="B182" s="51" t="s">
        <v>7988</v>
      </c>
      <c r="C182" s="51" t="s">
        <v>7990</v>
      </c>
      <c r="D182" s="52">
        <v>1995193</v>
      </c>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30" x14ac:dyDescent="0.25">
      <c r="A183" s="12">
        <v>179</v>
      </c>
      <c r="B183" s="51" t="s">
        <v>7991</v>
      </c>
      <c r="C183" s="51" t="s">
        <v>7992</v>
      </c>
      <c r="D183" s="52">
        <v>4543235</v>
      </c>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30" x14ac:dyDescent="0.25">
      <c r="A184" s="12">
        <v>180</v>
      </c>
      <c r="B184" s="51" t="s">
        <v>7991</v>
      </c>
      <c r="C184" s="51" t="s">
        <v>7993</v>
      </c>
      <c r="D184" s="52">
        <v>9113722</v>
      </c>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30" x14ac:dyDescent="0.25">
      <c r="A185" s="12">
        <v>181</v>
      </c>
      <c r="B185" s="51" t="s">
        <v>7994</v>
      </c>
      <c r="C185" s="51" t="s">
        <v>7995</v>
      </c>
      <c r="D185" s="52">
        <v>5380756</v>
      </c>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45" x14ac:dyDescent="0.25">
      <c r="A186" s="12">
        <v>182</v>
      </c>
      <c r="B186" s="51" t="s">
        <v>7994</v>
      </c>
      <c r="C186" s="51" t="s">
        <v>7996</v>
      </c>
      <c r="D186" s="52">
        <v>6176262</v>
      </c>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45" x14ac:dyDescent="0.25">
      <c r="A187" s="12">
        <v>183</v>
      </c>
      <c r="B187" s="51" t="s">
        <v>7997</v>
      </c>
      <c r="C187" s="51" t="s">
        <v>7998</v>
      </c>
      <c r="D187" s="52">
        <v>6685459</v>
      </c>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30" x14ac:dyDescent="0.25">
      <c r="A188" s="12">
        <v>184</v>
      </c>
      <c r="B188" s="51" t="s">
        <v>7997</v>
      </c>
      <c r="C188" s="51" t="s">
        <v>7999</v>
      </c>
      <c r="D188" s="52">
        <v>6055434.1200000001</v>
      </c>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30" x14ac:dyDescent="0.25">
      <c r="A189" s="12">
        <v>185</v>
      </c>
      <c r="B189" s="51" t="s">
        <v>8000</v>
      </c>
      <c r="C189" s="51" t="s">
        <v>8001</v>
      </c>
      <c r="D189" s="52">
        <v>7651004</v>
      </c>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x14ac:dyDescent="0.25">
      <c r="A190" s="46"/>
      <c r="B190" s="47"/>
      <c r="C190" s="99"/>
      <c r="D190" s="57"/>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x14ac:dyDescent="0.25">
      <c r="A191" s="46"/>
      <c r="B191" s="47"/>
      <c r="C191" s="99"/>
      <c r="D191" s="57"/>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x14ac:dyDescent="0.25">
      <c r="A192" s="46"/>
      <c r="B192" s="47"/>
      <c r="C192" s="99"/>
      <c r="D192" s="57"/>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x14ac:dyDescent="0.25">
      <c r="A193" s="46"/>
      <c r="B193" s="47"/>
      <c r="C193" s="99"/>
      <c r="D193" s="57"/>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x14ac:dyDescent="0.25">
      <c r="A194" s="46"/>
      <c r="B194" s="47"/>
      <c r="C194" s="99"/>
      <c r="D194" s="57"/>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x14ac:dyDescent="0.25">
      <c r="A195" s="46"/>
      <c r="B195" s="47"/>
      <c r="C195" s="99"/>
      <c r="D195" s="57"/>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x14ac:dyDescent="0.25">
      <c r="A196" s="46"/>
      <c r="B196" s="47"/>
      <c r="C196" s="99"/>
      <c r="D196" s="57"/>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x14ac:dyDescent="0.25">
      <c r="A197" s="46"/>
      <c r="B197" s="47"/>
      <c r="C197" s="99"/>
      <c r="D197" s="57"/>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x14ac:dyDescent="0.25">
      <c r="A198" s="46"/>
      <c r="B198" s="47"/>
      <c r="C198" s="99"/>
      <c r="D198" s="57"/>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x14ac:dyDescent="0.25">
      <c r="A199" s="46"/>
      <c r="B199" s="47"/>
      <c r="C199" s="99"/>
      <c r="D199" s="57"/>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x14ac:dyDescent="0.25">
      <c r="A200" s="46"/>
      <c r="B200" s="47"/>
      <c r="C200" s="99"/>
      <c r="D200" s="57"/>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x14ac:dyDescent="0.25">
      <c r="A201" s="46"/>
      <c r="B201" s="47"/>
      <c r="C201" s="99"/>
      <c r="D201" s="57"/>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x14ac:dyDescent="0.25">
      <c r="A202" s="46"/>
      <c r="B202" s="47"/>
      <c r="C202" s="99"/>
      <c r="D202" s="57"/>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x14ac:dyDescent="0.25">
      <c r="A203" s="46"/>
      <c r="B203" s="47"/>
      <c r="C203" s="99"/>
      <c r="D203" s="57"/>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x14ac:dyDescent="0.25">
      <c r="A204" s="46"/>
      <c r="B204" s="47"/>
      <c r="C204" s="99"/>
      <c r="D204" s="57"/>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x14ac:dyDescent="0.25">
      <c r="A205" s="46"/>
      <c r="B205" s="47"/>
      <c r="C205" s="99"/>
      <c r="D205" s="57"/>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x14ac:dyDescent="0.25">
      <c r="A206" s="46"/>
      <c r="B206" s="47"/>
      <c r="C206" s="99"/>
      <c r="D206" s="57"/>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x14ac:dyDescent="0.25">
      <c r="A207" s="46"/>
      <c r="B207" s="47"/>
      <c r="C207" s="99"/>
      <c r="D207" s="57"/>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x14ac:dyDescent="0.25">
      <c r="A208" s="46"/>
      <c r="B208" s="47"/>
      <c r="C208" s="99"/>
      <c r="D208" s="57"/>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x14ac:dyDescent="0.25">
      <c r="A209" s="46"/>
      <c r="B209" s="47"/>
      <c r="C209" s="99"/>
      <c r="D209" s="57"/>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x14ac:dyDescent="0.25">
      <c r="A210" s="46"/>
      <c r="B210" s="47"/>
      <c r="C210" s="99"/>
      <c r="D210" s="57"/>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x14ac:dyDescent="0.25">
      <c r="A211" s="46"/>
      <c r="B211" s="47"/>
      <c r="C211" s="99"/>
      <c r="D211" s="57"/>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x14ac:dyDescent="0.25">
      <c r="A212" s="46"/>
      <c r="B212" s="47"/>
      <c r="C212" s="99"/>
      <c r="D212" s="57"/>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x14ac:dyDescent="0.25">
      <c r="A213" s="46"/>
      <c r="B213" s="47"/>
      <c r="C213" s="99"/>
      <c r="D213" s="57"/>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x14ac:dyDescent="0.25">
      <c r="A214" s="46"/>
      <c r="B214" s="47"/>
      <c r="C214" s="99"/>
      <c r="D214" s="57"/>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x14ac:dyDescent="0.25">
      <c r="A215" s="46"/>
      <c r="B215" s="47"/>
      <c r="C215" s="99"/>
      <c r="D215" s="57"/>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x14ac:dyDescent="0.25">
      <c r="A216" s="46"/>
      <c r="B216" s="47"/>
      <c r="C216" s="99"/>
      <c r="D216" s="57"/>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x14ac:dyDescent="0.25">
      <c r="A217" s="46"/>
      <c r="B217" s="47"/>
      <c r="C217" s="99"/>
      <c r="D217" s="57"/>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x14ac:dyDescent="0.25">
      <c r="A218" s="46"/>
      <c r="B218" s="47"/>
      <c r="C218" s="99"/>
      <c r="D218" s="57"/>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x14ac:dyDescent="0.25">
      <c r="A219" s="46"/>
      <c r="B219" s="47"/>
      <c r="C219" s="99"/>
      <c r="D219" s="57"/>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x14ac:dyDescent="0.25">
      <c r="A220" s="46"/>
      <c r="B220" s="47"/>
      <c r="C220" s="99"/>
      <c r="D220" s="57"/>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x14ac:dyDescent="0.25">
      <c r="A221" s="46"/>
      <c r="B221" s="47"/>
      <c r="C221" s="99"/>
      <c r="D221" s="57"/>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x14ac:dyDescent="0.25">
      <c r="A222" s="46"/>
      <c r="B222" s="47"/>
      <c r="C222" s="99"/>
      <c r="D222" s="57"/>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x14ac:dyDescent="0.25">
      <c r="A223" s="46"/>
      <c r="B223" s="47"/>
      <c r="C223" s="99"/>
      <c r="D223" s="57"/>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x14ac:dyDescent="0.25">
      <c r="A224" s="46"/>
      <c r="B224" s="47"/>
      <c r="C224" s="99"/>
      <c r="D224" s="57"/>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x14ac:dyDescent="0.25">
      <c r="A225" s="46"/>
      <c r="B225" s="47"/>
      <c r="C225" s="99"/>
      <c r="D225" s="57"/>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x14ac:dyDescent="0.25">
      <c r="A226" s="46"/>
      <c r="B226" s="47"/>
      <c r="C226" s="99"/>
      <c r="D226" s="57"/>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x14ac:dyDescent="0.25">
      <c r="A227" s="46"/>
      <c r="B227" s="47"/>
      <c r="C227" s="99"/>
      <c r="D227" s="57"/>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x14ac:dyDescent="0.25">
      <c r="A228" s="46"/>
      <c r="B228" s="47"/>
      <c r="C228" s="99"/>
      <c r="D228" s="57"/>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x14ac:dyDescent="0.25">
      <c r="A229" s="46"/>
      <c r="B229" s="47"/>
      <c r="C229" s="99"/>
      <c r="D229" s="57"/>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x14ac:dyDescent="0.25">
      <c r="A230" s="46"/>
      <c r="B230" s="47"/>
      <c r="C230" s="99"/>
      <c r="D230" s="57"/>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x14ac:dyDescent="0.25">
      <c r="A231" s="46"/>
      <c r="B231" s="47"/>
      <c r="C231" s="99"/>
      <c r="D231" s="57"/>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x14ac:dyDescent="0.25">
      <c r="A232" s="46"/>
      <c r="B232" s="47"/>
      <c r="C232" s="99"/>
      <c r="D232" s="57"/>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x14ac:dyDescent="0.25">
      <c r="A233" s="46"/>
      <c r="B233" s="47"/>
      <c r="C233" s="99"/>
      <c r="D233" s="57"/>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x14ac:dyDescent="0.25">
      <c r="A234" s="46"/>
      <c r="B234" s="47"/>
      <c r="C234" s="99"/>
      <c r="D234" s="57"/>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x14ac:dyDescent="0.25">
      <c r="A235" s="46"/>
      <c r="B235" s="47"/>
      <c r="C235" s="99"/>
      <c r="D235" s="57"/>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x14ac:dyDescent="0.25">
      <c r="A236" s="46"/>
      <c r="B236" s="47"/>
      <c r="C236" s="99"/>
      <c r="D236" s="57"/>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x14ac:dyDescent="0.25">
      <c r="A237" s="46"/>
      <c r="B237" s="47"/>
      <c r="C237" s="99"/>
      <c r="D237" s="57"/>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x14ac:dyDescent="0.25">
      <c r="A238" s="46"/>
      <c r="B238" s="47"/>
      <c r="C238" s="99"/>
      <c r="D238" s="57"/>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x14ac:dyDescent="0.25">
      <c r="A239" s="46"/>
      <c r="B239" s="47"/>
      <c r="C239" s="99"/>
      <c r="D239" s="57"/>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x14ac:dyDescent="0.25">
      <c r="A240" s="46"/>
      <c r="B240" s="47"/>
      <c r="C240" s="99"/>
      <c r="D240" s="57"/>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x14ac:dyDescent="0.25">
      <c r="A241" s="46"/>
      <c r="B241" s="47"/>
      <c r="C241" s="99"/>
      <c r="D241" s="57"/>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x14ac:dyDescent="0.25">
      <c r="A242" s="46"/>
      <c r="B242" s="47"/>
      <c r="C242" s="99"/>
      <c r="D242" s="57"/>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x14ac:dyDescent="0.25">
      <c r="A243" s="46"/>
      <c r="B243" s="47"/>
      <c r="C243" s="99"/>
      <c r="D243" s="57"/>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x14ac:dyDescent="0.25">
      <c r="A244" s="46"/>
      <c r="B244" s="47"/>
      <c r="C244" s="99"/>
      <c r="D244" s="57"/>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x14ac:dyDescent="0.25">
      <c r="A245" s="46"/>
      <c r="B245" s="47"/>
      <c r="C245" s="99"/>
      <c r="D245" s="57"/>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x14ac:dyDescent="0.25">
      <c r="A246" s="46"/>
      <c r="B246" s="47"/>
      <c r="C246" s="99"/>
      <c r="D246" s="57"/>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x14ac:dyDescent="0.25">
      <c r="A247" s="46"/>
      <c r="B247" s="47"/>
      <c r="C247" s="99"/>
      <c r="D247" s="57"/>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x14ac:dyDescent="0.25">
      <c r="A248" s="46"/>
      <c r="B248" s="47"/>
      <c r="C248" s="99"/>
      <c r="D248" s="57"/>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x14ac:dyDescent="0.25">
      <c r="A249" s="46"/>
      <c r="B249" s="47"/>
      <c r="C249" s="99"/>
      <c r="D249" s="57"/>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x14ac:dyDescent="0.25">
      <c r="A250" s="46"/>
      <c r="B250" s="47"/>
      <c r="C250" s="99"/>
      <c r="D250" s="57"/>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x14ac:dyDescent="0.25">
      <c r="A251" s="46"/>
      <c r="B251" s="47"/>
      <c r="C251" s="99"/>
      <c r="D251" s="57"/>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x14ac:dyDescent="0.25">
      <c r="A252" s="46"/>
      <c r="B252" s="47"/>
      <c r="C252" s="99"/>
      <c r="D252" s="57"/>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x14ac:dyDescent="0.25">
      <c r="A253" s="46"/>
      <c r="B253" s="47"/>
      <c r="C253" s="99"/>
      <c r="D253" s="57"/>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x14ac:dyDescent="0.25">
      <c r="A254" s="46"/>
      <c r="B254" s="47"/>
      <c r="C254" s="99"/>
      <c r="D254" s="57"/>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x14ac:dyDescent="0.25">
      <c r="A255" s="46"/>
      <c r="B255" s="47"/>
      <c r="C255" s="99"/>
      <c r="D255" s="57"/>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x14ac:dyDescent="0.25">
      <c r="A256" s="46"/>
      <c r="B256" s="47"/>
      <c r="C256" s="99"/>
      <c r="D256" s="57"/>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x14ac:dyDescent="0.25">
      <c r="A257" s="46"/>
      <c r="B257" s="47"/>
      <c r="C257" s="99"/>
      <c r="D257" s="57"/>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x14ac:dyDescent="0.25">
      <c r="A258" s="46"/>
      <c r="B258" s="47"/>
      <c r="C258" s="99"/>
      <c r="D258" s="57"/>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x14ac:dyDescent="0.25">
      <c r="A259" s="46"/>
      <c r="B259" s="47"/>
      <c r="C259" s="99"/>
      <c r="D259" s="57"/>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x14ac:dyDescent="0.25">
      <c r="A260" s="46"/>
      <c r="B260" s="47"/>
      <c r="C260" s="99"/>
      <c r="D260" s="57"/>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x14ac:dyDescent="0.25">
      <c r="A261" s="46"/>
      <c r="B261" s="47"/>
      <c r="C261" s="99"/>
      <c r="D261" s="57"/>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x14ac:dyDescent="0.25">
      <c r="A262" s="46"/>
      <c r="B262" s="47"/>
      <c r="C262" s="99"/>
      <c r="D262" s="57"/>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x14ac:dyDescent="0.25">
      <c r="A263" s="46"/>
      <c r="B263" s="47"/>
      <c r="C263" s="99"/>
      <c r="D263" s="57"/>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x14ac:dyDescent="0.25">
      <c r="A264" s="46"/>
      <c r="B264" s="47"/>
      <c r="C264" s="99"/>
      <c r="D264" s="57"/>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x14ac:dyDescent="0.25">
      <c r="A265" s="46"/>
      <c r="B265" s="47"/>
      <c r="C265" s="99"/>
      <c r="D265" s="57"/>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x14ac:dyDescent="0.25">
      <c r="A266" s="46"/>
      <c r="B266" s="47"/>
      <c r="C266" s="99"/>
      <c r="D266" s="57"/>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x14ac:dyDescent="0.25">
      <c r="A267" s="46"/>
      <c r="B267" s="47"/>
      <c r="C267" s="99"/>
      <c r="D267" s="57"/>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x14ac:dyDescent="0.25">
      <c r="A268" s="46"/>
      <c r="B268" s="47"/>
      <c r="C268" s="99"/>
      <c r="D268" s="57"/>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x14ac:dyDescent="0.25">
      <c r="A269" s="46"/>
      <c r="B269" s="47"/>
      <c r="C269" s="99"/>
      <c r="D269" s="57"/>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x14ac:dyDescent="0.25">
      <c r="A270" s="46"/>
      <c r="B270" s="47"/>
      <c r="C270" s="99"/>
      <c r="D270" s="57"/>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x14ac:dyDescent="0.25">
      <c r="A271" s="46"/>
      <c r="B271" s="47"/>
      <c r="C271" s="99"/>
      <c r="D271" s="57"/>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x14ac:dyDescent="0.25">
      <c r="A272" s="46"/>
      <c r="B272" s="47"/>
      <c r="C272" s="99"/>
      <c r="D272" s="57"/>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x14ac:dyDescent="0.25">
      <c r="A273" s="46"/>
      <c r="B273" s="47"/>
      <c r="C273" s="99"/>
      <c r="D273" s="57"/>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x14ac:dyDescent="0.25">
      <c r="A274" s="46"/>
      <c r="B274" s="47"/>
      <c r="C274" s="99"/>
      <c r="D274" s="57"/>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x14ac:dyDescent="0.25">
      <c r="A275" s="46"/>
      <c r="B275" s="47"/>
      <c r="C275" s="99"/>
      <c r="D275" s="57"/>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x14ac:dyDescent="0.25">
      <c r="A276" s="46"/>
      <c r="B276" s="47"/>
      <c r="C276" s="99"/>
      <c r="D276" s="57"/>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x14ac:dyDescent="0.25">
      <c r="A277" s="46"/>
      <c r="B277" s="47"/>
      <c r="C277" s="99"/>
      <c r="D277" s="57"/>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x14ac:dyDescent="0.25">
      <c r="A278" s="46"/>
      <c r="B278" s="47"/>
      <c r="C278" s="99"/>
      <c r="D278" s="57"/>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x14ac:dyDescent="0.25">
      <c r="A279" s="46"/>
      <c r="B279" s="47"/>
      <c r="C279" s="99"/>
      <c r="D279" s="57"/>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x14ac:dyDescent="0.25">
      <c r="A280" s="46"/>
      <c r="B280" s="47"/>
      <c r="C280" s="99"/>
      <c r="D280" s="57"/>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x14ac:dyDescent="0.25">
      <c r="A281" s="46"/>
      <c r="B281" s="47"/>
      <c r="C281" s="99"/>
      <c r="D281" s="57"/>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x14ac:dyDescent="0.25">
      <c r="A282" s="46"/>
      <c r="B282" s="47"/>
      <c r="C282" s="99"/>
      <c r="D282" s="57"/>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x14ac:dyDescent="0.25">
      <c r="A283" s="46"/>
      <c r="B283" s="47"/>
      <c r="C283" s="99"/>
      <c r="D283" s="57"/>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x14ac:dyDescent="0.25">
      <c r="A284" s="46"/>
      <c r="B284" s="47"/>
      <c r="C284" s="99"/>
      <c r="D284" s="57"/>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x14ac:dyDescent="0.25">
      <c r="A285" s="46"/>
      <c r="B285" s="47"/>
      <c r="C285" s="99"/>
      <c r="D285" s="57"/>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x14ac:dyDescent="0.25">
      <c r="A286" s="46"/>
      <c r="B286" s="47"/>
      <c r="C286" s="99"/>
      <c r="D286" s="57"/>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x14ac:dyDescent="0.25">
      <c r="A287" s="46"/>
      <c r="B287" s="47"/>
      <c r="C287" s="99"/>
      <c r="D287" s="57"/>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x14ac:dyDescent="0.25">
      <c r="A288" s="46"/>
      <c r="B288" s="47"/>
      <c r="C288" s="99"/>
      <c r="D288" s="57"/>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x14ac:dyDescent="0.25">
      <c r="A289" s="46"/>
      <c r="B289" s="47"/>
      <c r="C289" s="99"/>
      <c r="D289" s="57"/>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x14ac:dyDescent="0.25">
      <c r="A290" s="46"/>
      <c r="B290" s="47"/>
      <c r="C290" s="99"/>
      <c r="D290" s="57"/>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x14ac:dyDescent="0.25">
      <c r="A291" s="46"/>
      <c r="B291" s="47"/>
      <c r="C291" s="99"/>
      <c r="D291" s="57"/>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x14ac:dyDescent="0.25">
      <c r="A292" s="46"/>
      <c r="B292" s="47"/>
      <c r="C292" s="99"/>
      <c r="D292" s="57"/>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x14ac:dyDescent="0.25">
      <c r="A293" s="46"/>
      <c r="B293" s="47"/>
      <c r="C293" s="99"/>
      <c r="D293" s="57"/>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x14ac:dyDescent="0.25">
      <c r="A294" s="46"/>
      <c r="B294" s="47"/>
      <c r="C294" s="99"/>
      <c r="D294" s="57"/>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x14ac:dyDescent="0.25">
      <c r="A295" s="46"/>
      <c r="B295" s="47"/>
      <c r="C295" s="99"/>
      <c r="D295" s="57"/>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x14ac:dyDescent="0.25">
      <c r="A296" s="46"/>
      <c r="B296" s="47"/>
      <c r="C296" s="99"/>
      <c r="D296" s="57"/>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x14ac:dyDescent="0.25">
      <c r="A297" s="46"/>
      <c r="B297" s="47"/>
      <c r="C297" s="99"/>
      <c r="D297" s="57"/>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x14ac:dyDescent="0.25">
      <c r="A298" s="46"/>
      <c r="B298" s="47"/>
      <c r="C298" s="99"/>
      <c r="D298" s="57"/>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x14ac:dyDescent="0.25">
      <c r="A299" s="46"/>
      <c r="B299" s="47"/>
      <c r="C299" s="99"/>
      <c r="D299" s="57"/>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x14ac:dyDescent="0.25">
      <c r="A300" s="46"/>
      <c r="B300" s="47"/>
      <c r="C300" s="99"/>
      <c r="D300" s="57"/>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x14ac:dyDescent="0.25">
      <c r="A301" s="46"/>
      <c r="B301" s="47"/>
      <c r="C301" s="99"/>
      <c r="D301" s="57"/>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x14ac:dyDescent="0.25">
      <c r="A302" s="46"/>
      <c r="B302" s="47"/>
      <c r="C302" s="99"/>
      <c r="D302" s="57"/>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x14ac:dyDescent="0.25">
      <c r="A303" s="46"/>
      <c r="B303" s="47"/>
      <c r="C303" s="99"/>
      <c r="D303" s="57"/>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x14ac:dyDescent="0.25">
      <c r="A304" s="46"/>
      <c r="B304" s="47"/>
      <c r="C304" s="99"/>
      <c r="D304" s="57"/>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x14ac:dyDescent="0.25">
      <c r="A305" s="46"/>
      <c r="B305" s="47"/>
      <c r="C305" s="99"/>
      <c r="D305" s="57"/>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x14ac:dyDescent="0.25">
      <c r="A306" s="46"/>
      <c r="B306" s="47"/>
      <c r="C306" s="99"/>
      <c r="D306" s="57"/>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x14ac:dyDescent="0.25">
      <c r="A307" s="46"/>
      <c r="B307" s="47"/>
      <c r="C307" s="99"/>
      <c r="D307" s="57"/>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x14ac:dyDescent="0.25">
      <c r="A308" s="46"/>
      <c r="B308" s="47"/>
      <c r="C308" s="99"/>
      <c r="D308" s="57"/>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x14ac:dyDescent="0.25">
      <c r="A309" s="46"/>
      <c r="B309" s="47"/>
      <c r="C309" s="99"/>
      <c r="D309" s="57"/>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x14ac:dyDescent="0.25">
      <c r="A310" s="46"/>
      <c r="B310" s="47"/>
      <c r="C310" s="99"/>
      <c r="D310" s="57"/>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x14ac:dyDescent="0.25">
      <c r="A311" s="46"/>
      <c r="B311" s="47"/>
      <c r="C311" s="99"/>
      <c r="D311" s="57"/>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x14ac:dyDescent="0.25">
      <c r="A312" s="46"/>
      <c r="B312" s="47"/>
      <c r="C312" s="99"/>
      <c r="D312" s="57"/>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x14ac:dyDescent="0.25">
      <c r="A313" s="46"/>
      <c r="B313" s="47"/>
      <c r="C313" s="99"/>
      <c r="D313" s="57"/>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x14ac:dyDescent="0.25">
      <c r="A314" s="46"/>
      <c r="B314" s="47"/>
      <c r="C314" s="99"/>
      <c r="D314" s="57"/>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x14ac:dyDescent="0.25">
      <c r="A315" s="46"/>
      <c r="B315" s="47"/>
      <c r="C315" s="99"/>
      <c r="D315" s="57"/>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x14ac:dyDescent="0.25">
      <c r="A316" s="46"/>
      <c r="B316" s="47"/>
      <c r="C316" s="99"/>
      <c r="D316" s="57"/>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x14ac:dyDescent="0.25">
      <c r="A317" s="46"/>
      <c r="B317" s="47"/>
      <c r="C317" s="99"/>
      <c r="D317" s="57"/>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x14ac:dyDescent="0.25">
      <c r="A318" s="46"/>
      <c r="B318" s="47"/>
      <c r="C318" s="99"/>
      <c r="D318" s="57"/>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x14ac:dyDescent="0.25">
      <c r="A319" s="46"/>
      <c r="B319" s="47"/>
      <c r="C319" s="99"/>
      <c r="D319" s="57"/>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x14ac:dyDescent="0.25">
      <c r="A320" s="46"/>
      <c r="B320" s="47"/>
      <c r="C320" s="99"/>
      <c r="D320" s="57"/>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x14ac:dyDescent="0.25">
      <c r="A321" s="46"/>
      <c r="B321" s="47"/>
      <c r="C321" s="99"/>
      <c r="D321" s="57"/>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x14ac:dyDescent="0.25">
      <c r="A322" s="46"/>
      <c r="B322" s="47"/>
      <c r="C322" s="99"/>
      <c r="D322" s="57"/>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x14ac:dyDescent="0.25">
      <c r="A323" s="46"/>
      <c r="B323" s="47"/>
      <c r="C323" s="99"/>
      <c r="D323" s="57"/>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x14ac:dyDescent="0.25">
      <c r="A324" s="46"/>
      <c r="B324" s="47"/>
      <c r="C324" s="99"/>
      <c r="D324" s="57"/>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x14ac:dyDescent="0.25">
      <c r="A325" s="46"/>
      <c r="B325" s="47"/>
      <c r="C325" s="99"/>
      <c r="D325" s="57"/>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x14ac:dyDescent="0.25">
      <c r="A326" s="46"/>
      <c r="B326" s="47"/>
      <c r="C326" s="99"/>
      <c r="D326" s="57"/>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x14ac:dyDescent="0.25">
      <c r="A327" s="46"/>
      <c r="B327" s="47"/>
      <c r="C327" s="99"/>
      <c r="D327" s="57"/>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x14ac:dyDescent="0.25">
      <c r="A328" s="46"/>
      <c r="B328" s="47"/>
      <c r="C328" s="99"/>
      <c r="D328" s="57"/>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x14ac:dyDescent="0.25">
      <c r="A329" s="46"/>
      <c r="B329" s="47"/>
      <c r="C329" s="99"/>
      <c r="D329" s="57"/>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x14ac:dyDescent="0.25">
      <c r="A330" s="46"/>
      <c r="B330" s="47"/>
      <c r="C330" s="99"/>
      <c r="D330" s="57"/>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x14ac:dyDescent="0.25">
      <c r="A331" s="46"/>
      <c r="B331" s="47"/>
      <c r="C331" s="99"/>
      <c r="D331" s="57"/>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x14ac:dyDescent="0.25">
      <c r="A332" s="46"/>
      <c r="B332" s="47"/>
      <c r="C332" s="99"/>
      <c r="D332" s="57"/>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x14ac:dyDescent="0.25">
      <c r="A333" s="46"/>
      <c r="B333" s="47"/>
      <c r="C333" s="99"/>
      <c r="D333" s="57"/>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x14ac:dyDescent="0.25">
      <c r="A334" s="46"/>
      <c r="B334" s="47"/>
      <c r="C334" s="99"/>
      <c r="D334" s="57"/>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x14ac:dyDescent="0.25">
      <c r="A335" s="46"/>
      <c r="B335" s="47"/>
      <c r="C335" s="99"/>
      <c r="D335" s="57"/>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x14ac:dyDescent="0.25">
      <c r="A336" s="46"/>
      <c r="B336" s="47"/>
      <c r="C336" s="99"/>
      <c r="D336" s="57"/>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x14ac:dyDescent="0.25">
      <c r="A337" s="46"/>
      <c r="B337" s="47"/>
      <c r="C337" s="99"/>
      <c r="D337" s="57"/>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x14ac:dyDescent="0.25">
      <c r="A338" s="46"/>
      <c r="B338" s="47"/>
      <c r="C338" s="99"/>
      <c r="D338" s="57"/>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x14ac:dyDescent="0.25">
      <c r="A339" s="46"/>
      <c r="B339" s="47"/>
      <c r="C339" s="99"/>
      <c r="D339" s="57"/>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x14ac:dyDescent="0.25">
      <c r="A340" s="46"/>
      <c r="B340" s="47"/>
      <c r="C340" s="99"/>
      <c r="D340" s="57"/>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x14ac:dyDescent="0.25">
      <c r="A341" s="46"/>
      <c r="B341" s="47"/>
      <c r="C341" s="99"/>
      <c r="D341" s="57"/>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x14ac:dyDescent="0.25">
      <c r="A342" s="46"/>
      <c r="B342" s="47"/>
      <c r="C342" s="99"/>
      <c r="D342" s="57"/>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x14ac:dyDescent="0.25">
      <c r="A343" s="46"/>
      <c r="B343" s="47"/>
      <c r="C343" s="99"/>
      <c r="D343" s="57"/>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x14ac:dyDescent="0.25">
      <c r="A344" s="46"/>
      <c r="B344" s="47"/>
      <c r="C344" s="99"/>
      <c r="D344" s="57"/>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x14ac:dyDescent="0.25">
      <c r="A345" s="46"/>
      <c r="B345" s="47"/>
      <c r="C345" s="99"/>
      <c r="D345" s="57"/>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x14ac:dyDescent="0.25">
      <c r="A346" s="46"/>
      <c r="B346" s="47"/>
      <c r="C346" s="99"/>
      <c r="D346" s="57"/>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x14ac:dyDescent="0.25">
      <c r="A347" s="46"/>
      <c r="B347" s="47"/>
      <c r="C347" s="99"/>
      <c r="D347" s="57"/>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x14ac:dyDescent="0.25">
      <c r="A348" s="46"/>
      <c r="B348" s="47"/>
      <c r="C348" s="99"/>
      <c r="D348" s="57"/>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x14ac:dyDescent="0.25">
      <c r="A349" s="46"/>
      <c r="B349" s="47"/>
      <c r="C349" s="99"/>
      <c r="D349" s="57"/>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x14ac:dyDescent="0.25">
      <c r="A350" s="46"/>
      <c r="B350" s="47"/>
      <c r="C350" s="99"/>
      <c r="D350" s="57"/>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x14ac:dyDescent="0.25">
      <c r="A351" s="46"/>
      <c r="B351" s="47"/>
      <c r="C351" s="99"/>
      <c r="D351" s="57"/>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x14ac:dyDescent="0.25">
      <c r="A352" s="46"/>
      <c r="B352" s="47"/>
      <c r="C352" s="99"/>
      <c r="D352" s="57"/>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x14ac:dyDescent="0.25">
      <c r="A353" s="46"/>
      <c r="B353" s="47"/>
      <c r="C353" s="99"/>
      <c r="D353" s="57"/>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x14ac:dyDescent="0.25">
      <c r="A354" s="46"/>
      <c r="B354" s="47"/>
      <c r="C354" s="99"/>
      <c r="D354" s="57"/>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x14ac:dyDescent="0.25">
      <c r="A355" s="46"/>
      <c r="B355" s="47"/>
      <c r="C355" s="99"/>
      <c r="D355" s="57"/>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x14ac:dyDescent="0.25">
      <c r="A356" s="46"/>
      <c r="B356" s="47"/>
      <c r="C356" s="99"/>
      <c r="D356" s="57"/>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x14ac:dyDescent="0.25">
      <c r="A357" s="46"/>
      <c r="B357" s="47"/>
      <c r="C357" s="99"/>
      <c r="D357" s="57"/>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x14ac:dyDescent="0.25">
      <c r="A358" s="46"/>
      <c r="B358" s="47"/>
      <c r="C358" s="99"/>
      <c r="D358" s="57"/>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x14ac:dyDescent="0.25">
      <c r="A359" s="46"/>
      <c r="B359" s="47"/>
      <c r="C359" s="99"/>
      <c r="D359" s="57"/>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x14ac:dyDescent="0.25">
      <c r="A360" s="46"/>
      <c r="B360" s="47"/>
      <c r="C360" s="99"/>
      <c r="D360" s="57"/>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x14ac:dyDescent="0.25">
      <c r="A361" s="46"/>
      <c r="B361" s="47"/>
      <c r="C361" s="99"/>
      <c r="D361" s="57"/>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x14ac:dyDescent="0.25">
      <c r="A362" s="46"/>
      <c r="B362" s="47"/>
      <c r="C362" s="99"/>
      <c r="D362" s="57"/>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x14ac:dyDescent="0.25">
      <c r="A363" s="46"/>
      <c r="B363" s="47"/>
      <c r="C363" s="99"/>
      <c r="D363" s="57"/>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x14ac:dyDescent="0.25">
      <c r="A364" s="46"/>
      <c r="B364" s="47"/>
      <c r="C364" s="99"/>
      <c r="D364" s="57"/>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x14ac:dyDescent="0.25">
      <c r="A365" s="46"/>
      <c r="B365" s="47"/>
      <c r="C365" s="99"/>
      <c r="D365" s="57"/>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x14ac:dyDescent="0.25">
      <c r="A366" s="46"/>
      <c r="B366" s="47"/>
      <c r="C366" s="99"/>
      <c r="D366" s="57"/>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x14ac:dyDescent="0.25">
      <c r="A367" s="46"/>
      <c r="B367" s="47"/>
      <c r="C367" s="99"/>
      <c r="D367" s="57"/>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x14ac:dyDescent="0.25">
      <c r="A368" s="46"/>
      <c r="B368" s="47"/>
      <c r="C368" s="99"/>
      <c r="D368" s="57"/>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x14ac:dyDescent="0.25">
      <c r="A369" s="46"/>
      <c r="B369" s="47"/>
      <c r="C369" s="99"/>
      <c r="D369" s="57"/>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x14ac:dyDescent="0.25">
      <c r="A370" s="46"/>
      <c r="B370" s="47"/>
      <c r="C370" s="99"/>
      <c r="D370" s="57"/>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x14ac:dyDescent="0.25">
      <c r="A371" s="46"/>
      <c r="B371" s="47"/>
      <c r="C371" s="99"/>
      <c r="D371" s="57"/>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x14ac:dyDescent="0.25">
      <c r="A372" s="46"/>
      <c r="B372" s="47"/>
      <c r="C372" s="99"/>
      <c r="D372" s="57"/>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x14ac:dyDescent="0.25">
      <c r="A373" s="46"/>
      <c r="B373" s="47"/>
      <c r="C373" s="99"/>
      <c r="D373" s="57"/>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x14ac:dyDescent="0.25">
      <c r="A374" s="46"/>
      <c r="B374" s="47"/>
      <c r="C374" s="99"/>
      <c r="D374" s="57"/>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x14ac:dyDescent="0.25">
      <c r="A375" s="46"/>
      <c r="B375" s="47"/>
      <c r="C375" s="99"/>
      <c r="D375" s="57"/>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x14ac:dyDescent="0.25">
      <c r="A376" s="46"/>
      <c r="B376" s="47"/>
      <c r="C376" s="99"/>
      <c r="D376" s="57"/>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x14ac:dyDescent="0.25">
      <c r="A377" s="46"/>
      <c r="B377" s="47"/>
      <c r="C377" s="99"/>
      <c r="D377" s="57"/>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x14ac:dyDescent="0.25">
      <c r="A378" s="46"/>
      <c r="B378" s="47"/>
      <c r="C378" s="99"/>
      <c r="D378" s="57"/>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x14ac:dyDescent="0.25">
      <c r="A379" s="46"/>
      <c r="B379" s="47"/>
      <c r="C379" s="99"/>
      <c r="D379" s="57"/>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x14ac:dyDescent="0.25">
      <c r="A380" s="46"/>
      <c r="B380" s="47"/>
      <c r="C380" s="99"/>
      <c r="D380" s="57"/>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x14ac:dyDescent="0.25">
      <c r="A381" s="46"/>
      <c r="B381" s="47"/>
      <c r="C381" s="99"/>
      <c r="D381" s="57"/>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x14ac:dyDescent="0.25">
      <c r="A382" s="46"/>
      <c r="B382" s="47"/>
      <c r="C382" s="99"/>
      <c r="D382" s="57"/>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x14ac:dyDescent="0.25">
      <c r="A383" s="46"/>
      <c r="B383" s="47"/>
      <c r="C383" s="99"/>
      <c r="D383" s="57"/>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x14ac:dyDescent="0.25">
      <c r="A384" s="46"/>
      <c r="B384" s="47"/>
      <c r="C384" s="99"/>
      <c r="D384" s="57"/>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x14ac:dyDescent="0.25">
      <c r="A385" s="46"/>
      <c r="B385" s="47"/>
      <c r="C385" s="99"/>
      <c r="D385" s="57"/>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x14ac:dyDescent="0.25">
      <c r="A386" s="46"/>
      <c r="B386" s="47"/>
      <c r="C386" s="99"/>
      <c r="D386" s="57"/>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x14ac:dyDescent="0.25">
      <c r="A387" s="46"/>
      <c r="B387" s="47"/>
      <c r="C387" s="99"/>
      <c r="D387" s="57"/>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x14ac:dyDescent="0.25">
      <c r="A388" s="46"/>
      <c r="B388" s="47"/>
      <c r="C388" s="99"/>
      <c r="D388" s="57"/>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x14ac:dyDescent="0.25">
      <c r="A389" s="46"/>
      <c r="B389" s="47"/>
      <c r="C389" s="99"/>
      <c r="D389" s="57"/>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x14ac:dyDescent="0.25">
      <c r="A390" s="46"/>
      <c r="B390" s="47"/>
      <c r="C390" s="99"/>
      <c r="D390" s="57"/>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x14ac:dyDescent="0.25">
      <c r="A391" s="46"/>
      <c r="B391" s="47"/>
      <c r="C391" s="99"/>
      <c r="D391" s="57"/>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x14ac:dyDescent="0.25">
      <c r="A392" s="46"/>
      <c r="B392" s="47"/>
      <c r="C392" s="99"/>
      <c r="D392" s="57"/>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x14ac:dyDescent="0.25">
      <c r="A393" s="46"/>
      <c r="B393" s="47"/>
      <c r="C393" s="99"/>
      <c r="D393" s="57"/>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x14ac:dyDescent="0.25">
      <c r="A394" s="46"/>
      <c r="B394" s="47"/>
      <c r="C394" s="99"/>
      <c r="D394" s="57"/>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x14ac:dyDescent="0.25">
      <c r="A395" s="46"/>
      <c r="B395" s="47"/>
      <c r="C395" s="99"/>
      <c r="D395" s="57"/>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x14ac:dyDescent="0.25">
      <c r="A396" s="46"/>
      <c r="B396" s="47"/>
      <c r="C396" s="99"/>
      <c r="D396" s="57"/>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x14ac:dyDescent="0.25">
      <c r="A397" s="46"/>
      <c r="B397" s="47"/>
      <c r="C397" s="99"/>
      <c r="D397" s="57"/>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x14ac:dyDescent="0.25">
      <c r="A398" s="46"/>
      <c r="B398" s="47"/>
      <c r="C398" s="99"/>
      <c r="D398" s="57"/>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x14ac:dyDescent="0.25">
      <c r="A399" s="46"/>
      <c r="B399" s="47"/>
      <c r="C399" s="99"/>
      <c r="D399" s="57"/>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x14ac:dyDescent="0.25">
      <c r="A400" s="46"/>
      <c r="B400" s="47"/>
      <c r="C400" s="99"/>
      <c r="D400" s="57"/>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x14ac:dyDescent="0.25">
      <c r="A401" s="46"/>
      <c r="B401" s="47"/>
      <c r="C401" s="99"/>
      <c r="D401" s="57"/>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x14ac:dyDescent="0.25">
      <c r="A402" s="46"/>
      <c r="B402" s="47"/>
      <c r="C402" s="99"/>
      <c r="D402" s="57"/>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x14ac:dyDescent="0.25">
      <c r="A403" s="46"/>
      <c r="B403" s="47"/>
      <c r="C403" s="99"/>
      <c r="D403" s="57"/>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x14ac:dyDescent="0.25">
      <c r="A404" s="46"/>
      <c r="B404" s="47"/>
      <c r="C404" s="99"/>
      <c r="D404" s="57"/>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x14ac:dyDescent="0.25">
      <c r="A405" s="46"/>
      <c r="B405" s="47"/>
      <c r="C405" s="99"/>
      <c r="D405" s="57"/>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x14ac:dyDescent="0.25">
      <c r="A406" s="46"/>
      <c r="B406" s="47"/>
      <c r="C406" s="99"/>
      <c r="D406" s="57"/>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x14ac:dyDescent="0.25">
      <c r="A407" s="46"/>
      <c r="B407" s="47"/>
      <c r="C407" s="99"/>
      <c r="D407" s="57"/>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x14ac:dyDescent="0.25">
      <c r="A408" s="46"/>
      <c r="B408" s="47"/>
      <c r="C408" s="99"/>
      <c r="D408" s="57"/>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x14ac:dyDescent="0.25">
      <c r="A409" s="46"/>
      <c r="B409" s="47"/>
      <c r="C409" s="99"/>
      <c r="D409" s="57"/>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x14ac:dyDescent="0.25">
      <c r="A410" s="46"/>
      <c r="B410" s="47"/>
      <c r="C410" s="99"/>
      <c r="D410" s="57"/>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x14ac:dyDescent="0.25">
      <c r="A411" s="46"/>
      <c r="B411" s="47"/>
      <c r="C411" s="99"/>
      <c r="D411" s="57"/>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x14ac:dyDescent="0.25">
      <c r="A412" s="46"/>
      <c r="B412" s="47"/>
      <c r="C412" s="99"/>
      <c r="D412" s="57"/>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x14ac:dyDescent="0.25">
      <c r="A413" s="46"/>
      <c r="B413" s="47"/>
      <c r="C413" s="99"/>
      <c r="D413" s="57"/>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x14ac:dyDescent="0.25">
      <c r="A414" s="46"/>
      <c r="B414" s="47"/>
      <c r="C414" s="99"/>
      <c r="D414" s="57"/>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x14ac:dyDescent="0.25">
      <c r="A415" s="46"/>
      <c r="B415" s="47"/>
      <c r="C415" s="99"/>
      <c r="D415" s="57"/>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x14ac:dyDescent="0.25">
      <c r="A416" s="46"/>
      <c r="B416" s="47"/>
      <c r="C416" s="99"/>
      <c r="D416" s="57"/>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x14ac:dyDescent="0.25">
      <c r="A417" s="46"/>
      <c r="B417" s="47"/>
      <c r="C417" s="99"/>
      <c r="D417" s="57"/>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x14ac:dyDescent="0.25">
      <c r="A418" s="46"/>
      <c r="B418" s="47"/>
      <c r="C418" s="99"/>
      <c r="D418" s="57"/>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x14ac:dyDescent="0.25">
      <c r="A419" s="46"/>
      <c r="B419" s="47"/>
      <c r="C419" s="99"/>
      <c r="D419" s="57"/>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x14ac:dyDescent="0.25">
      <c r="A420" s="46"/>
      <c r="B420" s="47"/>
      <c r="C420" s="99"/>
      <c r="D420" s="57"/>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x14ac:dyDescent="0.25">
      <c r="A421" s="46"/>
      <c r="B421" s="47"/>
      <c r="C421" s="99"/>
      <c r="D421" s="57"/>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x14ac:dyDescent="0.25">
      <c r="A422" s="46"/>
      <c r="B422" s="47"/>
      <c r="C422" s="99"/>
      <c r="D422" s="57"/>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x14ac:dyDescent="0.25">
      <c r="A423" s="46"/>
      <c r="B423" s="47"/>
      <c r="C423" s="99"/>
      <c r="D423" s="57"/>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x14ac:dyDescent="0.25">
      <c r="A424" s="46"/>
      <c r="B424" s="47"/>
      <c r="C424" s="99"/>
      <c r="D424" s="57"/>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x14ac:dyDescent="0.25">
      <c r="A425" s="46"/>
      <c r="B425" s="47"/>
      <c r="C425" s="99"/>
      <c r="D425" s="57"/>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x14ac:dyDescent="0.25">
      <c r="A426" s="46"/>
      <c r="B426" s="47"/>
      <c r="C426" s="99"/>
      <c r="D426" s="57"/>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x14ac:dyDescent="0.25">
      <c r="A427" s="46"/>
      <c r="B427" s="47"/>
      <c r="C427" s="99"/>
      <c r="D427" s="57"/>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x14ac:dyDescent="0.25">
      <c r="A428" s="46"/>
      <c r="B428" s="47"/>
      <c r="C428" s="99"/>
      <c r="D428" s="57"/>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x14ac:dyDescent="0.25">
      <c r="A429" s="46"/>
      <c r="B429" s="47"/>
      <c r="C429" s="99"/>
      <c r="D429" s="57"/>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x14ac:dyDescent="0.25">
      <c r="A430" s="46"/>
      <c r="B430" s="47"/>
      <c r="C430" s="99"/>
      <c r="D430" s="57"/>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x14ac:dyDescent="0.25">
      <c r="A431" s="46"/>
      <c r="B431" s="47"/>
      <c r="C431" s="99"/>
      <c r="D431" s="57"/>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x14ac:dyDescent="0.25">
      <c r="A432" s="46"/>
      <c r="B432" s="47"/>
      <c r="C432" s="99"/>
      <c r="D432" s="57"/>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x14ac:dyDescent="0.25">
      <c r="A433" s="46"/>
      <c r="B433" s="47"/>
      <c r="C433" s="99"/>
      <c r="D433" s="57"/>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x14ac:dyDescent="0.25">
      <c r="A434" s="46"/>
      <c r="B434" s="47"/>
      <c r="C434" s="99"/>
      <c r="D434" s="57"/>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x14ac:dyDescent="0.25">
      <c r="A435" s="46"/>
      <c r="B435" s="47"/>
      <c r="C435" s="99"/>
      <c r="D435" s="57"/>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x14ac:dyDescent="0.25">
      <c r="A436" s="46"/>
      <c r="B436" s="47"/>
      <c r="C436" s="99"/>
      <c r="D436" s="57"/>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x14ac:dyDescent="0.25">
      <c r="A437" s="46"/>
      <c r="B437" s="47"/>
      <c r="C437" s="99"/>
      <c r="D437" s="57"/>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x14ac:dyDescent="0.25">
      <c r="A438" s="46"/>
      <c r="B438" s="47"/>
      <c r="C438" s="99"/>
      <c r="D438" s="57"/>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x14ac:dyDescent="0.25">
      <c r="A439" s="46"/>
      <c r="B439" s="47"/>
      <c r="C439" s="99"/>
      <c r="D439" s="57"/>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x14ac:dyDescent="0.25">
      <c r="A440" s="46"/>
      <c r="B440" s="47"/>
      <c r="C440" s="99"/>
      <c r="D440" s="57"/>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x14ac:dyDescent="0.25">
      <c r="A441" s="46"/>
      <c r="B441" s="47"/>
      <c r="C441" s="99"/>
      <c r="D441" s="57"/>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x14ac:dyDescent="0.25">
      <c r="A442" s="46"/>
      <c r="B442" s="47"/>
      <c r="C442" s="99"/>
      <c r="D442" s="57"/>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x14ac:dyDescent="0.25">
      <c r="A443" s="46"/>
      <c r="B443" s="47"/>
      <c r="C443" s="99"/>
      <c r="D443" s="57"/>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x14ac:dyDescent="0.25">
      <c r="A444" s="46"/>
      <c r="B444" s="47"/>
      <c r="C444" s="99"/>
      <c r="D444" s="57"/>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x14ac:dyDescent="0.25">
      <c r="A445" s="46"/>
      <c r="B445" s="47"/>
      <c r="C445" s="99"/>
      <c r="D445" s="57"/>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x14ac:dyDescent="0.25">
      <c r="A446" s="46"/>
      <c r="B446" s="47"/>
      <c r="C446" s="99"/>
      <c r="D446" s="57"/>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x14ac:dyDescent="0.25">
      <c r="A447" s="46"/>
      <c r="B447" s="47"/>
      <c r="C447" s="99"/>
      <c r="D447" s="57"/>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x14ac:dyDescent="0.25">
      <c r="A448" s="46"/>
      <c r="B448" s="47"/>
      <c r="C448" s="99"/>
      <c r="D448" s="57"/>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x14ac:dyDescent="0.25">
      <c r="A449" s="46"/>
      <c r="B449" s="47"/>
      <c r="C449" s="99"/>
      <c r="D449" s="57"/>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x14ac:dyDescent="0.25">
      <c r="A450" s="46"/>
      <c r="B450" s="47"/>
      <c r="C450" s="99"/>
      <c r="D450" s="57"/>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x14ac:dyDescent="0.25">
      <c r="A451" s="46"/>
      <c r="B451" s="47"/>
      <c r="C451" s="99"/>
      <c r="D451" s="57"/>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x14ac:dyDescent="0.25">
      <c r="A452" s="46"/>
      <c r="B452" s="47"/>
      <c r="C452" s="99"/>
      <c r="D452" s="57"/>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x14ac:dyDescent="0.25">
      <c r="A453" s="46"/>
      <c r="B453" s="47"/>
      <c r="C453" s="99"/>
      <c r="D453" s="57"/>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x14ac:dyDescent="0.25">
      <c r="A454" s="46"/>
      <c r="B454" s="47"/>
      <c r="C454" s="99"/>
      <c r="D454" s="57"/>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x14ac:dyDescent="0.25">
      <c r="A455" s="46"/>
      <c r="B455" s="47"/>
      <c r="C455" s="99"/>
      <c r="D455" s="57"/>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x14ac:dyDescent="0.25">
      <c r="A456" s="46"/>
      <c r="B456" s="47"/>
      <c r="C456" s="99"/>
      <c r="D456" s="57"/>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x14ac:dyDescent="0.25">
      <c r="A457" s="46"/>
      <c r="B457" s="47"/>
      <c r="C457" s="99"/>
      <c r="D457" s="57"/>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x14ac:dyDescent="0.25">
      <c r="A458" s="46"/>
      <c r="B458" s="47"/>
      <c r="C458" s="99"/>
      <c r="D458" s="57"/>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x14ac:dyDescent="0.25">
      <c r="A459" s="46"/>
      <c r="B459" s="47"/>
      <c r="C459" s="99"/>
      <c r="D459" s="57"/>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x14ac:dyDescent="0.25">
      <c r="A460" s="46"/>
      <c r="B460" s="47"/>
      <c r="C460" s="99"/>
      <c r="D460" s="57"/>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x14ac:dyDescent="0.25">
      <c r="A461" s="46"/>
      <c r="B461" s="47"/>
      <c r="C461" s="99"/>
      <c r="D461" s="57"/>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x14ac:dyDescent="0.25">
      <c r="A462" s="46"/>
      <c r="B462" s="47"/>
      <c r="C462" s="99"/>
      <c r="D462" s="57"/>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x14ac:dyDescent="0.25">
      <c r="A463" s="46"/>
      <c r="B463" s="47"/>
      <c r="C463" s="99"/>
      <c r="D463" s="57"/>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x14ac:dyDescent="0.25">
      <c r="A464" s="46"/>
      <c r="B464" s="47"/>
      <c r="C464" s="99"/>
      <c r="D464" s="57"/>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x14ac:dyDescent="0.25">
      <c r="A465" s="46"/>
      <c r="B465" s="47"/>
      <c r="C465" s="99"/>
      <c r="D465" s="57"/>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x14ac:dyDescent="0.25">
      <c r="A466" s="46"/>
      <c r="B466" s="47"/>
      <c r="C466" s="99"/>
      <c r="D466" s="57"/>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x14ac:dyDescent="0.25">
      <c r="A467" s="46"/>
      <c r="B467" s="47"/>
      <c r="C467" s="99"/>
      <c r="D467" s="57"/>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x14ac:dyDescent="0.25">
      <c r="A468" s="46"/>
      <c r="B468" s="47"/>
      <c r="C468" s="99"/>
      <c r="D468" s="57"/>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x14ac:dyDescent="0.25">
      <c r="A469" s="46"/>
      <c r="B469" s="47"/>
      <c r="C469" s="99"/>
      <c r="D469" s="57"/>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x14ac:dyDescent="0.25">
      <c r="A470" s="46"/>
      <c r="B470" s="47"/>
      <c r="C470" s="99"/>
      <c r="D470" s="57"/>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x14ac:dyDescent="0.25">
      <c r="A471" s="46"/>
      <c r="B471" s="47"/>
      <c r="C471" s="99"/>
      <c r="D471" s="57"/>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x14ac:dyDescent="0.25">
      <c r="A472" s="46"/>
      <c r="B472" s="47"/>
      <c r="C472" s="99"/>
      <c r="D472" s="57"/>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x14ac:dyDescent="0.25">
      <c r="A473" s="46"/>
      <c r="B473" s="47"/>
      <c r="C473" s="99"/>
      <c r="D473" s="57"/>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x14ac:dyDescent="0.25">
      <c r="A474" s="46"/>
      <c r="B474" s="47"/>
      <c r="C474" s="99"/>
      <c r="D474" s="57"/>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x14ac:dyDescent="0.25">
      <c r="A475" s="46"/>
      <c r="B475" s="47"/>
      <c r="C475" s="99"/>
      <c r="D475" s="57"/>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x14ac:dyDescent="0.25">
      <c r="A476" s="46"/>
      <c r="B476" s="47"/>
      <c r="C476" s="99"/>
      <c r="D476" s="57"/>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x14ac:dyDescent="0.25">
      <c r="A477" s="46"/>
      <c r="B477" s="47"/>
      <c r="C477" s="99"/>
      <c r="D477" s="57"/>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x14ac:dyDescent="0.25">
      <c r="A478" s="46"/>
      <c r="B478" s="47"/>
      <c r="C478" s="99"/>
      <c r="D478" s="57"/>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x14ac:dyDescent="0.25">
      <c r="A479" s="46"/>
      <c r="B479" s="47"/>
      <c r="C479" s="99"/>
      <c r="D479" s="57"/>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x14ac:dyDescent="0.25">
      <c r="A480" s="46"/>
      <c r="B480" s="47"/>
      <c r="C480" s="99"/>
      <c r="D480" s="57"/>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x14ac:dyDescent="0.25">
      <c r="A481" s="46"/>
      <c r="B481" s="47"/>
      <c r="C481" s="99"/>
      <c r="D481" s="57"/>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x14ac:dyDescent="0.25">
      <c r="A482" s="46"/>
      <c r="B482" s="47"/>
      <c r="C482" s="99"/>
      <c r="D482" s="57"/>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x14ac:dyDescent="0.25">
      <c r="A483" s="46"/>
      <c r="B483" s="47"/>
      <c r="C483" s="99"/>
      <c r="D483" s="57"/>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x14ac:dyDescent="0.25">
      <c r="A484" s="46"/>
      <c r="B484" s="47"/>
      <c r="C484" s="99"/>
      <c r="D484" s="57"/>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x14ac:dyDescent="0.25">
      <c r="A485" s="46"/>
      <c r="B485" s="47"/>
      <c r="C485" s="99"/>
      <c r="D485" s="57"/>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x14ac:dyDescent="0.25">
      <c r="A486" s="46"/>
      <c r="B486" s="47"/>
      <c r="C486" s="99"/>
      <c r="D486" s="57"/>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x14ac:dyDescent="0.25">
      <c r="A487" s="46"/>
      <c r="B487" s="47"/>
      <c r="C487" s="99"/>
      <c r="D487" s="57"/>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x14ac:dyDescent="0.25">
      <c r="A488" s="46"/>
      <c r="B488" s="47"/>
      <c r="C488" s="99"/>
      <c r="D488" s="57"/>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x14ac:dyDescent="0.25">
      <c r="A489" s="46"/>
      <c r="B489" s="47"/>
      <c r="C489" s="99"/>
      <c r="D489" s="57"/>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x14ac:dyDescent="0.25">
      <c r="A490" s="46"/>
      <c r="B490" s="47"/>
      <c r="C490" s="99"/>
      <c r="D490" s="57"/>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x14ac:dyDescent="0.25">
      <c r="A491" s="46"/>
      <c r="B491" s="47"/>
      <c r="C491" s="99"/>
      <c r="D491" s="57"/>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x14ac:dyDescent="0.25">
      <c r="A492" s="46"/>
      <c r="B492" s="47"/>
      <c r="C492" s="99"/>
      <c r="D492" s="57"/>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x14ac:dyDescent="0.25">
      <c r="A493" s="46"/>
      <c r="B493" s="47"/>
      <c r="C493" s="99"/>
      <c r="D493" s="57"/>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x14ac:dyDescent="0.25">
      <c r="A494" s="46"/>
      <c r="B494" s="47"/>
      <c r="C494" s="99"/>
      <c r="D494" s="57"/>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x14ac:dyDescent="0.25">
      <c r="A495" s="46"/>
      <c r="B495" s="47"/>
      <c r="C495" s="99"/>
      <c r="D495" s="57"/>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x14ac:dyDescent="0.25">
      <c r="A496" s="46"/>
      <c r="B496" s="47"/>
      <c r="C496" s="99"/>
      <c r="D496" s="57"/>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x14ac:dyDescent="0.25">
      <c r="A497" s="46"/>
      <c r="B497" s="47"/>
      <c r="C497" s="99"/>
      <c r="D497" s="57"/>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x14ac:dyDescent="0.25">
      <c r="A498" s="46"/>
      <c r="B498" s="47"/>
      <c r="C498" s="99"/>
      <c r="D498" s="57"/>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x14ac:dyDescent="0.25">
      <c r="A499" s="46"/>
      <c r="B499" s="47"/>
      <c r="C499" s="99"/>
      <c r="D499" s="57"/>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x14ac:dyDescent="0.25">
      <c r="A500" s="46"/>
      <c r="B500" s="47"/>
      <c r="C500" s="99"/>
      <c r="D500" s="57"/>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x14ac:dyDescent="0.25">
      <c r="A501" s="46"/>
      <c r="B501" s="47"/>
      <c r="C501" s="99"/>
      <c r="D501" s="57"/>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x14ac:dyDescent="0.25">
      <c r="A502" s="46"/>
      <c r="B502" s="47"/>
      <c r="C502" s="99"/>
      <c r="D502" s="57"/>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x14ac:dyDescent="0.25">
      <c r="A503" s="46"/>
      <c r="B503" s="47"/>
      <c r="C503" s="99"/>
      <c r="D503" s="57"/>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x14ac:dyDescent="0.25">
      <c r="A504" s="46"/>
      <c r="B504" s="47"/>
      <c r="C504" s="99"/>
      <c r="D504" s="57"/>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x14ac:dyDescent="0.25">
      <c r="A505" s="46"/>
      <c r="B505" s="47"/>
      <c r="C505" s="99"/>
      <c r="D505" s="57"/>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x14ac:dyDescent="0.25">
      <c r="A506" s="46"/>
      <c r="B506" s="47"/>
      <c r="C506" s="99"/>
      <c r="D506" s="57"/>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x14ac:dyDescent="0.25">
      <c r="A507" s="46"/>
      <c r="B507" s="47"/>
      <c r="C507" s="99"/>
      <c r="D507" s="57"/>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x14ac:dyDescent="0.25">
      <c r="A508" s="46"/>
      <c r="B508" s="47"/>
      <c r="C508" s="99"/>
      <c r="D508" s="57"/>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x14ac:dyDescent="0.25">
      <c r="A509" s="46"/>
      <c r="B509" s="47"/>
      <c r="C509" s="99"/>
      <c r="D509" s="57"/>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x14ac:dyDescent="0.25">
      <c r="A510" s="46"/>
      <c r="B510" s="47"/>
      <c r="C510" s="99"/>
      <c r="D510" s="57"/>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x14ac:dyDescent="0.25">
      <c r="A511" s="46"/>
      <c r="B511" s="47"/>
      <c r="C511" s="99"/>
      <c r="D511" s="57"/>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x14ac:dyDescent="0.25">
      <c r="A512" s="46"/>
      <c r="B512" s="47"/>
      <c r="C512" s="99"/>
      <c r="D512" s="57"/>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x14ac:dyDescent="0.25">
      <c r="A513" s="46"/>
      <c r="B513" s="47"/>
      <c r="C513" s="99"/>
      <c r="D513" s="57"/>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x14ac:dyDescent="0.25">
      <c r="A514" s="46"/>
      <c r="B514" s="47"/>
      <c r="C514" s="99"/>
      <c r="D514" s="57"/>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x14ac:dyDescent="0.25">
      <c r="A515" s="46"/>
      <c r="B515" s="47"/>
      <c r="C515" s="99"/>
      <c r="D515" s="57"/>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x14ac:dyDescent="0.25">
      <c r="A516" s="46"/>
      <c r="B516" s="47"/>
      <c r="C516" s="99"/>
      <c r="D516" s="57"/>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x14ac:dyDescent="0.25">
      <c r="A517" s="46"/>
      <c r="B517" s="47"/>
      <c r="C517" s="99"/>
      <c r="D517" s="57"/>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x14ac:dyDescent="0.25">
      <c r="A518" s="46"/>
      <c r="B518" s="47"/>
      <c r="C518" s="99"/>
      <c r="D518" s="57"/>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x14ac:dyDescent="0.25">
      <c r="A519" s="46"/>
      <c r="B519" s="47"/>
      <c r="C519" s="99"/>
      <c r="D519" s="57"/>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x14ac:dyDescent="0.25">
      <c r="A520" s="46"/>
      <c r="B520" s="47"/>
      <c r="C520" s="99"/>
      <c r="D520" s="57"/>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x14ac:dyDescent="0.25">
      <c r="A521" s="46"/>
      <c r="B521" s="47"/>
      <c r="C521" s="99"/>
      <c r="D521" s="57"/>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x14ac:dyDescent="0.25">
      <c r="A522" s="46"/>
      <c r="B522" s="47"/>
      <c r="C522" s="99"/>
      <c r="D522" s="57"/>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x14ac:dyDescent="0.25">
      <c r="A523" s="46"/>
      <c r="B523" s="47"/>
      <c r="C523" s="99"/>
      <c r="D523" s="57"/>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x14ac:dyDescent="0.25">
      <c r="A524" s="46"/>
      <c r="B524" s="47"/>
      <c r="C524" s="99"/>
      <c r="D524" s="57"/>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x14ac:dyDescent="0.25">
      <c r="A525" s="46"/>
      <c r="B525" s="47"/>
      <c r="C525" s="99"/>
      <c r="D525" s="57"/>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x14ac:dyDescent="0.25">
      <c r="A526" s="46"/>
      <c r="B526" s="47"/>
      <c r="C526" s="99"/>
      <c r="D526" s="57"/>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x14ac:dyDescent="0.25">
      <c r="A527" s="46"/>
      <c r="B527" s="47"/>
      <c r="C527" s="99"/>
      <c r="D527" s="57"/>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x14ac:dyDescent="0.25">
      <c r="A528" s="46"/>
      <c r="B528" s="47"/>
      <c r="C528" s="99"/>
      <c r="D528" s="57"/>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x14ac:dyDescent="0.25">
      <c r="A529" s="46"/>
      <c r="B529" s="47"/>
      <c r="C529" s="99"/>
      <c r="D529" s="57"/>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x14ac:dyDescent="0.25">
      <c r="A530" s="46"/>
      <c r="B530" s="47"/>
      <c r="C530" s="99"/>
      <c r="D530" s="57"/>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x14ac:dyDescent="0.25">
      <c r="A531" s="46"/>
      <c r="B531" s="47"/>
      <c r="C531" s="99"/>
      <c r="D531" s="57"/>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x14ac:dyDescent="0.25">
      <c r="A532" s="46"/>
      <c r="B532" s="47"/>
      <c r="C532" s="99"/>
      <c r="D532" s="57"/>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x14ac:dyDescent="0.25">
      <c r="A533" s="46"/>
      <c r="B533" s="47"/>
      <c r="C533" s="99"/>
      <c r="D533" s="57"/>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x14ac:dyDescent="0.25">
      <c r="A534" s="46"/>
      <c r="B534" s="47"/>
      <c r="C534" s="99"/>
      <c r="D534" s="57"/>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x14ac:dyDescent="0.25">
      <c r="A535" s="46"/>
      <c r="B535" s="47"/>
      <c r="C535" s="99"/>
      <c r="D535" s="57"/>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x14ac:dyDescent="0.25">
      <c r="A536" s="46"/>
      <c r="B536" s="47"/>
      <c r="C536" s="99"/>
      <c r="D536" s="57"/>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x14ac:dyDescent="0.25">
      <c r="A537" s="46"/>
      <c r="B537" s="47"/>
      <c r="C537" s="99"/>
      <c r="D537" s="57"/>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x14ac:dyDescent="0.25">
      <c r="A538" s="46"/>
      <c r="B538" s="47"/>
      <c r="C538" s="99"/>
      <c r="D538" s="57"/>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x14ac:dyDescent="0.25">
      <c r="A539" s="46"/>
      <c r="B539" s="47"/>
      <c r="C539" s="99"/>
      <c r="D539" s="57"/>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x14ac:dyDescent="0.25">
      <c r="A540" s="46"/>
      <c r="B540" s="47"/>
      <c r="C540" s="99"/>
      <c r="D540" s="57"/>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x14ac:dyDescent="0.25">
      <c r="A541" s="46"/>
      <c r="B541" s="47"/>
      <c r="C541" s="99"/>
      <c r="D541" s="57"/>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x14ac:dyDescent="0.25">
      <c r="A542" s="46"/>
      <c r="B542" s="47"/>
      <c r="C542" s="99"/>
      <c r="D542" s="57"/>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x14ac:dyDescent="0.25">
      <c r="A543" s="46"/>
      <c r="B543" s="47"/>
      <c r="C543" s="99"/>
      <c r="D543" s="57"/>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x14ac:dyDescent="0.25">
      <c r="A544" s="46"/>
      <c r="B544" s="47"/>
      <c r="C544" s="99"/>
      <c r="D544" s="57"/>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x14ac:dyDescent="0.25">
      <c r="A545" s="46"/>
      <c r="B545" s="47"/>
      <c r="C545" s="99"/>
      <c r="D545" s="57"/>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x14ac:dyDescent="0.25">
      <c r="A546" s="46"/>
      <c r="B546" s="47"/>
      <c r="C546" s="99"/>
      <c r="D546" s="57"/>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x14ac:dyDescent="0.25">
      <c r="A547" s="46"/>
      <c r="B547" s="47"/>
      <c r="C547" s="99"/>
      <c r="D547" s="57"/>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x14ac:dyDescent="0.25">
      <c r="A548" s="46"/>
      <c r="B548" s="47"/>
      <c r="C548" s="99"/>
      <c r="D548" s="57"/>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x14ac:dyDescent="0.25">
      <c r="A549" s="46"/>
      <c r="B549" s="47"/>
      <c r="C549" s="99"/>
      <c r="D549" s="57"/>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x14ac:dyDescent="0.25">
      <c r="A550" s="46"/>
      <c r="B550" s="47"/>
      <c r="C550" s="99"/>
      <c r="D550" s="57"/>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x14ac:dyDescent="0.25">
      <c r="A551" s="46"/>
      <c r="B551" s="47"/>
      <c r="C551" s="99"/>
      <c r="D551" s="57"/>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x14ac:dyDescent="0.25">
      <c r="A552" s="46"/>
      <c r="B552" s="47"/>
      <c r="C552" s="99"/>
      <c r="D552" s="57"/>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x14ac:dyDescent="0.25">
      <c r="A553" s="46"/>
      <c r="B553" s="47"/>
      <c r="C553" s="99"/>
      <c r="D553" s="57"/>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x14ac:dyDescent="0.25">
      <c r="A554" s="46"/>
      <c r="B554" s="47"/>
      <c r="C554" s="99"/>
      <c r="D554" s="57"/>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x14ac:dyDescent="0.25">
      <c r="A555" s="46"/>
      <c r="B555" s="47"/>
      <c r="C555" s="99"/>
      <c r="D555" s="57"/>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x14ac:dyDescent="0.25">
      <c r="A556" s="46"/>
      <c r="B556" s="47"/>
      <c r="C556" s="99"/>
      <c r="D556" s="57"/>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x14ac:dyDescent="0.25">
      <c r="A557" s="46"/>
      <c r="B557" s="47"/>
      <c r="C557" s="99"/>
      <c r="D557" s="57"/>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x14ac:dyDescent="0.25">
      <c r="A558" s="46"/>
      <c r="B558" s="47"/>
      <c r="C558" s="99"/>
      <c r="D558" s="57"/>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x14ac:dyDescent="0.25">
      <c r="A559" s="46"/>
      <c r="B559" s="47"/>
      <c r="C559" s="99"/>
      <c r="D559" s="57"/>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x14ac:dyDescent="0.25">
      <c r="A560" s="46"/>
      <c r="B560" s="47"/>
      <c r="C560" s="99"/>
      <c r="D560" s="57"/>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x14ac:dyDescent="0.25">
      <c r="A561" s="46"/>
      <c r="B561" s="47"/>
      <c r="C561" s="99"/>
      <c r="D561" s="57"/>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x14ac:dyDescent="0.25">
      <c r="A562" s="46"/>
      <c r="B562" s="47"/>
      <c r="C562" s="99"/>
      <c r="D562" s="57"/>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x14ac:dyDescent="0.25">
      <c r="A563" s="46"/>
      <c r="B563" s="47"/>
      <c r="C563" s="99"/>
      <c r="D563" s="57"/>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x14ac:dyDescent="0.25">
      <c r="A564" s="46"/>
      <c r="B564" s="47"/>
      <c r="C564" s="99"/>
      <c r="D564" s="57"/>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x14ac:dyDescent="0.25">
      <c r="A565" s="46"/>
      <c r="B565" s="47"/>
      <c r="C565" s="99"/>
      <c r="D565" s="57"/>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x14ac:dyDescent="0.25">
      <c r="A566" s="46"/>
      <c r="B566" s="47"/>
      <c r="C566" s="99"/>
      <c r="D566" s="57"/>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x14ac:dyDescent="0.25">
      <c r="A567" s="46"/>
      <c r="B567" s="47"/>
      <c r="C567" s="99"/>
      <c r="D567" s="57"/>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x14ac:dyDescent="0.25">
      <c r="A568" s="46"/>
      <c r="B568" s="47"/>
      <c r="C568" s="99"/>
      <c r="D568" s="57"/>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x14ac:dyDescent="0.25">
      <c r="A569" s="46"/>
      <c r="B569" s="47"/>
      <c r="C569" s="99"/>
      <c r="D569" s="57"/>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x14ac:dyDescent="0.25">
      <c r="A570" s="46"/>
      <c r="B570" s="47"/>
      <c r="C570" s="99"/>
      <c r="D570" s="57"/>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x14ac:dyDescent="0.25">
      <c r="A571" s="46"/>
      <c r="B571" s="47"/>
      <c r="C571" s="99"/>
      <c r="D571" s="57"/>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x14ac:dyDescent="0.25">
      <c r="A572" s="46"/>
      <c r="B572" s="47"/>
      <c r="C572" s="99"/>
      <c r="D572" s="57"/>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x14ac:dyDescent="0.25">
      <c r="A573" s="46"/>
      <c r="B573" s="47"/>
      <c r="C573" s="99"/>
      <c r="D573" s="57"/>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x14ac:dyDescent="0.25">
      <c r="A574" s="46"/>
      <c r="B574" s="47"/>
      <c r="C574" s="99"/>
      <c r="D574" s="57"/>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x14ac:dyDescent="0.25">
      <c r="A575" s="46"/>
      <c r="B575" s="47"/>
      <c r="C575" s="99"/>
      <c r="D575" s="57"/>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x14ac:dyDescent="0.25">
      <c r="A576" s="46"/>
      <c r="B576" s="47"/>
      <c r="C576" s="99"/>
      <c r="D576" s="57"/>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x14ac:dyDescent="0.25">
      <c r="A577" s="46"/>
      <c r="B577" s="47"/>
      <c r="C577" s="99"/>
      <c r="D577" s="57"/>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x14ac:dyDescent="0.25">
      <c r="A578" s="46"/>
      <c r="B578" s="47"/>
      <c r="C578" s="99"/>
      <c r="D578" s="57"/>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x14ac:dyDescent="0.25">
      <c r="A579" s="46"/>
      <c r="B579" s="47"/>
      <c r="C579" s="99"/>
      <c r="D579" s="57"/>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x14ac:dyDescent="0.25">
      <c r="A580" s="46"/>
      <c r="B580" s="47"/>
      <c r="C580" s="99"/>
      <c r="D580" s="57"/>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x14ac:dyDescent="0.25">
      <c r="A581" s="46"/>
      <c r="B581" s="47"/>
      <c r="C581" s="99"/>
      <c r="D581" s="57"/>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x14ac:dyDescent="0.25">
      <c r="A582" s="46"/>
      <c r="B582" s="47"/>
      <c r="C582" s="99"/>
      <c r="D582" s="57"/>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x14ac:dyDescent="0.25">
      <c r="A583" s="46"/>
      <c r="B583" s="47"/>
      <c r="C583" s="99"/>
      <c r="D583" s="57"/>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x14ac:dyDescent="0.25">
      <c r="A584" s="46"/>
      <c r="B584" s="47"/>
      <c r="C584" s="99"/>
      <c r="D584" s="57"/>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x14ac:dyDescent="0.25">
      <c r="A585" s="46"/>
      <c r="B585" s="47"/>
      <c r="C585" s="99"/>
      <c r="D585" s="57"/>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x14ac:dyDescent="0.25">
      <c r="A586" s="46"/>
      <c r="B586" s="47"/>
      <c r="C586" s="99"/>
      <c r="D586" s="57"/>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x14ac:dyDescent="0.25">
      <c r="A587" s="46"/>
      <c r="B587" s="47"/>
      <c r="C587" s="99"/>
      <c r="D587" s="57"/>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x14ac:dyDescent="0.25">
      <c r="A588" s="46"/>
      <c r="B588" s="47"/>
      <c r="C588" s="99"/>
      <c r="D588" s="57"/>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x14ac:dyDescent="0.25">
      <c r="A589" s="46"/>
      <c r="B589" s="47"/>
      <c r="C589" s="99"/>
      <c r="D589" s="57"/>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x14ac:dyDescent="0.25">
      <c r="A590" s="46"/>
      <c r="B590" s="47"/>
      <c r="C590" s="99"/>
      <c r="D590" s="57"/>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x14ac:dyDescent="0.25">
      <c r="A591" s="46"/>
      <c r="B591" s="47"/>
      <c r="C591" s="99"/>
      <c r="D591" s="57"/>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x14ac:dyDescent="0.25">
      <c r="A592" s="46"/>
      <c r="B592" s="47"/>
      <c r="C592" s="99"/>
      <c r="D592" s="57"/>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x14ac:dyDescent="0.25">
      <c r="A593" s="46"/>
      <c r="B593" s="47"/>
      <c r="C593" s="99"/>
      <c r="D593" s="57"/>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x14ac:dyDescent="0.25">
      <c r="A594" s="46"/>
      <c r="B594" s="47"/>
      <c r="C594" s="99"/>
      <c r="D594" s="57"/>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x14ac:dyDescent="0.25">
      <c r="A595" s="46"/>
      <c r="B595" s="47"/>
      <c r="C595" s="99"/>
      <c r="D595" s="57"/>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x14ac:dyDescent="0.25">
      <c r="A596" s="46"/>
      <c r="B596" s="47"/>
      <c r="C596" s="99"/>
      <c r="D596" s="57"/>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x14ac:dyDescent="0.25">
      <c r="A597" s="46"/>
      <c r="B597" s="47"/>
      <c r="C597" s="99"/>
      <c r="D597" s="57"/>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x14ac:dyDescent="0.25">
      <c r="A598" s="46"/>
      <c r="B598" s="47"/>
      <c r="C598" s="99"/>
      <c r="D598" s="57"/>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x14ac:dyDescent="0.25">
      <c r="A599" s="46"/>
      <c r="B599" s="47"/>
      <c r="C599" s="99"/>
      <c r="D599" s="57"/>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x14ac:dyDescent="0.25">
      <c r="A600" s="46"/>
      <c r="B600" s="47"/>
      <c r="C600" s="99"/>
      <c r="D600" s="57"/>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x14ac:dyDescent="0.25">
      <c r="A601" s="46"/>
      <c r="B601" s="47"/>
      <c r="C601" s="99"/>
      <c r="D601" s="57"/>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x14ac:dyDescent="0.25">
      <c r="A602" s="46"/>
      <c r="B602" s="47"/>
      <c r="C602" s="99"/>
      <c r="D602" s="57"/>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x14ac:dyDescent="0.25">
      <c r="A603" s="46"/>
      <c r="B603" s="47"/>
      <c r="C603" s="99"/>
      <c r="D603" s="57"/>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x14ac:dyDescent="0.25">
      <c r="A604" s="46"/>
      <c r="B604" s="47"/>
      <c r="C604" s="99"/>
      <c r="D604" s="57"/>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x14ac:dyDescent="0.25">
      <c r="A605" s="46"/>
      <c r="B605" s="47"/>
      <c r="C605" s="99"/>
      <c r="D605" s="57"/>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x14ac:dyDescent="0.25">
      <c r="A606" s="46"/>
      <c r="B606" s="47"/>
      <c r="C606" s="99"/>
      <c r="D606" s="57"/>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x14ac:dyDescent="0.25">
      <c r="A607" s="46"/>
      <c r="B607" s="47"/>
      <c r="C607" s="99"/>
      <c r="D607" s="57"/>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x14ac:dyDescent="0.25">
      <c r="A608" s="46"/>
      <c r="B608" s="47"/>
      <c r="C608" s="99"/>
      <c r="D608" s="57"/>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x14ac:dyDescent="0.25">
      <c r="A609" s="46"/>
      <c r="B609" s="47"/>
      <c r="C609" s="99"/>
      <c r="D609" s="57"/>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x14ac:dyDescent="0.25">
      <c r="A610" s="46"/>
      <c r="B610" s="47"/>
      <c r="C610" s="99"/>
      <c r="D610" s="57"/>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x14ac:dyDescent="0.25">
      <c r="A611" s="46"/>
      <c r="B611" s="47"/>
      <c r="C611" s="99"/>
      <c r="D611" s="57"/>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x14ac:dyDescent="0.25">
      <c r="A612" s="46"/>
      <c r="B612" s="47"/>
      <c r="C612" s="99"/>
      <c r="D612" s="57"/>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x14ac:dyDescent="0.25">
      <c r="A613" s="46"/>
      <c r="B613" s="47"/>
      <c r="C613" s="99"/>
      <c r="D613" s="57"/>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x14ac:dyDescent="0.25">
      <c r="A614" s="46"/>
      <c r="B614" s="47"/>
      <c r="C614" s="99"/>
      <c r="D614" s="57"/>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x14ac:dyDescent="0.25">
      <c r="A615" s="46"/>
      <c r="B615" s="47"/>
      <c r="C615" s="99"/>
      <c r="D615" s="57"/>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x14ac:dyDescent="0.25">
      <c r="A616" s="46"/>
      <c r="B616" s="47"/>
      <c r="C616" s="99"/>
      <c r="D616" s="57"/>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x14ac:dyDescent="0.25">
      <c r="A617" s="46"/>
      <c r="B617" s="47"/>
      <c r="C617" s="99"/>
      <c r="D617" s="57"/>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x14ac:dyDescent="0.25">
      <c r="A618" s="46"/>
      <c r="B618" s="47"/>
      <c r="C618" s="99"/>
      <c r="D618" s="57"/>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x14ac:dyDescent="0.25">
      <c r="A619" s="46"/>
      <c r="B619" s="47"/>
      <c r="C619" s="99"/>
      <c r="D619" s="57"/>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x14ac:dyDescent="0.25">
      <c r="A620" s="46"/>
      <c r="B620" s="47"/>
      <c r="C620" s="99"/>
      <c r="D620" s="57"/>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x14ac:dyDescent="0.25">
      <c r="A621" s="46"/>
      <c r="B621" s="47"/>
      <c r="C621" s="99"/>
      <c r="D621" s="57"/>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x14ac:dyDescent="0.25">
      <c r="A622" s="46"/>
      <c r="B622" s="47"/>
      <c r="C622" s="99"/>
      <c r="D622" s="57"/>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x14ac:dyDescent="0.25">
      <c r="A623" s="46"/>
      <c r="B623" s="47"/>
      <c r="C623" s="99"/>
      <c r="D623" s="57"/>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x14ac:dyDescent="0.25">
      <c r="A624" s="46"/>
      <c r="B624" s="47"/>
      <c r="C624" s="99"/>
      <c r="D624" s="57"/>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x14ac:dyDescent="0.25">
      <c r="A625" s="46"/>
      <c r="B625" s="47"/>
      <c r="C625" s="99"/>
      <c r="D625" s="57"/>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x14ac:dyDescent="0.25">
      <c r="A626" s="46"/>
      <c r="B626" s="47"/>
      <c r="C626" s="99"/>
      <c r="D626" s="57"/>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x14ac:dyDescent="0.25">
      <c r="A627" s="46"/>
      <c r="B627" s="47"/>
      <c r="C627" s="99"/>
      <c r="D627" s="57"/>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x14ac:dyDescent="0.25">
      <c r="A628" s="46"/>
      <c r="B628" s="47"/>
      <c r="C628" s="99"/>
      <c r="D628" s="57"/>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x14ac:dyDescent="0.25">
      <c r="A629" s="46"/>
      <c r="B629" s="47"/>
      <c r="C629" s="99"/>
      <c r="D629" s="57"/>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x14ac:dyDescent="0.25">
      <c r="A630" s="46"/>
      <c r="B630" s="47"/>
      <c r="C630" s="99"/>
      <c r="D630" s="57"/>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x14ac:dyDescent="0.25">
      <c r="A631" s="46"/>
      <c r="B631" s="47"/>
      <c r="C631" s="99"/>
      <c r="D631" s="57"/>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x14ac:dyDescent="0.25">
      <c r="A632" s="46"/>
      <c r="B632" s="47"/>
      <c r="C632" s="99"/>
      <c r="D632" s="57"/>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x14ac:dyDescent="0.25">
      <c r="A633" s="46"/>
      <c r="B633" s="47"/>
      <c r="C633" s="99"/>
      <c r="D633" s="57"/>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x14ac:dyDescent="0.25">
      <c r="A634" s="46"/>
      <c r="B634" s="47"/>
      <c r="C634" s="99"/>
      <c r="D634" s="57"/>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x14ac:dyDescent="0.25">
      <c r="A635" s="46"/>
      <c r="B635" s="47"/>
      <c r="C635" s="99"/>
      <c r="D635" s="57"/>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x14ac:dyDescent="0.25">
      <c r="A636" s="46"/>
      <c r="B636" s="47"/>
      <c r="C636" s="99"/>
      <c r="D636" s="57"/>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x14ac:dyDescent="0.25">
      <c r="A637" s="46"/>
      <c r="B637" s="47"/>
      <c r="C637" s="99"/>
      <c r="D637" s="57"/>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x14ac:dyDescent="0.25">
      <c r="A638" s="46"/>
      <c r="B638" s="47"/>
      <c r="C638" s="99"/>
      <c r="D638" s="57"/>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x14ac:dyDescent="0.25">
      <c r="A639" s="46"/>
      <c r="B639" s="47"/>
      <c r="C639" s="99"/>
      <c r="D639" s="57"/>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x14ac:dyDescent="0.25">
      <c r="A640" s="46"/>
      <c r="B640" s="47"/>
      <c r="C640" s="99"/>
      <c r="D640" s="57"/>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x14ac:dyDescent="0.25">
      <c r="A641" s="46"/>
      <c r="B641" s="47"/>
      <c r="C641" s="99"/>
      <c r="D641" s="57"/>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x14ac:dyDescent="0.25">
      <c r="A642" s="46"/>
      <c r="B642" s="47"/>
      <c r="C642" s="99"/>
      <c r="D642" s="57"/>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x14ac:dyDescent="0.25">
      <c r="A643" s="46"/>
      <c r="B643" s="47"/>
      <c r="C643" s="99"/>
      <c r="D643" s="57"/>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x14ac:dyDescent="0.25">
      <c r="A644" s="46"/>
      <c r="B644" s="47"/>
      <c r="C644" s="99"/>
      <c r="D644" s="57"/>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x14ac:dyDescent="0.25">
      <c r="A645" s="46"/>
      <c r="B645" s="47"/>
      <c r="C645" s="99"/>
      <c r="D645" s="57"/>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x14ac:dyDescent="0.25">
      <c r="A646" s="46"/>
      <c r="B646" s="47"/>
      <c r="C646" s="99"/>
      <c r="D646" s="57"/>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x14ac:dyDescent="0.25">
      <c r="A647" s="46"/>
      <c r="B647" s="47"/>
      <c r="C647" s="99"/>
      <c r="D647" s="57"/>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x14ac:dyDescent="0.25">
      <c r="A648" s="46"/>
      <c r="B648" s="47"/>
      <c r="C648" s="99"/>
      <c r="D648" s="57"/>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x14ac:dyDescent="0.25">
      <c r="A649" s="46"/>
      <c r="B649" s="47"/>
      <c r="C649" s="99"/>
      <c r="D649" s="57"/>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x14ac:dyDescent="0.25">
      <c r="A650" s="46"/>
      <c r="B650" s="47"/>
      <c r="C650" s="99"/>
      <c r="D650" s="57"/>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x14ac:dyDescent="0.25">
      <c r="A651" s="46"/>
      <c r="B651" s="47"/>
      <c r="C651" s="99"/>
      <c r="D651" s="57"/>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x14ac:dyDescent="0.25">
      <c r="A652" s="46"/>
      <c r="B652" s="47"/>
      <c r="C652" s="99"/>
      <c r="D652" s="57"/>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x14ac:dyDescent="0.25">
      <c r="A653" s="46"/>
      <c r="B653" s="47"/>
      <c r="C653" s="99"/>
      <c r="D653" s="57"/>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x14ac:dyDescent="0.25">
      <c r="A654" s="46"/>
      <c r="B654" s="47"/>
      <c r="C654" s="99"/>
      <c r="D654" s="57"/>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x14ac:dyDescent="0.25">
      <c r="A655" s="46"/>
      <c r="B655" s="47"/>
      <c r="C655" s="99"/>
      <c r="D655" s="57"/>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x14ac:dyDescent="0.25">
      <c r="A656" s="46"/>
      <c r="B656" s="47"/>
      <c r="C656" s="99"/>
      <c r="D656" s="57"/>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x14ac:dyDescent="0.25">
      <c r="A657" s="46"/>
      <c r="B657" s="47"/>
      <c r="C657" s="99"/>
      <c r="D657" s="57"/>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x14ac:dyDescent="0.25">
      <c r="A658" s="46"/>
      <c r="B658" s="47"/>
      <c r="C658" s="99"/>
      <c r="D658" s="57"/>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x14ac:dyDescent="0.25">
      <c r="A659" s="46"/>
      <c r="B659" s="47"/>
      <c r="C659" s="99"/>
      <c r="D659" s="57"/>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x14ac:dyDescent="0.25">
      <c r="A660" s="46"/>
      <c r="B660" s="47"/>
      <c r="C660" s="99"/>
      <c r="D660" s="57"/>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x14ac:dyDescent="0.25">
      <c r="A661" s="46"/>
      <c r="B661" s="47"/>
      <c r="C661" s="99"/>
      <c r="D661" s="57"/>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x14ac:dyDescent="0.25">
      <c r="A662" s="46"/>
      <c r="B662" s="47"/>
      <c r="C662" s="99"/>
      <c r="D662" s="57"/>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x14ac:dyDescent="0.25">
      <c r="A663" s="46"/>
      <c r="B663" s="47"/>
      <c r="C663" s="99"/>
      <c r="D663" s="57"/>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x14ac:dyDescent="0.25">
      <c r="A664" s="46"/>
      <c r="B664" s="47"/>
      <c r="C664" s="99"/>
      <c r="D664" s="57"/>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x14ac:dyDescent="0.25">
      <c r="A665" s="46"/>
      <c r="B665" s="47"/>
      <c r="C665" s="99"/>
      <c r="D665" s="57"/>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x14ac:dyDescent="0.25">
      <c r="A666" s="46"/>
      <c r="B666" s="47"/>
      <c r="C666" s="99"/>
      <c r="D666" s="57"/>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x14ac:dyDescent="0.25">
      <c r="A667" s="46"/>
      <c r="B667" s="47"/>
      <c r="C667" s="99"/>
      <c r="D667" s="57"/>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x14ac:dyDescent="0.25">
      <c r="A668" s="46"/>
      <c r="B668" s="47"/>
      <c r="C668" s="99"/>
      <c r="D668" s="57"/>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x14ac:dyDescent="0.25">
      <c r="A669" s="46"/>
      <c r="B669" s="47"/>
      <c r="C669" s="99"/>
      <c r="D669" s="57"/>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x14ac:dyDescent="0.25">
      <c r="A670" s="46"/>
      <c r="B670" s="47"/>
      <c r="C670" s="99"/>
      <c r="D670" s="57"/>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x14ac:dyDescent="0.25">
      <c r="A671" s="46"/>
      <c r="B671" s="47"/>
      <c r="C671" s="99"/>
      <c r="D671" s="57"/>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x14ac:dyDescent="0.25">
      <c r="A672" s="46"/>
      <c r="B672" s="47"/>
      <c r="C672" s="99"/>
      <c r="D672" s="57"/>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x14ac:dyDescent="0.25">
      <c r="A673" s="46"/>
      <c r="B673" s="47"/>
      <c r="C673" s="99"/>
      <c r="D673" s="57"/>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x14ac:dyDescent="0.25">
      <c r="A674" s="46"/>
      <c r="B674" s="47"/>
      <c r="C674" s="99"/>
      <c r="D674" s="57"/>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x14ac:dyDescent="0.25">
      <c r="A675" s="46"/>
      <c r="B675" s="47"/>
      <c r="C675" s="99"/>
      <c r="D675" s="57"/>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x14ac:dyDescent="0.25">
      <c r="A676" s="46"/>
      <c r="B676" s="47"/>
      <c r="C676" s="99"/>
      <c r="D676" s="57"/>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x14ac:dyDescent="0.25">
      <c r="A677" s="46"/>
      <c r="B677" s="47"/>
      <c r="C677" s="99"/>
      <c r="D677" s="57"/>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x14ac:dyDescent="0.25">
      <c r="A678" s="46"/>
      <c r="B678" s="47"/>
      <c r="C678" s="99"/>
      <c r="D678" s="57"/>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x14ac:dyDescent="0.25">
      <c r="A679" s="46"/>
      <c r="B679" s="47"/>
      <c r="C679" s="99"/>
      <c r="D679" s="57"/>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x14ac:dyDescent="0.25">
      <c r="A680" s="46"/>
      <c r="B680" s="47"/>
      <c r="C680" s="99"/>
      <c r="D680" s="57"/>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x14ac:dyDescent="0.25">
      <c r="A681" s="46"/>
      <c r="B681" s="47"/>
      <c r="C681" s="99"/>
      <c r="D681" s="57"/>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x14ac:dyDescent="0.25">
      <c r="A682" s="46"/>
      <c r="B682" s="47"/>
      <c r="C682" s="99"/>
      <c r="D682" s="57"/>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x14ac:dyDescent="0.25">
      <c r="A683" s="46"/>
      <c r="B683" s="47"/>
      <c r="C683" s="99"/>
      <c r="D683" s="57"/>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x14ac:dyDescent="0.25">
      <c r="A684" s="46"/>
      <c r="B684" s="47"/>
      <c r="C684" s="99"/>
      <c r="D684" s="57"/>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x14ac:dyDescent="0.25">
      <c r="A685" s="46"/>
      <c r="B685" s="47"/>
      <c r="C685" s="99"/>
      <c r="D685" s="57"/>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x14ac:dyDescent="0.25">
      <c r="A686" s="46"/>
      <c r="B686" s="47"/>
      <c r="C686" s="99"/>
      <c r="D686" s="57"/>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x14ac:dyDescent="0.25">
      <c r="A687" s="46"/>
      <c r="B687" s="47"/>
      <c r="C687" s="99"/>
      <c r="D687" s="57"/>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x14ac:dyDescent="0.25">
      <c r="A688" s="46"/>
      <c r="B688" s="47"/>
      <c r="C688" s="99"/>
      <c r="D688" s="57"/>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x14ac:dyDescent="0.25">
      <c r="A689" s="46"/>
      <c r="B689" s="47"/>
      <c r="C689" s="99"/>
      <c r="D689" s="57"/>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x14ac:dyDescent="0.25">
      <c r="A690" s="46"/>
      <c r="B690" s="47"/>
      <c r="C690" s="99"/>
      <c r="D690" s="57"/>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x14ac:dyDescent="0.25">
      <c r="A691" s="46"/>
      <c r="B691" s="47"/>
      <c r="C691" s="99"/>
      <c r="D691" s="57"/>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x14ac:dyDescent="0.25">
      <c r="A692" s="46"/>
      <c r="B692" s="47"/>
      <c r="C692" s="99"/>
      <c r="D692" s="57"/>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x14ac:dyDescent="0.25">
      <c r="A693" s="46"/>
      <c r="B693" s="47"/>
      <c r="C693" s="99"/>
      <c r="D693" s="57"/>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x14ac:dyDescent="0.25">
      <c r="A694" s="46"/>
      <c r="B694" s="47"/>
      <c r="C694" s="99"/>
      <c r="D694" s="57"/>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x14ac:dyDescent="0.25">
      <c r="A695" s="46"/>
      <c r="B695" s="47"/>
      <c r="C695" s="99"/>
      <c r="D695" s="57"/>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x14ac:dyDescent="0.25">
      <c r="A696" s="46"/>
      <c r="B696" s="47"/>
      <c r="C696" s="99"/>
      <c r="D696" s="57"/>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x14ac:dyDescent="0.25">
      <c r="A697" s="46"/>
      <c r="B697" s="47"/>
      <c r="C697" s="99"/>
      <c r="D697" s="57"/>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x14ac:dyDescent="0.25">
      <c r="A698" s="46"/>
      <c r="B698" s="47"/>
      <c r="C698" s="99"/>
      <c r="D698" s="57"/>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x14ac:dyDescent="0.25">
      <c r="A699" s="46"/>
      <c r="B699" s="47"/>
      <c r="C699" s="99"/>
      <c r="D699" s="57"/>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x14ac:dyDescent="0.25">
      <c r="A700" s="46"/>
      <c r="B700" s="47"/>
      <c r="C700" s="99"/>
      <c r="D700" s="57"/>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x14ac:dyDescent="0.25">
      <c r="A701" s="46"/>
      <c r="B701" s="47"/>
      <c r="C701" s="99"/>
      <c r="D701" s="57"/>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x14ac:dyDescent="0.25">
      <c r="A702" s="46"/>
      <c r="B702" s="47"/>
      <c r="C702" s="99"/>
      <c r="D702" s="57"/>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x14ac:dyDescent="0.25">
      <c r="A703" s="46"/>
      <c r="B703" s="47"/>
      <c r="C703" s="99"/>
      <c r="D703" s="57"/>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x14ac:dyDescent="0.25">
      <c r="A704" s="46"/>
      <c r="B704" s="47"/>
      <c r="C704" s="99"/>
      <c r="D704" s="57"/>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x14ac:dyDescent="0.25">
      <c r="A705" s="46"/>
      <c r="B705" s="47"/>
      <c r="C705" s="99"/>
      <c r="D705" s="57"/>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x14ac:dyDescent="0.25">
      <c r="A706" s="46"/>
      <c r="B706" s="47"/>
      <c r="C706" s="99"/>
      <c r="D706" s="57"/>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x14ac:dyDescent="0.25">
      <c r="A707" s="46"/>
      <c r="B707" s="47"/>
      <c r="C707" s="99"/>
      <c r="D707" s="57"/>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x14ac:dyDescent="0.25">
      <c r="A708" s="46"/>
      <c r="B708" s="47"/>
      <c r="C708" s="99"/>
      <c r="D708" s="57"/>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x14ac:dyDescent="0.25">
      <c r="A709" s="46"/>
      <c r="B709" s="47"/>
      <c r="C709" s="99"/>
      <c r="D709" s="57"/>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x14ac:dyDescent="0.25">
      <c r="A710" s="46"/>
      <c r="B710" s="47"/>
      <c r="C710" s="99"/>
      <c r="D710" s="57"/>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x14ac:dyDescent="0.25">
      <c r="A711" s="46"/>
      <c r="B711" s="47"/>
      <c r="C711" s="99"/>
      <c r="D711" s="57"/>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x14ac:dyDescent="0.25">
      <c r="A712" s="46"/>
      <c r="B712" s="47"/>
      <c r="C712" s="99"/>
      <c r="D712" s="57"/>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x14ac:dyDescent="0.25">
      <c r="A713" s="46"/>
      <c r="B713" s="47"/>
      <c r="C713" s="99"/>
      <c r="D713" s="57"/>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x14ac:dyDescent="0.25">
      <c r="A714" s="46"/>
      <c r="B714" s="47"/>
      <c r="C714" s="99"/>
      <c r="D714" s="57"/>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x14ac:dyDescent="0.25">
      <c r="A715" s="46"/>
      <c r="B715" s="47"/>
      <c r="C715" s="99"/>
      <c r="D715" s="57"/>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x14ac:dyDescent="0.25">
      <c r="A716" s="46"/>
      <c r="B716" s="47"/>
      <c r="C716" s="99"/>
      <c r="D716" s="57"/>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x14ac:dyDescent="0.25">
      <c r="A717" s="46"/>
      <c r="B717" s="47"/>
      <c r="C717" s="99"/>
      <c r="D717" s="57"/>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x14ac:dyDescent="0.25">
      <c r="A718" s="46"/>
      <c r="B718" s="47"/>
      <c r="C718" s="99"/>
      <c r="D718" s="57"/>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x14ac:dyDescent="0.25">
      <c r="A719" s="46"/>
      <c r="B719" s="47"/>
      <c r="C719" s="99"/>
      <c r="D719" s="57"/>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x14ac:dyDescent="0.25">
      <c r="A720" s="46"/>
      <c r="B720" s="47"/>
      <c r="C720" s="99"/>
      <c r="D720" s="57"/>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x14ac:dyDescent="0.25">
      <c r="A721" s="46"/>
      <c r="B721" s="47"/>
      <c r="C721" s="99"/>
      <c r="D721" s="57"/>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x14ac:dyDescent="0.25">
      <c r="A722" s="46"/>
      <c r="B722" s="47"/>
      <c r="C722" s="99"/>
      <c r="D722" s="57"/>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x14ac:dyDescent="0.25">
      <c r="A723" s="46"/>
      <c r="B723" s="47"/>
      <c r="C723" s="99"/>
      <c r="D723" s="57"/>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x14ac:dyDescent="0.25">
      <c r="A724" s="46"/>
      <c r="B724" s="47"/>
      <c r="C724" s="99"/>
      <c r="D724" s="57"/>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x14ac:dyDescent="0.25">
      <c r="A725" s="46"/>
      <c r="B725" s="47"/>
      <c r="C725" s="99"/>
      <c r="D725" s="57"/>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x14ac:dyDescent="0.25">
      <c r="A726" s="46"/>
      <c r="B726" s="47"/>
      <c r="C726" s="99"/>
      <c r="D726" s="57"/>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x14ac:dyDescent="0.25">
      <c r="A727" s="46"/>
      <c r="B727" s="47"/>
      <c r="C727" s="99"/>
      <c r="D727" s="57"/>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x14ac:dyDescent="0.25">
      <c r="A728" s="46"/>
      <c r="B728" s="47"/>
      <c r="C728" s="99"/>
      <c r="D728" s="57"/>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x14ac:dyDescent="0.25">
      <c r="A729" s="46"/>
      <c r="B729" s="47"/>
      <c r="C729" s="99"/>
      <c r="D729" s="57"/>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x14ac:dyDescent="0.25">
      <c r="A730" s="46"/>
      <c r="B730" s="47"/>
      <c r="C730" s="99"/>
      <c r="D730" s="57"/>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x14ac:dyDescent="0.25">
      <c r="A731" s="46"/>
      <c r="B731" s="47"/>
      <c r="C731" s="99"/>
      <c r="D731" s="57"/>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x14ac:dyDescent="0.25">
      <c r="A732" s="46"/>
      <c r="B732" s="47"/>
      <c r="C732" s="99"/>
      <c r="D732" s="57"/>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x14ac:dyDescent="0.25">
      <c r="A733" s="46"/>
      <c r="B733" s="47"/>
      <c r="C733" s="99"/>
      <c r="D733" s="57"/>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x14ac:dyDescent="0.25">
      <c r="A734" s="46"/>
      <c r="B734" s="47"/>
      <c r="C734" s="99"/>
      <c r="D734" s="57"/>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x14ac:dyDescent="0.25">
      <c r="A735" s="46"/>
      <c r="B735" s="47"/>
      <c r="C735" s="99"/>
      <c r="D735" s="57"/>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x14ac:dyDescent="0.25">
      <c r="A736" s="46"/>
      <c r="B736" s="47"/>
      <c r="C736" s="99"/>
      <c r="D736" s="57"/>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x14ac:dyDescent="0.25">
      <c r="A737" s="46"/>
      <c r="B737" s="47"/>
      <c r="C737" s="99"/>
      <c r="D737" s="57"/>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x14ac:dyDescent="0.25">
      <c r="A738" s="46"/>
      <c r="B738" s="47"/>
      <c r="C738" s="99"/>
      <c r="D738" s="57"/>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x14ac:dyDescent="0.25">
      <c r="A739" s="46"/>
      <c r="B739" s="47"/>
      <c r="C739" s="99"/>
      <c r="D739" s="57"/>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x14ac:dyDescent="0.25">
      <c r="A740" s="46"/>
      <c r="B740" s="47"/>
      <c r="C740" s="99"/>
      <c r="D740" s="57"/>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x14ac:dyDescent="0.25">
      <c r="A741" s="46"/>
      <c r="B741" s="47"/>
      <c r="C741" s="99"/>
      <c r="D741" s="57"/>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x14ac:dyDescent="0.25">
      <c r="A742" s="46"/>
      <c r="B742" s="47"/>
      <c r="C742" s="99"/>
      <c r="D742" s="57"/>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x14ac:dyDescent="0.25">
      <c r="A743" s="46"/>
      <c r="B743" s="47"/>
      <c r="C743" s="99"/>
      <c r="D743" s="57"/>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x14ac:dyDescent="0.25">
      <c r="A744" s="46"/>
      <c r="B744" s="47"/>
      <c r="C744" s="99"/>
      <c r="D744" s="57"/>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x14ac:dyDescent="0.25">
      <c r="A745" s="46"/>
      <c r="B745" s="47"/>
      <c r="C745" s="99"/>
      <c r="D745" s="57"/>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x14ac:dyDescent="0.25">
      <c r="A746" s="46"/>
      <c r="B746" s="47"/>
      <c r="C746" s="99"/>
      <c r="D746" s="57"/>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x14ac:dyDescent="0.25">
      <c r="A747" s="46"/>
      <c r="B747" s="47"/>
      <c r="C747" s="99"/>
      <c r="D747" s="57"/>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x14ac:dyDescent="0.25">
      <c r="A748" s="46"/>
      <c r="B748" s="47"/>
      <c r="C748" s="99"/>
      <c r="D748" s="57"/>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x14ac:dyDescent="0.25">
      <c r="A749" s="46"/>
      <c r="B749" s="47"/>
      <c r="C749" s="99"/>
      <c r="D749" s="57"/>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x14ac:dyDescent="0.25">
      <c r="A750" s="46"/>
      <c r="B750" s="47"/>
      <c r="C750" s="99"/>
      <c r="D750" s="57"/>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x14ac:dyDescent="0.25">
      <c r="A751" s="46"/>
      <c r="B751" s="47"/>
      <c r="C751" s="99"/>
      <c r="D751" s="57"/>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x14ac:dyDescent="0.25">
      <c r="A752" s="46"/>
      <c r="B752" s="47"/>
      <c r="C752" s="99"/>
      <c r="D752" s="57"/>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x14ac:dyDescent="0.25">
      <c r="A753" s="46"/>
      <c r="B753" s="47"/>
      <c r="C753" s="99"/>
      <c r="D753" s="57"/>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x14ac:dyDescent="0.25">
      <c r="A754" s="46"/>
      <c r="B754" s="47"/>
      <c r="C754" s="99"/>
      <c r="D754" s="57"/>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x14ac:dyDescent="0.25">
      <c r="A755" s="46"/>
      <c r="B755" s="47"/>
      <c r="C755" s="99"/>
      <c r="D755" s="57"/>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x14ac:dyDescent="0.25">
      <c r="A756" s="46"/>
      <c r="B756" s="47"/>
      <c r="C756" s="99"/>
      <c r="D756" s="57"/>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x14ac:dyDescent="0.25">
      <c r="A757" s="46"/>
      <c r="B757" s="47"/>
      <c r="C757" s="99"/>
      <c r="D757" s="57"/>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x14ac:dyDescent="0.25">
      <c r="A758" s="46"/>
      <c r="B758" s="47"/>
      <c r="C758" s="99"/>
      <c r="D758" s="57"/>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x14ac:dyDescent="0.25">
      <c r="A759" s="46"/>
      <c r="B759" s="47"/>
      <c r="C759" s="99"/>
      <c r="D759" s="57"/>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x14ac:dyDescent="0.25">
      <c r="A760" s="46"/>
      <c r="B760" s="47"/>
      <c r="C760" s="99"/>
      <c r="D760" s="57"/>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x14ac:dyDescent="0.25">
      <c r="A761" s="46"/>
      <c r="B761" s="47"/>
      <c r="C761" s="99"/>
      <c r="D761" s="57"/>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x14ac:dyDescent="0.25">
      <c r="A762" s="46"/>
      <c r="B762" s="47"/>
      <c r="C762" s="99"/>
      <c r="D762" s="57"/>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x14ac:dyDescent="0.25">
      <c r="A763" s="46"/>
      <c r="B763" s="47"/>
      <c r="C763" s="99"/>
      <c r="D763" s="57"/>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x14ac:dyDescent="0.25">
      <c r="A764" s="46"/>
      <c r="B764" s="47"/>
      <c r="C764" s="99"/>
      <c r="D764" s="57"/>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x14ac:dyDescent="0.25">
      <c r="A765" s="46"/>
      <c r="B765" s="47"/>
      <c r="C765" s="99"/>
      <c r="D765" s="57"/>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x14ac:dyDescent="0.25">
      <c r="A766" s="46"/>
      <c r="B766" s="47"/>
      <c r="C766" s="99"/>
      <c r="D766" s="57"/>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x14ac:dyDescent="0.25">
      <c r="A767" s="46"/>
      <c r="B767" s="47"/>
      <c r="C767" s="99"/>
      <c r="D767" s="57"/>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x14ac:dyDescent="0.25">
      <c r="A768" s="46"/>
      <c r="B768" s="47"/>
      <c r="C768" s="99"/>
      <c r="D768" s="57"/>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x14ac:dyDescent="0.25">
      <c r="A769" s="46"/>
      <c r="B769" s="47"/>
      <c r="C769" s="99"/>
      <c r="D769" s="57"/>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x14ac:dyDescent="0.25">
      <c r="A770" s="46"/>
      <c r="B770" s="47"/>
      <c r="C770" s="99"/>
      <c r="D770" s="57"/>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x14ac:dyDescent="0.25">
      <c r="A771" s="46"/>
      <c r="B771" s="47"/>
      <c r="C771" s="99"/>
      <c r="D771" s="57"/>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x14ac:dyDescent="0.25">
      <c r="A772" s="46"/>
      <c r="B772" s="47"/>
      <c r="C772" s="99"/>
      <c r="D772" s="57"/>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x14ac:dyDescent="0.25">
      <c r="A773" s="46"/>
      <c r="B773" s="47"/>
      <c r="C773" s="99"/>
      <c r="D773" s="57"/>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x14ac:dyDescent="0.25">
      <c r="A774" s="46"/>
      <c r="B774" s="47"/>
      <c r="C774" s="99"/>
      <c r="D774" s="57"/>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x14ac:dyDescent="0.25">
      <c r="A775" s="46"/>
      <c r="B775" s="47"/>
      <c r="C775" s="99"/>
      <c r="D775" s="57"/>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x14ac:dyDescent="0.25">
      <c r="A776" s="46"/>
      <c r="B776" s="47"/>
      <c r="C776" s="99"/>
      <c r="D776" s="57"/>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x14ac:dyDescent="0.25">
      <c r="A777" s="46"/>
      <c r="B777" s="47"/>
      <c r="C777" s="99"/>
      <c r="D777" s="57"/>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x14ac:dyDescent="0.25">
      <c r="A778" s="46"/>
      <c r="B778" s="47"/>
      <c r="C778" s="99"/>
      <c r="D778" s="57"/>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x14ac:dyDescent="0.25">
      <c r="A779" s="46"/>
      <c r="B779" s="47"/>
      <c r="C779" s="99"/>
      <c r="D779" s="57"/>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x14ac:dyDescent="0.25">
      <c r="A780" s="46"/>
      <c r="B780" s="47"/>
      <c r="C780" s="99"/>
      <c r="D780" s="57"/>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x14ac:dyDescent="0.25">
      <c r="A781" s="46"/>
      <c r="B781" s="47"/>
      <c r="C781" s="99"/>
      <c r="D781" s="57"/>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x14ac:dyDescent="0.25">
      <c r="A782" s="46"/>
      <c r="B782" s="47"/>
      <c r="C782" s="99"/>
      <c r="D782" s="57"/>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x14ac:dyDescent="0.25">
      <c r="A783" s="46"/>
      <c r="B783" s="47"/>
      <c r="C783" s="99"/>
      <c r="D783" s="57"/>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x14ac:dyDescent="0.25">
      <c r="A784" s="46"/>
      <c r="B784" s="47"/>
      <c r="C784" s="99"/>
      <c r="D784" s="57"/>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x14ac:dyDescent="0.25">
      <c r="A785" s="46"/>
      <c r="B785" s="47"/>
      <c r="C785" s="99"/>
      <c r="D785" s="57"/>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x14ac:dyDescent="0.25">
      <c r="A786" s="46"/>
      <c r="B786" s="47"/>
      <c r="C786" s="99"/>
      <c r="D786" s="57"/>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x14ac:dyDescent="0.25">
      <c r="A787" s="46"/>
      <c r="B787" s="47"/>
      <c r="C787" s="99"/>
      <c r="D787" s="57"/>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x14ac:dyDescent="0.25">
      <c r="A788" s="46"/>
      <c r="B788" s="47"/>
      <c r="C788" s="99"/>
      <c r="D788" s="57"/>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x14ac:dyDescent="0.25">
      <c r="A789" s="46"/>
      <c r="B789" s="47"/>
      <c r="C789" s="99"/>
      <c r="D789" s="57"/>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x14ac:dyDescent="0.25">
      <c r="A790" s="46"/>
      <c r="B790" s="47"/>
      <c r="C790" s="99"/>
      <c r="D790" s="57"/>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x14ac:dyDescent="0.25">
      <c r="A791" s="46"/>
      <c r="B791" s="47"/>
      <c r="C791" s="99"/>
      <c r="D791" s="57"/>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x14ac:dyDescent="0.25">
      <c r="A792" s="46"/>
      <c r="B792" s="47"/>
      <c r="C792" s="99"/>
      <c r="D792" s="57"/>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x14ac:dyDescent="0.25">
      <c r="A793" s="46"/>
      <c r="B793" s="47"/>
      <c r="C793" s="99"/>
      <c r="D793" s="57"/>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x14ac:dyDescent="0.25">
      <c r="A794" s="46"/>
      <c r="B794" s="47"/>
      <c r="C794" s="99"/>
      <c r="D794" s="57"/>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x14ac:dyDescent="0.25">
      <c r="A795" s="46"/>
      <c r="B795" s="47"/>
      <c r="C795" s="99"/>
      <c r="D795" s="57"/>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x14ac:dyDescent="0.25">
      <c r="A796" s="46"/>
      <c r="B796" s="47"/>
      <c r="C796" s="99"/>
      <c r="D796" s="57"/>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x14ac:dyDescent="0.25">
      <c r="A797" s="46"/>
      <c r="B797" s="47"/>
      <c r="C797" s="99"/>
      <c r="D797" s="57"/>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x14ac:dyDescent="0.25">
      <c r="A798" s="46"/>
      <c r="B798" s="47"/>
      <c r="C798" s="99"/>
      <c r="D798" s="57"/>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x14ac:dyDescent="0.25">
      <c r="A799" s="46"/>
      <c r="B799" s="47"/>
      <c r="C799" s="99"/>
      <c r="D799" s="57"/>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x14ac:dyDescent="0.25">
      <c r="A800" s="46"/>
      <c r="B800" s="47"/>
      <c r="C800" s="99"/>
      <c r="D800" s="57"/>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x14ac:dyDescent="0.25">
      <c r="A801" s="46"/>
      <c r="B801" s="47"/>
      <c r="C801" s="99"/>
      <c r="D801" s="57"/>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x14ac:dyDescent="0.25">
      <c r="A802" s="46"/>
      <c r="B802" s="47"/>
      <c r="C802" s="99"/>
      <c r="D802" s="57"/>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x14ac:dyDescent="0.25">
      <c r="A803" s="46"/>
      <c r="B803" s="47"/>
      <c r="C803" s="99"/>
      <c r="D803" s="57"/>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x14ac:dyDescent="0.25">
      <c r="A804" s="46"/>
      <c r="B804" s="47"/>
      <c r="C804" s="99"/>
      <c r="D804" s="57"/>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x14ac:dyDescent="0.25">
      <c r="A805" s="46"/>
      <c r="B805" s="47"/>
      <c r="C805" s="99"/>
      <c r="D805" s="57"/>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x14ac:dyDescent="0.25">
      <c r="A806" s="46"/>
      <c r="B806" s="47"/>
      <c r="C806" s="99"/>
      <c r="D806" s="57"/>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x14ac:dyDescent="0.25">
      <c r="A807" s="46"/>
      <c r="B807" s="47"/>
      <c r="C807" s="99"/>
      <c r="D807" s="57"/>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x14ac:dyDescent="0.25">
      <c r="A808" s="46"/>
      <c r="B808" s="47"/>
      <c r="C808" s="99"/>
      <c r="D808" s="57"/>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x14ac:dyDescent="0.25">
      <c r="A809" s="46"/>
      <c r="B809" s="47"/>
      <c r="C809" s="99"/>
      <c r="D809" s="57"/>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x14ac:dyDescent="0.25">
      <c r="A810" s="46"/>
      <c r="B810" s="47"/>
      <c r="C810" s="99"/>
      <c r="D810" s="57"/>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x14ac:dyDescent="0.25">
      <c r="A811" s="46"/>
      <c r="B811" s="47"/>
      <c r="C811" s="99"/>
      <c r="D811" s="57"/>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x14ac:dyDescent="0.25">
      <c r="A812" s="46"/>
      <c r="B812" s="47"/>
      <c r="C812" s="99"/>
      <c r="D812" s="57"/>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x14ac:dyDescent="0.25">
      <c r="A813" s="46"/>
      <c r="B813" s="47"/>
      <c r="C813" s="99"/>
      <c r="D813" s="57"/>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x14ac:dyDescent="0.25">
      <c r="A814" s="46"/>
      <c r="B814" s="47"/>
      <c r="C814" s="99"/>
      <c r="D814" s="57"/>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x14ac:dyDescent="0.25">
      <c r="A815" s="46"/>
      <c r="B815" s="47"/>
      <c r="C815" s="99"/>
      <c r="D815" s="57"/>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x14ac:dyDescent="0.25">
      <c r="A816" s="46"/>
      <c r="B816" s="47"/>
      <c r="C816" s="99"/>
      <c r="D816" s="57"/>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x14ac:dyDescent="0.25">
      <c r="A817" s="46"/>
      <c r="B817" s="47"/>
      <c r="C817" s="99"/>
      <c r="D817" s="57"/>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x14ac:dyDescent="0.25">
      <c r="A818" s="46"/>
      <c r="B818" s="47"/>
      <c r="C818" s="99"/>
      <c r="D818" s="57"/>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x14ac:dyDescent="0.25">
      <c r="A819" s="46"/>
      <c r="B819" s="47"/>
      <c r="C819" s="99"/>
      <c r="D819" s="57"/>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x14ac:dyDescent="0.25">
      <c r="A820" s="46"/>
      <c r="B820" s="47"/>
      <c r="C820" s="99"/>
      <c r="D820" s="57"/>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x14ac:dyDescent="0.25">
      <c r="A821" s="46"/>
      <c r="B821" s="47"/>
      <c r="C821" s="99"/>
      <c r="D821" s="57"/>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x14ac:dyDescent="0.25">
      <c r="A822" s="46"/>
      <c r="B822" s="47"/>
      <c r="C822" s="99"/>
      <c r="D822" s="57"/>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x14ac:dyDescent="0.25">
      <c r="A823" s="46"/>
      <c r="B823" s="47"/>
      <c r="C823" s="99"/>
      <c r="D823" s="57"/>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x14ac:dyDescent="0.25">
      <c r="A824" s="46"/>
      <c r="B824" s="47"/>
      <c r="C824" s="99"/>
      <c r="D824" s="57"/>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x14ac:dyDescent="0.25">
      <c r="A825" s="46"/>
      <c r="B825" s="47"/>
      <c r="C825" s="99"/>
      <c r="D825" s="57"/>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x14ac:dyDescent="0.25">
      <c r="A826" s="46"/>
      <c r="B826" s="47"/>
      <c r="C826" s="99"/>
      <c r="D826" s="57"/>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x14ac:dyDescent="0.25">
      <c r="A827" s="46"/>
      <c r="B827" s="47"/>
      <c r="C827" s="99"/>
      <c r="D827" s="57"/>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x14ac:dyDescent="0.25">
      <c r="A828" s="46"/>
      <c r="B828" s="47"/>
      <c r="C828" s="99"/>
      <c r="D828" s="57"/>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x14ac:dyDescent="0.25">
      <c r="A829" s="46"/>
      <c r="B829" s="47"/>
      <c r="C829" s="99"/>
      <c r="D829" s="57"/>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x14ac:dyDescent="0.25">
      <c r="A830" s="46"/>
      <c r="B830" s="47"/>
      <c r="C830" s="99"/>
      <c r="D830" s="57"/>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x14ac:dyDescent="0.25">
      <c r="A831" s="46"/>
      <c r="B831" s="47"/>
      <c r="C831" s="99"/>
      <c r="D831" s="57"/>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x14ac:dyDescent="0.25">
      <c r="A832" s="46"/>
      <c r="B832" s="47"/>
      <c r="C832" s="99"/>
      <c r="D832" s="57"/>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x14ac:dyDescent="0.25">
      <c r="A833" s="46"/>
      <c r="B833" s="47"/>
      <c r="C833" s="99"/>
      <c r="D833" s="57"/>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x14ac:dyDescent="0.25">
      <c r="A834" s="46"/>
      <c r="B834" s="47"/>
      <c r="C834" s="99"/>
      <c r="D834" s="57"/>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x14ac:dyDescent="0.25">
      <c r="A835" s="46"/>
      <c r="B835" s="47"/>
      <c r="C835" s="99"/>
      <c r="D835" s="57"/>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x14ac:dyDescent="0.25">
      <c r="A836" s="46"/>
      <c r="B836" s="47"/>
      <c r="C836" s="99"/>
      <c r="D836" s="57"/>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x14ac:dyDescent="0.25">
      <c r="A837" s="46"/>
      <c r="B837" s="47"/>
      <c r="C837" s="99"/>
      <c r="D837" s="57"/>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x14ac:dyDescent="0.25">
      <c r="A838" s="46"/>
      <c r="B838" s="47"/>
      <c r="C838" s="99"/>
      <c r="D838" s="57"/>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x14ac:dyDescent="0.25">
      <c r="A839" s="46"/>
      <c r="B839" s="47"/>
      <c r="C839" s="99"/>
      <c r="D839" s="57"/>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x14ac:dyDescent="0.25">
      <c r="A840" s="46"/>
      <c r="B840" s="47"/>
      <c r="C840" s="99"/>
      <c r="D840" s="57"/>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x14ac:dyDescent="0.25">
      <c r="A841" s="46"/>
      <c r="B841" s="47"/>
      <c r="C841" s="99"/>
      <c r="D841" s="57"/>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x14ac:dyDescent="0.25">
      <c r="A842" s="46"/>
      <c r="B842" s="47"/>
      <c r="C842" s="99"/>
      <c r="D842" s="57"/>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x14ac:dyDescent="0.25">
      <c r="A843" s="46"/>
      <c r="B843" s="47"/>
      <c r="C843" s="99"/>
      <c r="D843" s="57"/>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x14ac:dyDescent="0.25">
      <c r="A844" s="46"/>
      <c r="B844" s="47"/>
      <c r="C844" s="99"/>
      <c r="D844" s="57"/>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x14ac:dyDescent="0.25">
      <c r="A845" s="46"/>
      <c r="B845" s="47"/>
      <c r="C845" s="99"/>
      <c r="D845" s="57"/>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x14ac:dyDescent="0.25">
      <c r="A846" s="46"/>
      <c r="B846" s="47"/>
      <c r="C846" s="99"/>
      <c r="D846" s="57"/>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x14ac:dyDescent="0.25">
      <c r="A847" s="46"/>
      <c r="B847" s="47"/>
      <c r="C847" s="99"/>
      <c r="D847" s="57"/>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x14ac:dyDescent="0.25">
      <c r="A848" s="46"/>
      <c r="B848" s="47"/>
      <c r="C848" s="99"/>
      <c r="D848" s="57"/>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x14ac:dyDescent="0.25">
      <c r="A849" s="46"/>
      <c r="B849" s="47"/>
      <c r="C849" s="99"/>
      <c r="D849" s="57"/>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x14ac:dyDescent="0.25">
      <c r="A850" s="46"/>
      <c r="B850" s="47"/>
      <c r="C850" s="99"/>
      <c r="D850" s="57"/>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x14ac:dyDescent="0.25">
      <c r="A851" s="46"/>
      <c r="B851" s="47"/>
      <c r="C851" s="99"/>
      <c r="D851" s="57"/>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x14ac:dyDescent="0.25">
      <c r="A852" s="46"/>
      <c r="B852" s="47"/>
      <c r="C852" s="99"/>
      <c r="D852" s="57"/>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x14ac:dyDescent="0.25">
      <c r="A853" s="46"/>
      <c r="B853" s="47"/>
      <c r="C853" s="99"/>
      <c r="D853" s="57"/>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x14ac:dyDescent="0.25">
      <c r="A854" s="46"/>
      <c r="B854" s="47"/>
      <c r="C854" s="99"/>
      <c r="D854" s="57"/>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x14ac:dyDescent="0.25">
      <c r="A855" s="46"/>
      <c r="B855" s="47"/>
      <c r="C855" s="99"/>
      <c r="D855" s="57"/>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x14ac:dyDescent="0.25">
      <c r="A856" s="46"/>
      <c r="B856" s="47"/>
      <c r="C856" s="99"/>
      <c r="D856" s="57"/>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x14ac:dyDescent="0.25">
      <c r="A857" s="46"/>
      <c r="B857" s="47"/>
      <c r="C857" s="99"/>
      <c r="D857" s="57"/>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x14ac:dyDescent="0.25">
      <c r="A858" s="46"/>
      <c r="B858" s="47"/>
      <c r="C858" s="99"/>
      <c r="D858" s="57"/>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x14ac:dyDescent="0.25">
      <c r="A859" s="46"/>
      <c r="B859" s="47"/>
      <c r="C859" s="99"/>
      <c r="D859" s="57"/>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x14ac:dyDescent="0.25">
      <c r="A860" s="46"/>
      <c r="B860" s="47"/>
      <c r="C860" s="99"/>
      <c r="D860" s="57"/>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x14ac:dyDescent="0.25">
      <c r="A861" s="46"/>
      <c r="B861" s="47"/>
      <c r="C861" s="99"/>
      <c r="D861" s="57"/>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x14ac:dyDescent="0.25">
      <c r="A862" s="46"/>
      <c r="B862" s="47"/>
      <c r="C862" s="99"/>
      <c r="D862" s="57"/>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x14ac:dyDescent="0.25">
      <c r="A863" s="46"/>
      <c r="B863" s="47"/>
      <c r="C863" s="99"/>
      <c r="D863" s="57"/>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x14ac:dyDescent="0.25">
      <c r="A864" s="46"/>
      <c r="B864" s="47"/>
      <c r="C864" s="99"/>
      <c r="D864" s="57"/>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x14ac:dyDescent="0.25">
      <c r="A865" s="46"/>
      <c r="B865" s="47"/>
      <c r="C865" s="99"/>
      <c r="D865" s="57"/>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x14ac:dyDescent="0.25">
      <c r="A866" s="46"/>
      <c r="B866" s="47"/>
      <c r="C866" s="99"/>
      <c r="D866" s="57"/>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x14ac:dyDescent="0.25">
      <c r="A867" s="46"/>
      <c r="B867" s="47"/>
      <c r="C867" s="99"/>
      <c r="D867" s="57"/>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x14ac:dyDescent="0.25">
      <c r="A868" s="46"/>
      <c r="B868" s="47"/>
      <c r="C868" s="99"/>
      <c r="D868" s="57"/>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x14ac:dyDescent="0.25">
      <c r="A869" s="46"/>
      <c r="B869" s="47"/>
      <c r="C869" s="99"/>
      <c r="D869" s="57"/>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x14ac:dyDescent="0.25">
      <c r="A870" s="46"/>
      <c r="B870" s="47"/>
      <c r="C870" s="99"/>
      <c r="D870" s="57"/>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x14ac:dyDescent="0.25">
      <c r="A871" s="46"/>
      <c r="B871" s="47"/>
      <c r="C871" s="99"/>
      <c r="D871" s="57"/>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x14ac:dyDescent="0.25">
      <c r="A872" s="46"/>
      <c r="B872" s="47"/>
      <c r="C872" s="99"/>
      <c r="D872" s="57"/>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x14ac:dyDescent="0.25">
      <c r="A873" s="46"/>
      <c r="B873" s="47"/>
      <c r="C873" s="99"/>
      <c r="D873" s="57"/>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x14ac:dyDescent="0.25">
      <c r="A874" s="46"/>
      <c r="B874" s="47"/>
      <c r="C874" s="99"/>
      <c r="D874" s="57"/>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x14ac:dyDescent="0.25">
      <c r="A875" s="46"/>
      <c r="B875" s="47"/>
      <c r="C875" s="99"/>
      <c r="D875" s="57"/>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x14ac:dyDescent="0.25">
      <c r="A876" s="46"/>
      <c r="B876" s="47"/>
      <c r="C876" s="99"/>
      <c r="D876" s="57"/>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x14ac:dyDescent="0.25">
      <c r="A877" s="46"/>
      <c r="B877" s="47"/>
      <c r="C877" s="99"/>
      <c r="D877" s="57"/>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x14ac:dyDescent="0.25">
      <c r="A878" s="46"/>
      <c r="B878" s="47"/>
      <c r="C878" s="99"/>
      <c r="D878" s="57"/>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x14ac:dyDescent="0.25">
      <c r="A879" s="46"/>
      <c r="B879" s="47"/>
      <c r="C879" s="99"/>
      <c r="D879" s="57"/>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x14ac:dyDescent="0.25">
      <c r="A880" s="46"/>
      <c r="B880" s="47"/>
      <c r="C880" s="99"/>
      <c r="D880" s="57"/>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x14ac:dyDescent="0.25">
      <c r="A881" s="46"/>
      <c r="B881" s="47"/>
      <c r="C881" s="99"/>
      <c r="D881" s="57"/>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x14ac:dyDescent="0.25">
      <c r="A882" s="46"/>
      <c r="B882" s="47"/>
      <c r="C882" s="99"/>
      <c r="D882" s="57"/>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x14ac:dyDescent="0.25">
      <c r="A883" s="46"/>
      <c r="B883" s="47"/>
      <c r="C883" s="99"/>
      <c r="D883" s="57"/>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x14ac:dyDescent="0.25">
      <c r="A884" s="46"/>
      <c r="B884" s="47"/>
      <c r="C884" s="99"/>
      <c r="D884" s="57"/>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x14ac:dyDescent="0.25">
      <c r="A885" s="46"/>
      <c r="B885" s="47"/>
      <c r="C885" s="99"/>
      <c r="D885" s="57"/>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x14ac:dyDescent="0.25">
      <c r="A886" s="46"/>
      <c r="B886" s="47"/>
      <c r="C886" s="99"/>
      <c r="D886" s="57"/>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x14ac:dyDescent="0.25">
      <c r="A887" s="46"/>
      <c r="B887" s="47"/>
      <c r="C887" s="99"/>
      <c r="D887" s="57"/>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x14ac:dyDescent="0.25">
      <c r="A888" s="46"/>
      <c r="B888" s="47"/>
      <c r="C888" s="99"/>
      <c r="D888" s="57"/>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x14ac:dyDescent="0.25">
      <c r="A889" s="46"/>
      <c r="B889" s="47"/>
      <c r="C889" s="99"/>
      <c r="D889" s="57"/>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x14ac:dyDescent="0.25">
      <c r="A890" s="46"/>
      <c r="B890" s="47"/>
      <c r="C890" s="99"/>
      <c r="D890" s="57"/>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x14ac:dyDescent="0.25">
      <c r="A891" s="46"/>
      <c r="B891" s="47"/>
      <c r="C891" s="99"/>
      <c r="D891" s="57"/>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x14ac:dyDescent="0.25">
      <c r="A892" s="46"/>
      <c r="B892" s="47"/>
      <c r="C892" s="99"/>
      <c r="D892" s="57"/>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x14ac:dyDescent="0.25">
      <c r="A893" s="46"/>
      <c r="B893" s="47"/>
      <c r="C893" s="99"/>
      <c r="D893" s="57"/>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x14ac:dyDescent="0.25">
      <c r="A894" s="46"/>
      <c r="B894" s="47"/>
      <c r="C894" s="99"/>
      <c r="D894" s="57"/>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x14ac:dyDescent="0.25">
      <c r="A895" s="46"/>
      <c r="B895" s="47"/>
      <c r="C895" s="99"/>
      <c r="D895" s="57"/>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x14ac:dyDescent="0.25">
      <c r="A896" s="46"/>
      <c r="B896" s="47"/>
      <c r="C896" s="99"/>
      <c r="D896" s="57"/>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x14ac:dyDescent="0.25">
      <c r="A897" s="46"/>
      <c r="B897" s="47"/>
      <c r="C897" s="99"/>
      <c r="D897" s="57"/>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x14ac:dyDescent="0.25">
      <c r="A898" s="46"/>
      <c r="B898" s="47"/>
      <c r="C898" s="99"/>
      <c r="D898" s="57"/>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x14ac:dyDescent="0.25">
      <c r="A899" s="46"/>
      <c r="B899" s="47"/>
      <c r="C899" s="99"/>
      <c r="D899" s="57"/>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x14ac:dyDescent="0.25">
      <c r="A900" s="46"/>
      <c r="B900" s="47"/>
      <c r="C900" s="99"/>
      <c r="D900" s="57"/>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x14ac:dyDescent="0.25">
      <c r="A901" s="46"/>
      <c r="B901" s="47"/>
      <c r="C901" s="99"/>
      <c r="D901" s="57"/>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x14ac:dyDescent="0.25">
      <c r="A902" s="46"/>
      <c r="B902" s="47"/>
      <c r="C902" s="99"/>
      <c r="D902" s="57"/>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x14ac:dyDescent="0.25">
      <c r="A903" s="46"/>
      <c r="B903" s="47"/>
      <c r="C903" s="99"/>
      <c r="D903" s="57"/>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x14ac:dyDescent="0.25">
      <c r="A904" s="46"/>
      <c r="B904" s="47"/>
      <c r="C904" s="99"/>
      <c r="D904" s="57"/>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x14ac:dyDescent="0.25">
      <c r="A905" s="46"/>
      <c r="B905" s="47"/>
      <c r="C905" s="99"/>
      <c r="D905" s="57"/>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x14ac:dyDescent="0.25">
      <c r="A906" s="46"/>
      <c r="B906" s="47"/>
      <c r="C906" s="99"/>
      <c r="D906" s="57"/>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x14ac:dyDescent="0.25">
      <c r="A907" s="46"/>
      <c r="B907" s="47"/>
      <c r="C907" s="99"/>
      <c r="D907" s="57"/>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x14ac:dyDescent="0.25">
      <c r="A908" s="46"/>
      <c r="B908" s="47"/>
      <c r="C908" s="99"/>
      <c r="D908" s="57"/>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x14ac:dyDescent="0.25">
      <c r="A909" s="46"/>
      <c r="B909" s="47"/>
      <c r="C909" s="99"/>
      <c r="D909" s="57"/>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x14ac:dyDescent="0.25">
      <c r="A910" s="46"/>
      <c r="B910" s="47"/>
      <c r="C910" s="99"/>
      <c r="D910" s="57"/>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x14ac:dyDescent="0.25">
      <c r="A911" s="46"/>
      <c r="B911" s="47"/>
      <c r="C911" s="99"/>
      <c r="D911" s="57"/>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x14ac:dyDescent="0.25">
      <c r="A912" s="46"/>
      <c r="B912" s="47"/>
      <c r="C912" s="99"/>
      <c r="D912" s="57"/>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x14ac:dyDescent="0.25">
      <c r="A913" s="46"/>
      <c r="B913" s="47"/>
      <c r="C913" s="99"/>
      <c r="D913" s="57"/>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x14ac:dyDescent="0.25">
      <c r="A914" s="46"/>
      <c r="B914" s="47"/>
      <c r="C914" s="99"/>
      <c r="D914" s="57"/>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x14ac:dyDescent="0.25">
      <c r="A915" s="46"/>
      <c r="B915" s="47"/>
      <c r="C915" s="99"/>
      <c r="D915" s="57"/>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x14ac:dyDescent="0.25">
      <c r="A916" s="46"/>
      <c r="B916" s="47"/>
      <c r="C916" s="99"/>
      <c r="D916" s="57"/>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x14ac:dyDescent="0.25">
      <c r="A917" s="46"/>
      <c r="B917" s="47"/>
      <c r="C917" s="99"/>
      <c r="D917" s="57"/>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x14ac:dyDescent="0.25">
      <c r="A918" s="46"/>
      <c r="B918" s="47"/>
      <c r="C918" s="99"/>
      <c r="D918" s="57"/>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x14ac:dyDescent="0.25">
      <c r="A919" s="46"/>
      <c r="B919" s="47"/>
      <c r="C919" s="99"/>
      <c r="D919" s="57"/>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x14ac:dyDescent="0.25">
      <c r="A920" s="46"/>
      <c r="B920" s="47"/>
      <c r="C920" s="99"/>
      <c r="D920" s="57"/>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x14ac:dyDescent="0.25">
      <c r="A921" s="46"/>
      <c r="B921" s="47"/>
      <c r="C921" s="99"/>
      <c r="D921" s="57"/>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x14ac:dyDescent="0.25">
      <c r="A922" s="46"/>
      <c r="B922" s="47"/>
      <c r="C922" s="99"/>
      <c r="D922" s="57"/>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x14ac:dyDescent="0.25">
      <c r="A923" s="46"/>
      <c r="B923" s="47"/>
      <c r="C923" s="99"/>
      <c r="D923" s="57"/>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x14ac:dyDescent="0.25">
      <c r="A924" s="46"/>
      <c r="B924" s="47"/>
      <c r="C924" s="99"/>
      <c r="D924" s="57"/>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x14ac:dyDescent="0.25">
      <c r="A925" s="46"/>
      <c r="B925" s="47"/>
      <c r="C925" s="99"/>
      <c r="D925" s="57"/>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x14ac:dyDescent="0.25">
      <c r="A926" s="46"/>
      <c r="B926" s="47"/>
      <c r="C926" s="99"/>
      <c r="D926" s="57"/>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x14ac:dyDescent="0.25">
      <c r="A927" s="46"/>
      <c r="B927" s="47"/>
      <c r="C927" s="99"/>
      <c r="D927" s="57"/>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x14ac:dyDescent="0.25">
      <c r="A928" s="46"/>
      <c r="B928" s="47"/>
      <c r="C928" s="99"/>
      <c r="D928" s="57"/>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x14ac:dyDescent="0.25">
      <c r="A929" s="46"/>
      <c r="B929" s="47"/>
      <c r="C929" s="99"/>
      <c r="D929" s="57"/>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x14ac:dyDescent="0.25">
      <c r="A930" s="46"/>
      <c r="B930" s="47"/>
      <c r="C930" s="99"/>
      <c r="D930" s="57"/>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x14ac:dyDescent="0.25">
      <c r="A931" s="46"/>
      <c r="B931" s="47"/>
      <c r="C931" s="99"/>
      <c r="D931" s="57"/>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x14ac:dyDescent="0.25">
      <c r="A932" s="46"/>
      <c r="B932" s="47"/>
      <c r="C932" s="99"/>
      <c r="D932" s="57"/>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x14ac:dyDescent="0.25">
      <c r="A933" s="46"/>
      <c r="B933" s="47"/>
      <c r="C933" s="99"/>
      <c r="D933" s="57"/>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x14ac:dyDescent="0.25">
      <c r="A934" s="46"/>
      <c r="B934" s="47"/>
      <c r="C934" s="99"/>
      <c r="D934" s="57"/>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x14ac:dyDescent="0.25">
      <c r="A935" s="46"/>
      <c r="B935" s="47"/>
      <c r="C935" s="99"/>
      <c r="D935" s="57"/>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x14ac:dyDescent="0.25">
      <c r="A936" s="46"/>
      <c r="B936" s="47"/>
      <c r="C936" s="99"/>
      <c r="D936" s="57"/>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x14ac:dyDescent="0.25">
      <c r="A937" s="46"/>
      <c r="B937" s="47"/>
      <c r="C937" s="99"/>
      <c r="D937" s="57"/>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x14ac:dyDescent="0.25">
      <c r="A938" s="46"/>
      <c r="B938" s="47"/>
      <c r="C938" s="99"/>
      <c r="D938" s="57"/>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x14ac:dyDescent="0.25">
      <c r="A939" s="46"/>
      <c r="B939" s="47"/>
      <c r="C939" s="99"/>
      <c r="D939" s="57"/>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x14ac:dyDescent="0.25">
      <c r="A940" s="46"/>
      <c r="B940" s="47"/>
      <c r="C940" s="99"/>
      <c r="D940" s="57"/>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x14ac:dyDescent="0.25">
      <c r="A941" s="46"/>
      <c r="B941" s="47"/>
      <c r="C941" s="99"/>
      <c r="D941" s="57"/>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x14ac:dyDescent="0.25">
      <c r="A942" s="46"/>
      <c r="B942" s="47"/>
      <c r="C942" s="99"/>
      <c r="D942" s="57"/>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x14ac:dyDescent="0.25">
      <c r="A943" s="46"/>
      <c r="B943" s="47"/>
      <c r="C943" s="99"/>
      <c r="D943" s="57"/>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x14ac:dyDescent="0.25">
      <c r="A944" s="46"/>
      <c r="B944" s="47"/>
      <c r="C944" s="99"/>
      <c r="D944" s="57"/>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x14ac:dyDescent="0.25">
      <c r="A945" s="46"/>
      <c r="B945" s="47"/>
      <c r="C945" s="99"/>
      <c r="D945" s="57"/>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x14ac:dyDescent="0.25">
      <c r="A946" s="46"/>
      <c r="B946" s="47"/>
      <c r="C946" s="99"/>
      <c r="D946" s="57"/>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x14ac:dyDescent="0.25">
      <c r="A947" s="46"/>
      <c r="B947" s="47"/>
      <c r="C947" s="99"/>
      <c r="D947" s="57"/>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x14ac:dyDescent="0.25">
      <c r="A948" s="46"/>
      <c r="B948" s="47"/>
      <c r="C948" s="99"/>
      <c r="D948" s="57"/>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x14ac:dyDescent="0.25">
      <c r="A949" s="46"/>
      <c r="B949" s="47"/>
      <c r="C949" s="99"/>
      <c r="D949" s="57"/>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x14ac:dyDescent="0.25">
      <c r="A950" s="46"/>
      <c r="B950" s="47"/>
      <c r="C950" s="99"/>
      <c r="D950" s="57"/>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x14ac:dyDescent="0.25">
      <c r="A951" s="46"/>
      <c r="B951" s="47"/>
      <c r="C951" s="99"/>
      <c r="D951" s="57"/>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x14ac:dyDescent="0.25">
      <c r="A952" s="46"/>
      <c r="B952" s="47"/>
      <c r="C952" s="99"/>
      <c r="D952" s="57"/>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x14ac:dyDescent="0.25">
      <c r="A953" s="46"/>
      <c r="B953" s="47"/>
      <c r="C953" s="99"/>
      <c r="D953" s="57"/>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x14ac:dyDescent="0.25">
      <c r="A954" s="46"/>
      <c r="B954" s="47"/>
      <c r="C954" s="99"/>
      <c r="D954" s="57"/>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x14ac:dyDescent="0.25">
      <c r="A955" s="46"/>
      <c r="B955" s="47"/>
      <c r="C955" s="99"/>
      <c r="D955" s="57"/>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x14ac:dyDescent="0.25">
      <c r="A956" s="46"/>
      <c r="B956" s="47"/>
      <c r="C956" s="99"/>
      <c r="D956" s="57"/>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x14ac:dyDescent="0.25">
      <c r="A957" s="46"/>
      <c r="B957" s="47"/>
      <c r="C957" s="99"/>
      <c r="D957" s="57"/>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x14ac:dyDescent="0.25">
      <c r="A958" s="46"/>
      <c r="B958" s="47"/>
      <c r="C958" s="99"/>
      <c r="D958" s="57"/>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x14ac:dyDescent="0.25">
      <c r="A959" s="46"/>
      <c r="B959" s="47"/>
      <c r="C959" s="99"/>
      <c r="D959" s="57"/>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x14ac:dyDescent="0.25">
      <c r="A960" s="46"/>
      <c r="B960" s="47"/>
      <c r="C960" s="99"/>
      <c r="D960" s="57"/>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x14ac:dyDescent="0.25">
      <c r="A961" s="46"/>
      <c r="B961" s="47"/>
      <c r="C961" s="99"/>
      <c r="D961" s="57"/>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x14ac:dyDescent="0.25">
      <c r="A962" s="46"/>
      <c r="B962" s="47"/>
      <c r="C962" s="99"/>
      <c r="D962" s="57"/>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x14ac:dyDescent="0.25">
      <c r="A963" s="46"/>
      <c r="B963" s="47"/>
      <c r="C963" s="99"/>
      <c r="D963" s="57"/>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x14ac:dyDescent="0.25">
      <c r="A964" s="46"/>
      <c r="B964" s="47"/>
      <c r="C964" s="99"/>
      <c r="D964" s="57"/>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x14ac:dyDescent="0.25">
      <c r="A965" s="46"/>
      <c r="B965" s="47"/>
      <c r="C965" s="99"/>
      <c r="D965" s="57"/>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x14ac:dyDescent="0.25">
      <c r="A966" s="46"/>
      <c r="B966" s="47"/>
      <c r="C966" s="99"/>
      <c r="D966" s="57"/>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x14ac:dyDescent="0.25">
      <c r="A967" s="46"/>
      <c r="B967" s="47"/>
      <c r="C967" s="99"/>
      <c r="D967" s="57"/>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x14ac:dyDescent="0.25">
      <c r="A968" s="46"/>
      <c r="B968" s="47"/>
      <c r="C968" s="99"/>
      <c r="D968" s="57"/>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x14ac:dyDescent="0.25">
      <c r="A969" s="46"/>
      <c r="B969" s="47"/>
      <c r="C969" s="99"/>
      <c r="D969" s="57"/>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x14ac:dyDescent="0.25">
      <c r="A970" s="46"/>
      <c r="B970" s="47"/>
      <c r="C970" s="99"/>
      <c r="D970" s="57"/>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x14ac:dyDescent="0.25">
      <c r="A971" s="46"/>
      <c r="B971" s="47"/>
      <c r="C971" s="99"/>
      <c r="D971" s="57"/>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x14ac:dyDescent="0.25">
      <c r="A972" s="46"/>
      <c r="B972" s="47"/>
      <c r="C972" s="99"/>
      <c r="D972" s="57"/>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x14ac:dyDescent="0.25">
      <c r="A973" s="46"/>
      <c r="B973" s="47"/>
      <c r="C973" s="99"/>
      <c r="D973" s="57"/>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x14ac:dyDescent="0.25">
      <c r="A974" s="46"/>
      <c r="B974" s="47"/>
      <c r="C974" s="99"/>
      <c r="D974" s="57"/>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x14ac:dyDescent="0.25">
      <c r="A975" s="46"/>
      <c r="B975" s="47"/>
      <c r="C975" s="99"/>
      <c r="D975" s="57"/>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x14ac:dyDescent="0.25">
      <c r="A976" s="46"/>
      <c r="B976" s="47"/>
      <c r="C976" s="99"/>
      <c r="D976" s="57"/>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x14ac:dyDescent="0.25">
      <c r="A977" s="46"/>
      <c r="B977" s="47"/>
      <c r="C977" s="99"/>
      <c r="D977" s="57"/>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x14ac:dyDescent="0.25">
      <c r="A978" s="46"/>
      <c r="B978" s="47"/>
      <c r="C978" s="99"/>
      <c r="D978" s="57"/>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x14ac:dyDescent="0.25">
      <c r="A979" s="46"/>
      <c r="B979" s="47"/>
      <c r="C979" s="99"/>
      <c r="D979" s="57"/>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x14ac:dyDescent="0.25">
      <c r="A980" s="46"/>
      <c r="B980" s="47"/>
      <c r="C980" s="99"/>
      <c r="D980" s="57"/>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x14ac:dyDescent="0.25">
      <c r="A981" s="46"/>
      <c r="B981" s="47"/>
      <c r="C981" s="99"/>
      <c r="D981" s="57"/>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x14ac:dyDescent="0.25">
      <c r="A982" s="46"/>
      <c r="B982" s="47"/>
      <c r="C982" s="99"/>
      <c r="D982" s="57"/>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x14ac:dyDescent="0.25">
      <c r="A983" s="46"/>
      <c r="B983" s="47"/>
      <c r="C983" s="99"/>
      <c r="D983" s="57"/>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x14ac:dyDescent="0.25">
      <c r="A984" s="46"/>
      <c r="B984" s="47"/>
      <c r="C984" s="99"/>
      <c r="D984" s="57"/>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x14ac:dyDescent="0.25">
      <c r="A985" s="46"/>
      <c r="B985" s="47"/>
      <c r="C985" s="99"/>
      <c r="D985" s="57"/>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x14ac:dyDescent="0.25">
      <c r="A986" s="46"/>
      <c r="B986" s="47"/>
      <c r="C986" s="99"/>
      <c r="D986" s="57"/>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x14ac:dyDescent="0.25">
      <c r="A987" s="46"/>
      <c r="B987" s="47"/>
      <c r="C987" s="99"/>
      <c r="D987" s="57"/>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x14ac:dyDescent="0.25">
      <c r="A988" s="46"/>
      <c r="B988" s="47"/>
      <c r="C988" s="99"/>
      <c r="D988" s="57"/>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x14ac:dyDescent="0.25">
      <c r="A989" s="46"/>
      <c r="B989" s="47"/>
      <c r="C989" s="99"/>
      <c r="D989" s="57"/>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x14ac:dyDescent="0.25">
      <c r="A990" s="46"/>
      <c r="B990" s="47"/>
      <c r="C990" s="99"/>
      <c r="D990" s="57"/>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x14ac:dyDescent="0.25">
      <c r="A991" s="46"/>
      <c r="B991" s="47"/>
      <c r="C991" s="99"/>
      <c r="D991" s="57"/>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x14ac:dyDescent="0.25">
      <c r="A992" s="46"/>
      <c r="B992" s="47"/>
      <c r="C992" s="99"/>
      <c r="D992" s="57"/>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x14ac:dyDescent="0.25">
      <c r="A993" s="46"/>
      <c r="B993" s="47"/>
      <c r="C993" s="99"/>
      <c r="D993" s="57"/>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3"/>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4" style="45" customWidth="1"/>
    <col min="7" max="26" width="8.7109375" style="45" customWidth="1"/>
    <col min="27" max="16384" width="14.42578125" style="45"/>
  </cols>
  <sheetData>
    <row r="1" spans="1:26" x14ac:dyDescent="0.25">
      <c r="A1" s="70"/>
      <c r="B1" s="33"/>
      <c r="C1" s="33"/>
      <c r="D1" s="70"/>
    </row>
    <row r="2" spans="1:26" x14ac:dyDescent="0.25">
      <c r="A2" s="26" t="s">
        <v>30</v>
      </c>
      <c r="B2" s="53"/>
      <c r="C2" s="33"/>
      <c r="D2" s="6" t="s">
        <v>1</v>
      </c>
    </row>
    <row r="3" spans="1:26" ht="54" customHeight="1" x14ac:dyDescent="0.25">
      <c r="A3" s="28" t="s">
        <v>4</v>
      </c>
      <c r="B3" s="28" t="s">
        <v>6</v>
      </c>
      <c r="C3" s="28" t="s">
        <v>10</v>
      </c>
      <c r="D3" s="103" t="s">
        <v>11</v>
      </c>
      <c r="E3" s="85"/>
      <c r="F3" s="85"/>
      <c r="G3" s="70"/>
      <c r="H3" s="85"/>
      <c r="I3" s="85"/>
      <c r="J3" s="85"/>
      <c r="K3" s="85"/>
      <c r="L3" s="85"/>
      <c r="M3" s="85"/>
      <c r="N3" s="85"/>
      <c r="O3" s="85"/>
      <c r="P3" s="85"/>
      <c r="Q3" s="85"/>
      <c r="R3" s="85"/>
      <c r="S3" s="85"/>
      <c r="T3" s="85"/>
      <c r="U3" s="85"/>
      <c r="V3" s="85"/>
      <c r="W3" s="85"/>
      <c r="X3" s="85"/>
      <c r="Y3" s="85"/>
      <c r="Z3" s="85"/>
    </row>
    <row r="4" spans="1:26" ht="16.5" customHeight="1" x14ac:dyDescent="0.25">
      <c r="A4" s="81" t="s">
        <v>9</v>
      </c>
      <c r="B4" s="54"/>
      <c r="C4" s="54"/>
      <c r="D4" s="55">
        <v>763320833.41000009</v>
      </c>
      <c r="F4" s="22"/>
    </row>
    <row r="5" spans="1:26" ht="45" customHeight="1" x14ac:dyDescent="0.25">
      <c r="A5" s="12">
        <v>1</v>
      </c>
      <c r="B5" s="82" t="s">
        <v>7581</v>
      </c>
      <c r="C5" s="90" t="s">
        <v>7582</v>
      </c>
      <c r="D5" s="56">
        <v>1948318</v>
      </c>
    </row>
    <row r="6" spans="1:26" ht="30" customHeight="1" x14ac:dyDescent="0.25">
      <c r="A6" s="12">
        <v>2</v>
      </c>
      <c r="B6" s="82" t="s">
        <v>7581</v>
      </c>
      <c r="C6" s="90" t="s">
        <v>7583</v>
      </c>
      <c r="D6" s="56">
        <v>4977683.3</v>
      </c>
    </row>
    <row r="7" spans="1:26" ht="30" customHeight="1" x14ac:dyDescent="0.25">
      <c r="A7" s="12">
        <v>3</v>
      </c>
      <c r="B7" s="82" t="s">
        <v>7584</v>
      </c>
      <c r="C7" s="90" t="s">
        <v>7585</v>
      </c>
      <c r="D7" s="56">
        <v>4856382</v>
      </c>
    </row>
    <row r="8" spans="1:26" ht="30" customHeight="1" x14ac:dyDescent="0.25">
      <c r="A8" s="12">
        <v>4</v>
      </c>
      <c r="B8" s="82" t="s">
        <v>7584</v>
      </c>
      <c r="C8" s="90" t="s">
        <v>7586</v>
      </c>
      <c r="D8" s="56">
        <v>3961075</v>
      </c>
    </row>
    <row r="9" spans="1:26" ht="30" customHeight="1" x14ac:dyDescent="0.25">
      <c r="A9" s="12">
        <v>5</v>
      </c>
      <c r="B9" s="82" t="s">
        <v>7584</v>
      </c>
      <c r="C9" s="90" t="s">
        <v>7587</v>
      </c>
      <c r="D9" s="56">
        <v>379270.43</v>
      </c>
    </row>
    <row r="10" spans="1:26" ht="30" customHeight="1" x14ac:dyDescent="0.25">
      <c r="A10" s="12">
        <v>6</v>
      </c>
      <c r="B10" s="82" t="s">
        <v>7584</v>
      </c>
      <c r="C10" s="90" t="s">
        <v>7588</v>
      </c>
      <c r="D10" s="56">
        <v>6443693</v>
      </c>
    </row>
    <row r="11" spans="1:26" ht="30" customHeight="1" x14ac:dyDescent="0.25">
      <c r="A11" s="12">
        <v>7</v>
      </c>
      <c r="B11" s="82" t="s">
        <v>7589</v>
      </c>
      <c r="C11" s="90" t="s">
        <v>7590</v>
      </c>
      <c r="D11" s="56">
        <v>4946220</v>
      </c>
    </row>
    <row r="12" spans="1:26" x14ac:dyDescent="0.25">
      <c r="A12" s="12">
        <v>8</v>
      </c>
      <c r="B12" s="82" t="s">
        <v>662</v>
      </c>
      <c r="C12" s="90" t="s">
        <v>7591</v>
      </c>
      <c r="D12" s="56">
        <v>13948914.33</v>
      </c>
    </row>
    <row r="13" spans="1:26" x14ac:dyDescent="0.25">
      <c r="A13" s="12">
        <v>9</v>
      </c>
      <c r="B13" s="82" t="s">
        <v>662</v>
      </c>
      <c r="C13" s="90" t="s">
        <v>7592</v>
      </c>
      <c r="D13" s="56">
        <v>8203288.8200000003</v>
      </c>
    </row>
    <row r="14" spans="1:26" x14ac:dyDescent="0.25">
      <c r="A14" s="12">
        <v>10</v>
      </c>
      <c r="B14" s="82" t="s">
        <v>662</v>
      </c>
      <c r="C14" s="90" t="s">
        <v>7593</v>
      </c>
      <c r="D14" s="56">
        <v>7309009.7400000002</v>
      </c>
    </row>
    <row r="15" spans="1:26" ht="30" x14ac:dyDescent="0.25">
      <c r="A15" s="12">
        <v>11</v>
      </c>
      <c r="B15" s="82" t="s">
        <v>7594</v>
      </c>
      <c r="C15" s="90" t="s">
        <v>7595</v>
      </c>
      <c r="D15" s="56">
        <v>459276.31</v>
      </c>
    </row>
    <row r="16" spans="1:26" ht="45" customHeight="1" x14ac:dyDescent="0.25">
      <c r="A16" s="12">
        <v>12</v>
      </c>
      <c r="B16" s="82" t="s">
        <v>7594</v>
      </c>
      <c r="C16" s="90" t="s">
        <v>7596</v>
      </c>
      <c r="D16" s="56">
        <v>7507745</v>
      </c>
    </row>
    <row r="17" spans="1:4" ht="30" customHeight="1" x14ac:dyDescent="0.25">
      <c r="A17" s="12">
        <v>13</v>
      </c>
      <c r="B17" s="82" t="s">
        <v>7597</v>
      </c>
      <c r="C17" s="90" t="s">
        <v>7598</v>
      </c>
      <c r="D17" s="56">
        <v>1383351</v>
      </c>
    </row>
    <row r="18" spans="1:4" ht="30" customHeight="1" x14ac:dyDescent="0.25">
      <c r="A18" s="12">
        <v>14</v>
      </c>
      <c r="B18" s="82" t="s">
        <v>7597</v>
      </c>
      <c r="C18" s="90" t="s">
        <v>7599</v>
      </c>
      <c r="D18" s="56">
        <v>1845103</v>
      </c>
    </row>
    <row r="19" spans="1:4" ht="30" customHeight="1" x14ac:dyDescent="0.25">
      <c r="A19" s="12">
        <v>15</v>
      </c>
      <c r="B19" s="82" t="s">
        <v>7597</v>
      </c>
      <c r="C19" s="90" t="s">
        <v>7600</v>
      </c>
      <c r="D19" s="56">
        <v>547413</v>
      </c>
    </row>
    <row r="20" spans="1:4" ht="30" customHeight="1" x14ac:dyDescent="0.25">
      <c r="A20" s="12">
        <v>16</v>
      </c>
      <c r="B20" s="82" t="s">
        <v>7601</v>
      </c>
      <c r="C20" s="90" t="s">
        <v>7602</v>
      </c>
      <c r="D20" s="56">
        <v>989385.52</v>
      </c>
    </row>
    <row r="21" spans="1:4" x14ac:dyDescent="0.25">
      <c r="A21" s="12">
        <v>17</v>
      </c>
      <c r="B21" s="82" t="s">
        <v>7601</v>
      </c>
      <c r="C21" s="90" t="s">
        <v>7603</v>
      </c>
      <c r="D21" s="56">
        <v>7380101</v>
      </c>
    </row>
    <row r="22" spans="1:4" ht="30" customHeight="1" x14ac:dyDescent="0.25">
      <c r="A22" s="12">
        <v>18</v>
      </c>
      <c r="B22" s="82" t="s">
        <v>2059</v>
      </c>
      <c r="C22" s="90" t="s">
        <v>7604</v>
      </c>
      <c r="D22" s="56">
        <v>3489952.89</v>
      </c>
    </row>
    <row r="23" spans="1:4" x14ac:dyDescent="0.25">
      <c r="A23" s="12">
        <v>19</v>
      </c>
      <c r="B23" s="82" t="s">
        <v>2059</v>
      </c>
      <c r="C23" s="90" t="s">
        <v>7605</v>
      </c>
      <c r="D23" s="56">
        <v>8393611.4499999993</v>
      </c>
    </row>
    <row r="24" spans="1:4" ht="30" customHeight="1" x14ac:dyDescent="0.25">
      <c r="A24" s="12">
        <v>20</v>
      </c>
      <c r="B24" s="82" t="s">
        <v>2059</v>
      </c>
      <c r="C24" s="90" t="s">
        <v>7606</v>
      </c>
      <c r="D24" s="56">
        <v>1018329.53</v>
      </c>
    </row>
    <row r="25" spans="1:4" ht="30" customHeight="1" x14ac:dyDescent="0.25">
      <c r="A25" s="12">
        <v>21</v>
      </c>
      <c r="B25" s="82" t="s">
        <v>7607</v>
      </c>
      <c r="C25" s="90" t="s">
        <v>7608</v>
      </c>
      <c r="D25" s="56">
        <v>1301998</v>
      </c>
    </row>
    <row r="26" spans="1:4" ht="30" customHeight="1" x14ac:dyDescent="0.25">
      <c r="A26" s="12">
        <v>22</v>
      </c>
      <c r="B26" s="82" t="s">
        <v>7607</v>
      </c>
      <c r="C26" s="90" t="s">
        <v>7609</v>
      </c>
      <c r="D26" s="56">
        <v>1843560</v>
      </c>
    </row>
    <row r="27" spans="1:4" ht="30" customHeight="1" x14ac:dyDescent="0.25">
      <c r="A27" s="12">
        <v>23</v>
      </c>
      <c r="B27" s="82" t="s">
        <v>7607</v>
      </c>
      <c r="C27" s="90" t="s">
        <v>7610</v>
      </c>
      <c r="D27" s="56">
        <v>6281329.4199999999</v>
      </c>
    </row>
    <row r="28" spans="1:4" ht="30" customHeight="1" x14ac:dyDescent="0.25">
      <c r="A28" s="12">
        <v>24</v>
      </c>
      <c r="B28" s="82" t="s">
        <v>7611</v>
      </c>
      <c r="C28" s="90" t="s">
        <v>7612</v>
      </c>
      <c r="D28" s="56">
        <v>8302297</v>
      </c>
    </row>
    <row r="29" spans="1:4" ht="30" customHeight="1" x14ac:dyDescent="0.25">
      <c r="A29" s="12">
        <v>25</v>
      </c>
      <c r="B29" s="82" t="s">
        <v>7611</v>
      </c>
      <c r="C29" s="90" t="s">
        <v>7613</v>
      </c>
      <c r="D29" s="56">
        <v>1501489.95</v>
      </c>
    </row>
    <row r="30" spans="1:4" x14ac:dyDescent="0.25">
      <c r="A30" s="12">
        <v>26</v>
      </c>
      <c r="B30" s="82" t="s">
        <v>7611</v>
      </c>
      <c r="C30" s="90" t="s">
        <v>7614</v>
      </c>
      <c r="D30" s="56">
        <v>9497077</v>
      </c>
    </row>
    <row r="31" spans="1:4" ht="30" customHeight="1" x14ac:dyDescent="0.25">
      <c r="A31" s="12">
        <v>27</v>
      </c>
      <c r="B31" s="82" t="s">
        <v>7611</v>
      </c>
      <c r="C31" s="90" t="s">
        <v>7615</v>
      </c>
      <c r="D31" s="56">
        <v>465453.11</v>
      </c>
    </row>
    <row r="32" spans="1:4" ht="30" customHeight="1" x14ac:dyDescent="0.25">
      <c r="A32" s="12">
        <v>28</v>
      </c>
      <c r="B32" s="82" t="s">
        <v>7154</v>
      </c>
      <c r="C32" s="90" t="s">
        <v>7616</v>
      </c>
      <c r="D32" s="56">
        <v>2189314.79</v>
      </c>
    </row>
    <row r="33" spans="1:4" ht="30" customHeight="1" x14ac:dyDescent="0.25">
      <c r="A33" s="12">
        <v>29</v>
      </c>
      <c r="B33" s="82" t="s">
        <v>7154</v>
      </c>
      <c r="C33" s="90" t="s">
        <v>7617</v>
      </c>
      <c r="D33" s="56">
        <v>938930</v>
      </c>
    </row>
    <row r="34" spans="1:4" ht="30" customHeight="1" x14ac:dyDescent="0.25">
      <c r="A34" s="12">
        <v>30</v>
      </c>
      <c r="B34" s="82" t="s">
        <v>7154</v>
      </c>
      <c r="C34" s="90" t="s">
        <v>7618</v>
      </c>
      <c r="D34" s="56">
        <v>7340032</v>
      </c>
    </row>
    <row r="35" spans="1:4" ht="30" x14ac:dyDescent="0.25">
      <c r="A35" s="12">
        <v>31</v>
      </c>
      <c r="B35" s="82" t="s">
        <v>7154</v>
      </c>
      <c r="C35" s="90" t="s">
        <v>7619</v>
      </c>
      <c r="D35" s="56">
        <v>371574.69</v>
      </c>
    </row>
    <row r="36" spans="1:4" ht="45" customHeight="1" x14ac:dyDescent="0.25">
      <c r="A36" s="12">
        <v>32</v>
      </c>
      <c r="B36" s="82" t="s">
        <v>7620</v>
      </c>
      <c r="C36" s="90" t="s">
        <v>7621</v>
      </c>
      <c r="D36" s="56">
        <v>2808416.42</v>
      </c>
    </row>
    <row r="37" spans="1:4" ht="30" customHeight="1" x14ac:dyDescent="0.25">
      <c r="A37" s="12">
        <v>33</v>
      </c>
      <c r="B37" s="82" t="s">
        <v>7620</v>
      </c>
      <c r="C37" s="90" t="s">
        <v>7622</v>
      </c>
      <c r="D37" s="56">
        <v>9935107</v>
      </c>
    </row>
    <row r="38" spans="1:4" ht="30" customHeight="1" x14ac:dyDescent="0.25">
      <c r="A38" s="12">
        <v>34</v>
      </c>
      <c r="B38" s="82" t="s">
        <v>7623</v>
      </c>
      <c r="C38" s="90" t="s">
        <v>7624</v>
      </c>
      <c r="D38" s="56">
        <v>10464275.119999999</v>
      </c>
    </row>
    <row r="39" spans="1:4" ht="30" customHeight="1" x14ac:dyDescent="0.25">
      <c r="A39" s="12">
        <v>35</v>
      </c>
      <c r="B39" s="82" t="s">
        <v>7625</v>
      </c>
      <c r="C39" s="90" t="s">
        <v>7626</v>
      </c>
      <c r="D39" s="56">
        <v>169363.27</v>
      </c>
    </row>
    <row r="40" spans="1:4" ht="30" customHeight="1" x14ac:dyDescent="0.25">
      <c r="A40" s="12">
        <v>36</v>
      </c>
      <c r="B40" s="82" t="s">
        <v>7625</v>
      </c>
      <c r="C40" s="90" t="s">
        <v>7627</v>
      </c>
      <c r="D40" s="56">
        <v>4608890</v>
      </c>
    </row>
    <row r="41" spans="1:4" ht="45" customHeight="1" x14ac:dyDescent="0.25">
      <c r="A41" s="12">
        <v>37</v>
      </c>
      <c r="B41" s="82" t="s">
        <v>7628</v>
      </c>
      <c r="C41" s="90" t="s">
        <v>7629</v>
      </c>
      <c r="D41" s="56">
        <v>4903013</v>
      </c>
    </row>
    <row r="42" spans="1:4" ht="30" customHeight="1" x14ac:dyDescent="0.25">
      <c r="A42" s="12">
        <v>38</v>
      </c>
      <c r="B42" s="82" t="s">
        <v>7628</v>
      </c>
      <c r="C42" s="90" t="s">
        <v>7630</v>
      </c>
      <c r="D42" s="56">
        <v>7609449.5999999996</v>
      </c>
    </row>
    <row r="43" spans="1:4" ht="45" customHeight="1" x14ac:dyDescent="0.25">
      <c r="A43" s="12">
        <v>39</v>
      </c>
      <c r="B43" s="82" t="s">
        <v>7631</v>
      </c>
      <c r="C43" s="90" t="s">
        <v>7632</v>
      </c>
      <c r="D43" s="56">
        <v>3975191</v>
      </c>
    </row>
    <row r="44" spans="1:4" ht="30" customHeight="1" x14ac:dyDescent="0.25">
      <c r="A44" s="12">
        <v>40</v>
      </c>
      <c r="B44" s="82" t="s">
        <v>7631</v>
      </c>
      <c r="C44" s="90" t="s">
        <v>7633</v>
      </c>
      <c r="D44" s="56">
        <v>12429333</v>
      </c>
    </row>
    <row r="45" spans="1:4" ht="30" customHeight="1" x14ac:dyDescent="0.25">
      <c r="A45" s="12">
        <v>41</v>
      </c>
      <c r="B45" s="82" t="s">
        <v>7631</v>
      </c>
      <c r="C45" s="90" t="s">
        <v>7634</v>
      </c>
      <c r="D45" s="56">
        <v>793294</v>
      </c>
    </row>
    <row r="46" spans="1:4" ht="45" customHeight="1" x14ac:dyDescent="0.25">
      <c r="A46" s="12">
        <v>42</v>
      </c>
      <c r="B46" s="82" t="s">
        <v>7631</v>
      </c>
      <c r="C46" s="90" t="s">
        <v>7635</v>
      </c>
      <c r="D46" s="56">
        <v>2034500</v>
      </c>
    </row>
    <row r="47" spans="1:4" x14ac:dyDescent="0.25">
      <c r="A47" s="12">
        <v>43</v>
      </c>
      <c r="B47" s="82" t="s">
        <v>1842</v>
      </c>
      <c r="C47" s="90" t="s">
        <v>7636</v>
      </c>
      <c r="D47" s="56">
        <v>8572262</v>
      </c>
    </row>
    <row r="48" spans="1:4" ht="45" customHeight="1" x14ac:dyDescent="0.25">
      <c r="A48" s="12">
        <v>44</v>
      </c>
      <c r="B48" s="82" t="s">
        <v>7637</v>
      </c>
      <c r="C48" s="90" t="s">
        <v>7638</v>
      </c>
      <c r="D48" s="56">
        <v>4097776</v>
      </c>
    </row>
    <row r="49" spans="1:4" ht="30" customHeight="1" x14ac:dyDescent="0.25">
      <c r="A49" s="12">
        <v>45</v>
      </c>
      <c r="B49" s="82" t="s">
        <v>7637</v>
      </c>
      <c r="C49" s="90" t="s">
        <v>7639</v>
      </c>
      <c r="D49" s="56">
        <v>2921259</v>
      </c>
    </row>
    <row r="50" spans="1:4" ht="30" customHeight="1" x14ac:dyDescent="0.25">
      <c r="A50" s="12">
        <v>46</v>
      </c>
      <c r="B50" s="82" t="s">
        <v>7637</v>
      </c>
      <c r="C50" s="90" t="s">
        <v>7640</v>
      </c>
      <c r="D50" s="56">
        <v>1668645.35</v>
      </c>
    </row>
    <row r="51" spans="1:4" ht="30" customHeight="1" x14ac:dyDescent="0.25">
      <c r="A51" s="12">
        <v>47</v>
      </c>
      <c r="B51" s="82" t="s">
        <v>7637</v>
      </c>
      <c r="C51" s="90" t="s">
        <v>7641</v>
      </c>
      <c r="D51" s="56">
        <v>10480635</v>
      </c>
    </row>
    <row r="52" spans="1:4" ht="30" customHeight="1" x14ac:dyDescent="0.25">
      <c r="A52" s="12">
        <v>48</v>
      </c>
      <c r="B52" s="82" t="s">
        <v>6244</v>
      </c>
      <c r="C52" s="90" t="s">
        <v>7642</v>
      </c>
      <c r="D52" s="56">
        <v>4351826</v>
      </c>
    </row>
    <row r="53" spans="1:4" ht="30" customHeight="1" x14ac:dyDescent="0.25">
      <c r="A53" s="12">
        <v>49</v>
      </c>
      <c r="B53" s="82" t="s">
        <v>6244</v>
      </c>
      <c r="C53" s="90" t="s">
        <v>7643</v>
      </c>
      <c r="D53" s="56">
        <v>1129077.04</v>
      </c>
    </row>
    <row r="54" spans="1:4" ht="30" customHeight="1" x14ac:dyDescent="0.25">
      <c r="A54" s="12">
        <v>50</v>
      </c>
      <c r="B54" s="82" t="s">
        <v>6244</v>
      </c>
      <c r="C54" s="90" t="s">
        <v>7644</v>
      </c>
      <c r="D54" s="56">
        <v>9544413</v>
      </c>
    </row>
    <row r="55" spans="1:4" ht="30" customHeight="1" x14ac:dyDescent="0.25">
      <c r="A55" s="12">
        <v>51</v>
      </c>
      <c r="B55" s="82" t="s">
        <v>6244</v>
      </c>
      <c r="C55" s="90" t="s">
        <v>7645</v>
      </c>
      <c r="D55" s="56">
        <v>1185530.8899999999</v>
      </c>
    </row>
    <row r="56" spans="1:4" ht="30" customHeight="1" x14ac:dyDescent="0.25">
      <c r="A56" s="12">
        <v>52</v>
      </c>
      <c r="B56" s="82" t="s">
        <v>6244</v>
      </c>
      <c r="C56" s="90" t="s">
        <v>7646</v>
      </c>
      <c r="D56" s="56">
        <v>371574.69</v>
      </c>
    </row>
    <row r="57" spans="1:4" ht="30" customHeight="1" x14ac:dyDescent="0.25">
      <c r="A57" s="12">
        <v>53</v>
      </c>
      <c r="B57" s="82" t="s">
        <v>7647</v>
      </c>
      <c r="C57" s="90" t="s">
        <v>7648</v>
      </c>
      <c r="D57" s="56">
        <v>18129772</v>
      </c>
    </row>
    <row r="58" spans="1:4" ht="30" customHeight="1" x14ac:dyDescent="0.25">
      <c r="A58" s="12">
        <v>54</v>
      </c>
      <c r="B58" s="82" t="s">
        <v>7649</v>
      </c>
      <c r="C58" s="90" t="s">
        <v>7650</v>
      </c>
      <c r="D58" s="56">
        <v>12624707</v>
      </c>
    </row>
    <row r="59" spans="1:4" ht="30" customHeight="1" x14ac:dyDescent="0.25">
      <c r="A59" s="12">
        <v>55</v>
      </c>
      <c r="B59" s="82" t="s">
        <v>7649</v>
      </c>
      <c r="C59" s="90" t="s">
        <v>7651</v>
      </c>
      <c r="D59" s="56">
        <v>7146472</v>
      </c>
    </row>
    <row r="60" spans="1:4" ht="30" customHeight="1" x14ac:dyDescent="0.25">
      <c r="A60" s="12">
        <v>56</v>
      </c>
      <c r="B60" s="82" t="s">
        <v>7649</v>
      </c>
      <c r="C60" s="90" t="s">
        <v>7652</v>
      </c>
      <c r="D60" s="56">
        <v>522666.56</v>
      </c>
    </row>
    <row r="61" spans="1:4" ht="30" customHeight="1" x14ac:dyDescent="0.25">
      <c r="A61" s="12">
        <v>57</v>
      </c>
      <c r="B61" s="82" t="s">
        <v>722</v>
      </c>
      <c r="C61" s="90" t="s">
        <v>7653</v>
      </c>
      <c r="D61" s="56">
        <v>7897869</v>
      </c>
    </row>
    <row r="62" spans="1:4" ht="30" customHeight="1" x14ac:dyDescent="0.25">
      <c r="A62" s="12">
        <v>58</v>
      </c>
      <c r="B62" s="82" t="s">
        <v>7654</v>
      </c>
      <c r="C62" s="90" t="s">
        <v>7655</v>
      </c>
      <c r="D62" s="56">
        <v>8832550</v>
      </c>
    </row>
    <row r="63" spans="1:4" ht="30" customHeight="1" x14ac:dyDescent="0.25">
      <c r="A63" s="12">
        <v>59</v>
      </c>
      <c r="B63" s="82" t="s">
        <v>7656</v>
      </c>
      <c r="C63" s="90" t="s">
        <v>7657</v>
      </c>
      <c r="D63" s="56">
        <v>1255511</v>
      </c>
    </row>
    <row r="64" spans="1:4" ht="30" customHeight="1" x14ac:dyDescent="0.25">
      <c r="A64" s="12">
        <v>60</v>
      </c>
      <c r="B64" s="82" t="s">
        <v>7656</v>
      </c>
      <c r="C64" s="90" t="s">
        <v>7658</v>
      </c>
      <c r="D64" s="56">
        <v>672943.78</v>
      </c>
    </row>
    <row r="65" spans="1:4" ht="30" customHeight="1" x14ac:dyDescent="0.25">
      <c r="A65" s="12">
        <v>61</v>
      </c>
      <c r="B65" s="82" t="s">
        <v>7656</v>
      </c>
      <c r="C65" s="90" t="s">
        <v>7659</v>
      </c>
      <c r="D65" s="56">
        <v>16040647</v>
      </c>
    </row>
    <row r="66" spans="1:4" ht="30" customHeight="1" x14ac:dyDescent="0.25">
      <c r="A66" s="12">
        <v>62</v>
      </c>
      <c r="B66" s="82" t="s">
        <v>7656</v>
      </c>
      <c r="C66" s="90" t="s">
        <v>7660</v>
      </c>
      <c r="D66" s="56">
        <v>961974.75</v>
      </c>
    </row>
    <row r="67" spans="1:4" ht="30" customHeight="1" x14ac:dyDescent="0.25">
      <c r="A67" s="12">
        <v>63</v>
      </c>
      <c r="B67" s="82" t="s">
        <v>7656</v>
      </c>
      <c r="C67" s="90" t="s">
        <v>7661</v>
      </c>
      <c r="D67" s="56">
        <v>521759.57</v>
      </c>
    </row>
    <row r="68" spans="1:4" ht="30" customHeight="1" x14ac:dyDescent="0.25">
      <c r="A68" s="12">
        <v>64</v>
      </c>
      <c r="B68" s="82" t="s">
        <v>6262</v>
      </c>
      <c r="C68" s="90" t="s">
        <v>7662</v>
      </c>
      <c r="D68" s="56">
        <v>7475209</v>
      </c>
    </row>
    <row r="69" spans="1:4" ht="45" customHeight="1" x14ac:dyDescent="0.25">
      <c r="A69" s="12">
        <v>65</v>
      </c>
      <c r="B69" s="82" t="s">
        <v>7663</v>
      </c>
      <c r="C69" s="90" t="s">
        <v>7664</v>
      </c>
      <c r="D69" s="56">
        <v>572796.59</v>
      </c>
    </row>
    <row r="70" spans="1:4" ht="45" customHeight="1" x14ac:dyDescent="0.25">
      <c r="A70" s="12">
        <v>66</v>
      </c>
      <c r="B70" s="82" t="s">
        <v>7663</v>
      </c>
      <c r="C70" s="90" t="s">
        <v>7665</v>
      </c>
      <c r="D70" s="56">
        <v>138505.63</v>
      </c>
    </row>
    <row r="71" spans="1:4" ht="30" customHeight="1" x14ac:dyDescent="0.25">
      <c r="A71" s="12">
        <v>67</v>
      </c>
      <c r="B71" s="82" t="s">
        <v>7663</v>
      </c>
      <c r="C71" s="90" t="s">
        <v>7666</v>
      </c>
      <c r="D71" s="56">
        <v>1621578</v>
      </c>
    </row>
    <row r="72" spans="1:4" ht="30" customHeight="1" x14ac:dyDescent="0.25">
      <c r="A72" s="12">
        <v>68</v>
      </c>
      <c r="B72" s="82" t="s">
        <v>7663</v>
      </c>
      <c r="C72" s="90" t="s">
        <v>7667</v>
      </c>
      <c r="D72" s="56">
        <v>8039060</v>
      </c>
    </row>
    <row r="73" spans="1:4" ht="30" customHeight="1" x14ac:dyDescent="0.25">
      <c r="A73" s="12">
        <v>69</v>
      </c>
      <c r="B73" s="82" t="s">
        <v>7668</v>
      </c>
      <c r="C73" s="90" t="s">
        <v>7669</v>
      </c>
      <c r="D73" s="56">
        <v>23496688.440000001</v>
      </c>
    </row>
    <row r="74" spans="1:4" ht="30" customHeight="1" x14ac:dyDescent="0.25">
      <c r="A74" s="12">
        <v>70</v>
      </c>
      <c r="B74" s="82" t="s">
        <v>7668</v>
      </c>
      <c r="C74" s="90" t="s">
        <v>7670</v>
      </c>
      <c r="D74" s="56">
        <v>58241036.859999999</v>
      </c>
    </row>
    <row r="75" spans="1:4" ht="45" customHeight="1" x14ac:dyDescent="0.25">
      <c r="A75" s="12">
        <v>71</v>
      </c>
      <c r="B75" s="82" t="s">
        <v>7668</v>
      </c>
      <c r="C75" s="90" t="s">
        <v>7671</v>
      </c>
      <c r="D75" s="56">
        <v>40813176.200000003</v>
      </c>
    </row>
    <row r="76" spans="1:4" ht="30" customHeight="1" x14ac:dyDescent="0.25">
      <c r="A76" s="12">
        <v>72</v>
      </c>
      <c r="B76" s="82" t="s">
        <v>7672</v>
      </c>
      <c r="C76" s="90" t="s">
        <v>7673</v>
      </c>
      <c r="D76" s="56">
        <v>10954230</v>
      </c>
    </row>
    <row r="77" spans="1:4" ht="30" customHeight="1" x14ac:dyDescent="0.25">
      <c r="A77" s="12">
        <v>73</v>
      </c>
      <c r="B77" s="82" t="s">
        <v>7674</v>
      </c>
      <c r="C77" s="90" t="s">
        <v>7675</v>
      </c>
      <c r="D77" s="56">
        <v>2547306.7999999998</v>
      </c>
    </row>
    <row r="78" spans="1:4" ht="30" customHeight="1" x14ac:dyDescent="0.25">
      <c r="A78" s="12">
        <v>74</v>
      </c>
      <c r="B78" s="82" t="s">
        <v>7674</v>
      </c>
      <c r="C78" s="90" t="s">
        <v>7676</v>
      </c>
      <c r="D78" s="56">
        <v>6433783.4000000004</v>
      </c>
    </row>
    <row r="79" spans="1:4" ht="45" customHeight="1" x14ac:dyDescent="0.25">
      <c r="A79" s="12">
        <v>75</v>
      </c>
      <c r="B79" s="82" t="s">
        <v>7677</v>
      </c>
      <c r="C79" s="90" t="s">
        <v>7678</v>
      </c>
      <c r="D79" s="56">
        <v>1841893</v>
      </c>
    </row>
    <row r="80" spans="1:4" ht="30" customHeight="1" x14ac:dyDescent="0.25">
      <c r="A80" s="12">
        <v>76</v>
      </c>
      <c r="B80" s="82" t="s">
        <v>7677</v>
      </c>
      <c r="C80" s="90" t="s">
        <v>7679</v>
      </c>
      <c r="D80" s="56">
        <v>428358</v>
      </c>
    </row>
    <row r="81" spans="1:4" ht="30" customHeight="1" x14ac:dyDescent="0.25">
      <c r="A81" s="12">
        <v>77</v>
      </c>
      <c r="B81" s="82" t="s">
        <v>7677</v>
      </c>
      <c r="C81" s="90" t="s">
        <v>7680</v>
      </c>
      <c r="D81" s="56">
        <v>523688.75</v>
      </c>
    </row>
    <row r="82" spans="1:4" ht="30" customHeight="1" x14ac:dyDescent="0.25">
      <c r="A82" s="12">
        <v>78</v>
      </c>
      <c r="B82" s="82" t="s">
        <v>7681</v>
      </c>
      <c r="C82" s="90" t="s">
        <v>7682</v>
      </c>
      <c r="D82" s="56">
        <v>1773297.99</v>
      </c>
    </row>
    <row r="83" spans="1:4" ht="30" customHeight="1" x14ac:dyDescent="0.25">
      <c r="A83" s="12">
        <v>79</v>
      </c>
      <c r="B83" s="82" t="s">
        <v>7681</v>
      </c>
      <c r="C83" s="90" t="s">
        <v>7683</v>
      </c>
      <c r="D83" s="56">
        <v>9071358.4499999993</v>
      </c>
    </row>
    <row r="84" spans="1:4" ht="45" customHeight="1" x14ac:dyDescent="0.25">
      <c r="A84" s="12">
        <v>80</v>
      </c>
      <c r="B84" s="82" t="s">
        <v>7681</v>
      </c>
      <c r="C84" s="90" t="s">
        <v>7684</v>
      </c>
      <c r="D84" s="56">
        <v>214351.04</v>
      </c>
    </row>
    <row r="85" spans="1:4" x14ac:dyDescent="0.25">
      <c r="A85" s="12">
        <v>81</v>
      </c>
      <c r="B85" s="82" t="s">
        <v>7685</v>
      </c>
      <c r="C85" s="90" t="s">
        <v>7686</v>
      </c>
      <c r="D85" s="56">
        <v>11798398</v>
      </c>
    </row>
    <row r="86" spans="1:4" ht="30" customHeight="1" x14ac:dyDescent="0.25">
      <c r="A86" s="12">
        <v>82</v>
      </c>
      <c r="B86" s="82" t="s">
        <v>7685</v>
      </c>
      <c r="C86" s="90" t="s">
        <v>7687</v>
      </c>
      <c r="D86" s="56">
        <v>2001910</v>
      </c>
    </row>
    <row r="87" spans="1:4" ht="30" customHeight="1" x14ac:dyDescent="0.25">
      <c r="A87" s="12">
        <v>83</v>
      </c>
      <c r="B87" s="82" t="s">
        <v>7688</v>
      </c>
      <c r="C87" s="90" t="s">
        <v>7689</v>
      </c>
      <c r="D87" s="56">
        <v>10127174</v>
      </c>
    </row>
    <row r="88" spans="1:4" ht="30" customHeight="1" x14ac:dyDescent="0.25">
      <c r="A88" s="12">
        <v>84</v>
      </c>
      <c r="B88" s="82" t="s">
        <v>7690</v>
      </c>
      <c r="C88" s="90" t="s">
        <v>7691</v>
      </c>
      <c r="D88" s="56">
        <v>2038180.17</v>
      </c>
    </row>
    <row r="89" spans="1:4" ht="30" customHeight="1" x14ac:dyDescent="0.25">
      <c r="A89" s="12">
        <v>85</v>
      </c>
      <c r="B89" s="82" t="s">
        <v>7690</v>
      </c>
      <c r="C89" s="90" t="s">
        <v>7692</v>
      </c>
      <c r="D89" s="56">
        <v>4895801.97</v>
      </c>
    </row>
    <row r="90" spans="1:4" ht="30" customHeight="1" x14ac:dyDescent="0.25">
      <c r="A90" s="12">
        <v>86</v>
      </c>
      <c r="B90" s="82" t="s">
        <v>7693</v>
      </c>
      <c r="C90" s="90" t="s">
        <v>7694</v>
      </c>
      <c r="D90" s="56">
        <v>2417884</v>
      </c>
    </row>
    <row r="91" spans="1:4" ht="30" customHeight="1" x14ac:dyDescent="0.25">
      <c r="A91" s="12">
        <v>87</v>
      </c>
      <c r="B91" s="82" t="s">
        <v>7693</v>
      </c>
      <c r="C91" s="90" t="s">
        <v>7695</v>
      </c>
      <c r="D91" s="56">
        <v>1294774</v>
      </c>
    </row>
    <row r="92" spans="1:4" ht="30" customHeight="1" x14ac:dyDescent="0.25">
      <c r="A92" s="12">
        <v>88</v>
      </c>
      <c r="B92" s="82" t="s">
        <v>7693</v>
      </c>
      <c r="C92" s="90" t="s">
        <v>7696</v>
      </c>
      <c r="D92" s="56">
        <v>8996205</v>
      </c>
    </row>
    <row r="93" spans="1:4" ht="30" customHeight="1" x14ac:dyDescent="0.25">
      <c r="A93" s="12">
        <v>89</v>
      </c>
      <c r="B93" s="82" t="s">
        <v>7693</v>
      </c>
      <c r="C93" s="90" t="s">
        <v>7697</v>
      </c>
      <c r="D93" s="56">
        <v>649787</v>
      </c>
    </row>
    <row r="94" spans="1:4" ht="30" customHeight="1" x14ac:dyDescent="0.25">
      <c r="A94" s="12">
        <v>90</v>
      </c>
      <c r="B94" s="82" t="s">
        <v>792</v>
      </c>
      <c r="C94" s="90" t="s">
        <v>7698</v>
      </c>
      <c r="D94" s="56">
        <v>267774</v>
      </c>
    </row>
    <row r="95" spans="1:4" x14ac:dyDescent="0.25">
      <c r="A95" s="12">
        <v>91</v>
      </c>
      <c r="B95" s="82" t="s">
        <v>7699</v>
      </c>
      <c r="C95" s="90" t="s">
        <v>7700</v>
      </c>
      <c r="D95" s="56">
        <v>1708246</v>
      </c>
    </row>
    <row r="96" spans="1:4" ht="30" customHeight="1" x14ac:dyDescent="0.25">
      <c r="A96" s="12">
        <v>92</v>
      </c>
      <c r="B96" s="82" t="s">
        <v>7699</v>
      </c>
      <c r="C96" s="90" t="s">
        <v>7701</v>
      </c>
      <c r="D96" s="56">
        <v>5987131.5700000003</v>
      </c>
    </row>
    <row r="97" spans="1:4" ht="30" customHeight="1" x14ac:dyDescent="0.25">
      <c r="A97" s="12">
        <v>93</v>
      </c>
      <c r="B97" s="82" t="s">
        <v>7702</v>
      </c>
      <c r="C97" s="90" t="s">
        <v>7703</v>
      </c>
      <c r="D97" s="56">
        <v>4965710.96</v>
      </c>
    </row>
    <row r="98" spans="1:4" ht="30" customHeight="1" x14ac:dyDescent="0.25">
      <c r="A98" s="12">
        <v>94</v>
      </c>
      <c r="B98" s="82" t="s">
        <v>7704</v>
      </c>
      <c r="C98" s="90" t="s">
        <v>7705</v>
      </c>
      <c r="D98" s="56">
        <v>6466729</v>
      </c>
    </row>
    <row r="99" spans="1:4" ht="30" customHeight="1" x14ac:dyDescent="0.25">
      <c r="A99" s="12">
        <v>95</v>
      </c>
      <c r="B99" s="82" t="s">
        <v>7706</v>
      </c>
      <c r="C99" s="90" t="s">
        <v>7707</v>
      </c>
      <c r="D99" s="56">
        <v>10027227</v>
      </c>
    </row>
    <row r="100" spans="1:4" ht="30" customHeight="1" x14ac:dyDescent="0.25">
      <c r="A100" s="12">
        <v>96</v>
      </c>
      <c r="B100" s="82" t="s">
        <v>7706</v>
      </c>
      <c r="C100" s="90" t="s">
        <v>7708</v>
      </c>
      <c r="D100" s="56">
        <v>2228860</v>
      </c>
    </row>
    <row r="101" spans="1:4" ht="30" customHeight="1" x14ac:dyDescent="0.25">
      <c r="A101" s="12">
        <v>97</v>
      </c>
      <c r="B101" s="82" t="s">
        <v>7706</v>
      </c>
      <c r="C101" s="90" t="s">
        <v>7709</v>
      </c>
      <c r="D101" s="56">
        <v>548662</v>
      </c>
    </row>
    <row r="102" spans="1:4" ht="30" customHeight="1" x14ac:dyDescent="0.25">
      <c r="A102" s="12">
        <v>98</v>
      </c>
      <c r="B102" s="82" t="s">
        <v>7710</v>
      </c>
      <c r="C102" s="90" t="s">
        <v>7711</v>
      </c>
      <c r="D102" s="56">
        <v>6724310</v>
      </c>
    </row>
    <row r="103" spans="1:4" ht="30" customHeight="1" x14ac:dyDescent="0.25">
      <c r="A103" s="12">
        <v>99</v>
      </c>
      <c r="B103" s="82" t="s">
        <v>7710</v>
      </c>
      <c r="C103" s="90" t="s">
        <v>7712</v>
      </c>
      <c r="D103" s="56">
        <v>6759933</v>
      </c>
    </row>
    <row r="104" spans="1:4" ht="30" customHeight="1" x14ac:dyDescent="0.25">
      <c r="A104" s="12">
        <v>100</v>
      </c>
      <c r="B104" s="82" t="s">
        <v>7713</v>
      </c>
      <c r="C104" s="90" t="s">
        <v>7714</v>
      </c>
      <c r="D104" s="56">
        <v>7367235</v>
      </c>
    </row>
    <row r="105" spans="1:4" ht="30" customHeight="1" x14ac:dyDescent="0.25">
      <c r="A105" s="12">
        <v>101</v>
      </c>
      <c r="B105" s="82" t="s">
        <v>7713</v>
      </c>
      <c r="C105" s="90" t="s">
        <v>7715</v>
      </c>
      <c r="D105" s="56">
        <v>8412709</v>
      </c>
    </row>
    <row r="106" spans="1:4" ht="30" customHeight="1" x14ac:dyDescent="0.25">
      <c r="A106" s="12">
        <v>102</v>
      </c>
      <c r="B106" s="82" t="s">
        <v>7713</v>
      </c>
      <c r="C106" s="90" t="s">
        <v>7716</v>
      </c>
      <c r="D106" s="56">
        <v>4169637</v>
      </c>
    </row>
    <row r="107" spans="1:4" ht="30" customHeight="1" x14ac:dyDescent="0.25">
      <c r="A107" s="12">
        <v>103</v>
      </c>
      <c r="B107" s="82" t="s">
        <v>7713</v>
      </c>
      <c r="C107" s="90" t="s">
        <v>7717</v>
      </c>
      <c r="D107" s="56">
        <v>9314816</v>
      </c>
    </row>
    <row r="108" spans="1:4" ht="30" customHeight="1" x14ac:dyDescent="0.25">
      <c r="A108" s="12">
        <v>104</v>
      </c>
      <c r="B108" s="82" t="s">
        <v>7713</v>
      </c>
      <c r="C108" s="90" t="s">
        <v>7718</v>
      </c>
      <c r="D108" s="56">
        <v>516286.63</v>
      </c>
    </row>
    <row r="109" spans="1:4" ht="30" customHeight="1" x14ac:dyDescent="0.25">
      <c r="A109" s="12">
        <v>105</v>
      </c>
      <c r="B109" s="82" t="s">
        <v>7719</v>
      </c>
      <c r="C109" s="90" t="s">
        <v>7720</v>
      </c>
      <c r="D109" s="56">
        <v>499079.51</v>
      </c>
    </row>
    <row r="110" spans="1:4" x14ac:dyDescent="0.25">
      <c r="A110" s="12">
        <v>106</v>
      </c>
      <c r="B110" s="82" t="s">
        <v>7721</v>
      </c>
      <c r="C110" s="90" t="s">
        <v>7722</v>
      </c>
      <c r="D110" s="56">
        <v>10065831</v>
      </c>
    </row>
    <row r="111" spans="1:4" ht="30" customHeight="1" x14ac:dyDescent="0.25">
      <c r="A111" s="12">
        <v>107</v>
      </c>
      <c r="B111" s="82" t="s">
        <v>7721</v>
      </c>
      <c r="C111" s="90" t="s">
        <v>7723</v>
      </c>
      <c r="D111" s="56">
        <v>851661</v>
      </c>
    </row>
    <row r="112" spans="1:4" x14ac:dyDescent="0.25">
      <c r="A112" s="12">
        <v>108</v>
      </c>
      <c r="B112" s="82" t="s">
        <v>7724</v>
      </c>
      <c r="C112" s="90" t="s">
        <v>7725</v>
      </c>
      <c r="D112" s="56">
        <v>8167130.54</v>
      </c>
    </row>
    <row r="113" spans="1:4" ht="30" customHeight="1" x14ac:dyDescent="0.25">
      <c r="A113" s="12">
        <v>109</v>
      </c>
      <c r="B113" s="82" t="s">
        <v>3464</v>
      </c>
      <c r="C113" s="90" t="s">
        <v>7726</v>
      </c>
      <c r="D113" s="56">
        <v>24163066.870000001</v>
      </c>
    </row>
    <row r="114" spans="1:4" ht="30" customHeight="1" x14ac:dyDescent="0.25">
      <c r="A114" s="12">
        <v>110</v>
      </c>
      <c r="B114" s="82" t="s">
        <v>7727</v>
      </c>
      <c r="C114" s="90" t="s">
        <v>7728</v>
      </c>
      <c r="D114" s="56">
        <v>1151842</v>
      </c>
    </row>
    <row r="115" spans="1:4" ht="30" customHeight="1" x14ac:dyDescent="0.25">
      <c r="A115" s="12">
        <v>111</v>
      </c>
      <c r="B115" s="82" t="s">
        <v>7727</v>
      </c>
      <c r="C115" s="90" t="s">
        <v>7729</v>
      </c>
      <c r="D115" s="56">
        <v>6445276.6200000001</v>
      </c>
    </row>
    <row r="116" spans="1:4" ht="45" customHeight="1" x14ac:dyDescent="0.25">
      <c r="A116" s="12">
        <v>112</v>
      </c>
      <c r="B116" s="82" t="s">
        <v>7730</v>
      </c>
      <c r="C116" s="90" t="s">
        <v>7731</v>
      </c>
      <c r="D116" s="56">
        <v>6099002</v>
      </c>
    </row>
    <row r="117" spans="1:4" ht="30" customHeight="1" x14ac:dyDescent="0.25">
      <c r="A117" s="12">
        <v>113</v>
      </c>
      <c r="B117" s="82" t="s">
        <v>7730</v>
      </c>
      <c r="C117" s="90" t="s">
        <v>7732</v>
      </c>
      <c r="D117" s="56">
        <v>8035772</v>
      </c>
    </row>
    <row r="118" spans="1:4" ht="45" customHeight="1" x14ac:dyDescent="0.25">
      <c r="A118" s="12">
        <v>114</v>
      </c>
      <c r="B118" s="82" t="s">
        <v>7730</v>
      </c>
      <c r="C118" s="90" t="s">
        <v>7733</v>
      </c>
      <c r="D118" s="56">
        <v>1082208</v>
      </c>
    </row>
    <row r="119" spans="1:4" ht="60" customHeight="1" x14ac:dyDescent="0.25">
      <c r="A119" s="12">
        <v>115</v>
      </c>
      <c r="B119" s="82" t="s">
        <v>7734</v>
      </c>
      <c r="C119" s="90" t="s">
        <v>7735</v>
      </c>
      <c r="D119" s="56">
        <v>13963995.5</v>
      </c>
    </row>
    <row r="120" spans="1:4" x14ac:dyDescent="0.25">
      <c r="A120" s="12">
        <v>116</v>
      </c>
      <c r="B120" s="82" t="s">
        <v>7734</v>
      </c>
      <c r="C120" s="90" t="s">
        <v>7736</v>
      </c>
      <c r="D120" s="56">
        <v>5710355</v>
      </c>
    </row>
    <row r="121" spans="1:4" ht="30" customHeight="1" x14ac:dyDescent="0.25">
      <c r="A121" s="12">
        <v>117</v>
      </c>
      <c r="B121" s="82" t="s">
        <v>7737</v>
      </c>
      <c r="C121" s="90" t="s">
        <v>7738</v>
      </c>
      <c r="D121" s="56">
        <v>253297</v>
      </c>
    </row>
    <row r="122" spans="1:4" ht="30" customHeight="1" x14ac:dyDescent="0.25">
      <c r="A122" s="12">
        <v>118</v>
      </c>
      <c r="B122" s="82" t="s">
        <v>7737</v>
      </c>
      <c r="C122" s="90" t="s">
        <v>7739</v>
      </c>
      <c r="D122" s="56">
        <v>5616899.96</v>
      </c>
    </row>
    <row r="123" spans="1:4" ht="30" customHeight="1" x14ac:dyDescent="0.25">
      <c r="A123" s="12">
        <v>119</v>
      </c>
      <c r="B123" s="82" t="s">
        <v>288</v>
      </c>
      <c r="C123" s="90" t="s">
        <v>7740</v>
      </c>
      <c r="D123" s="56">
        <v>5043946.08</v>
      </c>
    </row>
    <row r="124" spans="1:4" ht="45" customHeight="1" x14ac:dyDescent="0.25">
      <c r="A124" s="12">
        <v>120</v>
      </c>
      <c r="B124" s="82" t="s">
        <v>7741</v>
      </c>
      <c r="C124" s="90" t="s">
        <v>7742</v>
      </c>
      <c r="D124" s="56">
        <v>16640858</v>
      </c>
    </row>
    <row r="125" spans="1:4" x14ac:dyDescent="0.25">
      <c r="A125" s="12">
        <v>121</v>
      </c>
      <c r="B125" s="82" t="s">
        <v>7741</v>
      </c>
      <c r="C125" s="90" t="s">
        <v>7743</v>
      </c>
      <c r="D125" s="56">
        <v>9155030</v>
      </c>
    </row>
    <row r="126" spans="1:4" ht="45" customHeight="1" x14ac:dyDescent="0.25">
      <c r="A126" s="12">
        <v>122</v>
      </c>
      <c r="B126" s="82" t="s">
        <v>7744</v>
      </c>
      <c r="C126" s="90" t="s">
        <v>7745</v>
      </c>
      <c r="D126" s="56">
        <v>2156145.3199999998</v>
      </c>
    </row>
    <row r="127" spans="1:4" x14ac:dyDescent="0.25">
      <c r="A127" s="12">
        <v>123</v>
      </c>
      <c r="B127" s="82" t="s">
        <v>7744</v>
      </c>
      <c r="C127" s="90" t="s">
        <v>7746</v>
      </c>
      <c r="D127" s="56">
        <v>430124.58</v>
      </c>
    </row>
    <row r="128" spans="1:4" ht="30" x14ac:dyDescent="0.25">
      <c r="A128" s="12">
        <v>124</v>
      </c>
      <c r="B128" s="82" t="s">
        <v>7744</v>
      </c>
      <c r="C128" s="90" t="s">
        <v>7747</v>
      </c>
      <c r="D128" s="56">
        <v>1209725.3999999999</v>
      </c>
    </row>
    <row r="129" spans="1:4" x14ac:dyDescent="0.25">
      <c r="A129" s="12">
        <v>125</v>
      </c>
      <c r="B129" s="82" t="s">
        <v>7748</v>
      </c>
      <c r="C129" s="90" t="s">
        <v>7749</v>
      </c>
      <c r="D129" s="56">
        <v>4658148</v>
      </c>
    </row>
    <row r="130" spans="1:4" ht="30" customHeight="1" x14ac:dyDescent="0.25">
      <c r="A130" s="12">
        <v>126</v>
      </c>
      <c r="B130" s="82" t="s">
        <v>7750</v>
      </c>
      <c r="C130" s="90" t="s">
        <v>7751</v>
      </c>
      <c r="D130" s="56">
        <v>7674923.4000000004</v>
      </c>
    </row>
    <row r="131" spans="1:4" ht="30" customHeight="1" x14ac:dyDescent="0.25">
      <c r="A131" s="12">
        <v>127</v>
      </c>
      <c r="B131" s="82" t="s">
        <v>7750</v>
      </c>
      <c r="C131" s="90" t="s">
        <v>7752</v>
      </c>
      <c r="D131" s="56">
        <v>1443639.46</v>
      </c>
    </row>
    <row r="132" spans="1:4" ht="30" customHeight="1" x14ac:dyDescent="0.25">
      <c r="A132" s="12">
        <v>128</v>
      </c>
      <c r="B132" s="82" t="s">
        <v>7750</v>
      </c>
      <c r="C132" s="90" t="s">
        <v>7753</v>
      </c>
      <c r="D132" s="56">
        <v>20249293.399999999</v>
      </c>
    </row>
    <row r="133" spans="1:4" x14ac:dyDescent="0.25">
      <c r="A133" s="70"/>
      <c r="B133" s="33"/>
      <c r="C133" s="33"/>
      <c r="D133" s="70"/>
    </row>
    <row r="134" spans="1:4" x14ac:dyDescent="0.25">
      <c r="A134" s="70"/>
      <c r="B134" s="33"/>
      <c r="C134" s="33"/>
      <c r="D134" s="70"/>
    </row>
    <row r="135" spans="1:4" x14ac:dyDescent="0.25">
      <c r="A135" s="70"/>
      <c r="B135" s="33"/>
      <c r="C135" s="33"/>
      <c r="D135" s="70"/>
    </row>
    <row r="136" spans="1:4" x14ac:dyDescent="0.25">
      <c r="A136" s="70"/>
      <c r="B136" s="33"/>
      <c r="C136" s="33"/>
      <c r="D136" s="70"/>
    </row>
    <row r="137" spans="1:4" x14ac:dyDescent="0.25">
      <c r="A137" s="70"/>
      <c r="B137" s="33"/>
      <c r="C137" s="33"/>
      <c r="D137" s="70"/>
    </row>
    <row r="138" spans="1:4" x14ac:dyDescent="0.25">
      <c r="A138" s="70"/>
      <c r="B138" s="33"/>
      <c r="C138" s="33"/>
      <c r="D138" s="70"/>
    </row>
    <row r="139" spans="1:4" x14ac:dyDescent="0.25">
      <c r="A139" s="70"/>
      <c r="B139" s="33"/>
      <c r="C139" s="33"/>
      <c r="D139" s="70"/>
    </row>
    <row r="140" spans="1:4" x14ac:dyDescent="0.25">
      <c r="A140" s="70"/>
      <c r="B140" s="33"/>
      <c r="C140" s="33"/>
      <c r="D140" s="70"/>
    </row>
    <row r="141" spans="1:4" x14ac:dyDescent="0.25">
      <c r="A141" s="70"/>
      <c r="B141" s="33"/>
      <c r="C141" s="33"/>
      <c r="D141" s="70"/>
    </row>
    <row r="142" spans="1:4" x14ac:dyDescent="0.25">
      <c r="A142" s="70"/>
      <c r="B142" s="33"/>
      <c r="C142" s="33"/>
      <c r="D142" s="70"/>
    </row>
    <row r="143" spans="1:4" x14ac:dyDescent="0.25">
      <c r="A143" s="70"/>
      <c r="B143" s="33"/>
      <c r="C143" s="33"/>
      <c r="D143" s="70"/>
    </row>
    <row r="144" spans="1:4" x14ac:dyDescent="0.25">
      <c r="A144" s="70"/>
      <c r="B144" s="33"/>
      <c r="C144" s="33"/>
      <c r="D144" s="70"/>
    </row>
    <row r="145" spans="1:4" x14ac:dyDescent="0.25">
      <c r="A145" s="70"/>
      <c r="B145" s="33"/>
      <c r="C145" s="33"/>
      <c r="D145" s="70"/>
    </row>
    <row r="146" spans="1:4" x14ac:dyDescent="0.25">
      <c r="A146" s="70"/>
      <c r="B146" s="33"/>
      <c r="C146" s="33"/>
      <c r="D146" s="70"/>
    </row>
    <row r="147" spans="1:4" x14ac:dyDescent="0.25">
      <c r="A147" s="70"/>
      <c r="B147" s="33"/>
      <c r="C147" s="33"/>
      <c r="D147" s="70"/>
    </row>
    <row r="148" spans="1:4" x14ac:dyDescent="0.25">
      <c r="A148" s="70"/>
      <c r="B148" s="33"/>
      <c r="C148" s="33"/>
      <c r="D148" s="70"/>
    </row>
    <row r="149" spans="1:4" x14ac:dyDescent="0.25">
      <c r="A149" s="70"/>
      <c r="B149" s="33"/>
      <c r="C149" s="33"/>
      <c r="D149" s="70"/>
    </row>
    <row r="150" spans="1:4" x14ac:dyDescent="0.25">
      <c r="A150" s="70"/>
      <c r="B150" s="33"/>
      <c r="C150" s="33"/>
      <c r="D150" s="70"/>
    </row>
    <row r="151" spans="1:4" x14ac:dyDescent="0.25">
      <c r="A151" s="70"/>
      <c r="B151" s="33"/>
      <c r="C151" s="33"/>
      <c r="D151" s="70"/>
    </row>
    <row r="152" spans="1:4" x14ac:dyDescent="0.25">
      <c r="A152" s="70"/>
      <c r="B152" s="33"/>
      <c r="C152" s="33"/>
      <c r="D152" s="70"/>
    </row>
    <row r="153" spans="1:4" x14ac:dyDescent="0.25">
      <c r="A153" s="70"/>
      <c r="B153" s="33"/>
      <c r="C153" s="33"/>
      <c r="D153" s="70"/>
    </row>
    <row r="154" spans="1:4" x14ac:dyDescent="0.25">
      <c r="A154" s="70"/>
      <c r="B154" s="33"/>
      <c r="C154" s="33"/>
      <c r="D154" s="70"/>
    </row>
    <row r="155" spans="1:4" x14ac:dyDescent="0.25">
      <c r="A155" s="70"/>
      <c r="B155" s="33"/>
      <c r="C155" s="33"/>
      <c r="D155" s="70"/>
    </row>
    <row r="156" spans="1:4" x14ac:dyDescent="0.25">
      <c r="A156" s="70"/>
      <c r="B156" s="33"/>
      <c r="C156" s="33"/>
      <c r="D156" s="70"/>
    </row>
    <row r="157" spans="1:4" x14ac:dyDescent="0.25">
      <c r="A157" s="70"/>
      <c r="B157" s="33"/>
      <c r="C157" s="33"/>
      <c r="D157" s="70"/>
    </row>
    <row r="158" spans="1:4" x14ac:dyDescent="0.25">
      <c r="A158" s="70"/>
      <c r="B158" s="33"/>
      <c r="C158" s="33"/>
      <c r="D158" s="70"/>
    </row>
    <row r="159" spans="1:4" x14ac:dyDescent="0.25">
      <c r="A159" s="70"/>
      <c r="B159" s="33"/>
      <c r="C159" s="33"/>
      <c r="D159" s="70"/>
    </row>
    <row r="160" spans="1:4" x14ac:dyDescent="0.25">
      <c r="A160" s="70"/>
      <c r="B160" s="33"/>
      <c r="C160" s="33"/>
      <c r="D160" s="70"/>
    </row>
    <row r="161" spans="1:4" x14ac:dyDescent="0.25">
      <c r="A161" s="70"/>
      <c r="B161" s="33"/>
      <c r="C161" s="33"/>
      <c r="D161" s="70"/>
    </row>
    <row r="162" spans="1:4" x14ac:dyDescent="0.25">
      <c r="A162" s="70"/>
      <c r="B162" s="33"/>
      <c r="C162" s="33"/>
      <c r="D162" s="70"/>
    </row>
    <row r="163" spans="1:4" x14ac:dyDescent="0.25">
      <c r="A163" s="70"/>
      <c r="B163" s="33"/>
      <c r="C163" s="33"/>
      <c r="D163" s="70"/>
    </row>
    <row r="164" spans="1:4" x14ac:dyDescent="0.25">
      <c r="A164" s="70"/>
      <c r="B164" s="33"/>
      <c r="C164" s="33"/>
      <c r="D164" s="70"/>
    </row>
    <row r="165" spans="1:4" x14ac:dyDescent="0.25">
      <c r="A165" s="70"/>
      <c r="B165" s="33"/>
      <c r="C165" s="33"/>
      <c r="D165" s="70"/>
    </row>
    <row r="166" spans="1:4" x14ac:dyDescent="0.25">
      <c r="A166" s="70"/>
      <c r="B166" s="33"/>
      <c r="C166" s="33"/>
      <c r="D166" s="70"/>
    </row>
    <row r="167" spans="1:4" x14ac:dyDescent="0.25">
      <c r="A167" s="70"/>
      <c r="B167" s="33"/>
      <c r="C167" s="33"/>
      <c r="D167" s="70"/>
    </row>
    <row r="168" spans="1:4" x14ac:dyDescent="0.25">
      <c r="A168" s="70"/>
      <c r="B168" s="33"/>
      <c r="C168" s="33"/>
      <c r="D168" s="70"/>
    </row>
    <row r="169" spans="1:4" x14ac:dyDescent="0.25">
      <c r="A169" s="70"/>
      <c r="B169" s="33"/>
      <c r="C169" s="33"/>
      <c r="D169" s="70"/>
    </row>
    <row r="170" spans="1:4" x14ac:dyDescent="0.25">
      <c r="A170" s="70"/>
      <c r="B170" s="33"/>
      <c r="C170" s="33"/>
      <c r="D170" s="70"/>
    </row>
    <row r="171" spans="1:4" x14ac:dyDescent="0.25">
      <c r="A171" s="70"/>
      <c r="B171" s="33"/>
      <c r="C171" s="33"/>
      <c r="D171" s="70"/>
    </row>
    <row r="172" spans="1:4" x14ac:dyDescent="0.25">
      <c r="A172" s="70"/>
      <c r="B172" s="33"/>
      <c r="C172" s="33"/>
      <c r="D172" s="70"/>
    </row>
    <row r="173" spans="1:4" x14ac:dyDescent="0.25">
      <c r="A173" s="70"/>
      <c r="B173" s="33"/>
      <c r="C173" s="33"/>
      <c r="D173" s="70"/>
    </row>
    <row r="174" spans="1:4" x14ac:dyDescent="0.25">
      <c r="A174" s="70"/>
      <c r="B174" s="33"/>
      <c r="C174" s="33"/>
      <c r="D174" s="70"/>
    </row>
    <row r="175" spans="1:4" x14ac:dyDescent="0.25">
      <c r="A175" s="70"/>
      <c r="B175" s="33"/>
      <c r="C175" s="33"/>
      <c r="D175" s="70"/>
    </row>
    <row r="176" spans="1:4" x14ac:dyDescent="0.25">
      <c r="A176" s="70"/>
      <c r="B176" s="33"/>
      <c r="C176" s="33"/>
      <c r="D176" s="70"/>
    </row>
    <row r="177" spans="1:4" x14ac:dyDescent="0.25">
      <c r="A177" s="70"/>
      <c r="B177" s="33"/>
      <c r="C177" s="33"/>
      <c r="D177" s="70"/>
    </row>
    <row r="178" spans="1:4" x14ac:dyDescent="0.25">
      <c r="A178" s="70"/>
      <c r="B178" s="33"/>
      <c r="C178" s="33"/>
      <c r="D178" s="70"/>
    </row>
    <row r="179" spans="1:4" x14ac:dyDescent="0.25">
      <c r="A179" s="70"/>
      <c r="B179" s="33"/>
      <c r="C179" s="33"/>
      <c r="D179" s="70"/>
    </row>
    <row r="180" spans="1:4" x14ac:dyDescent="0.25">
      <c r="A180" s="70"/>
      <c r="B180" s="33"/>
      <c r="C180" s="33"/>
      <c r="D180" s="70"/>
    </row>
    <row r="181" spans="1:4" x14ac:dyDescent="0.25">
      <c r="A181" s="70"/>
      <c r="B181" s="33"/>
      <c r="C181" s="33"/>
      <c r="D181" s="70"/>
    </row>
    <row r="182" spans="1:4" x14ac:dyDescent="0.25">
      <c r="A182" s="70"/>
      <c r="B182" s="33"/>
      <c r="C182" s="33"/>
      <c r="D182" s="70"/>
    </row>
    <row r="183" spans="1:4" x14ac:dyDescent="0.25">
      <c r="A183" s="70"/>
      <c r="B183" s="33"/>
      <c r="C183" s="33"/>
      <c r="D183" s="70"/>
    </row>
    <row r="184" spans="1:4" x14ac:dyDescent="0.25">
      <c r="A184" s="70"/>
      <c r="B184" s="33"/>
      <c r="C184" s="33"/>
      <c r="D184" s="70"/>
    </row>
    <row r="185" spans="1:4" x14ac:dyDescent="0.25">
      <c r="A185" s="70"/>
      <c r="B185" s="33"/>
      <c r="C185" s="33"/>
      <c r="D185" s="70"/>
    </row>
    <row r="186" spans="1:4" x14ac:dyDescent="0.25">
      <c r="A186" s="70"/>
      <c r="B186" s="33"/>
      <c r="C186" s="33"/>
      <c r="D186" s="70"/>
    </row>
    <row r="187" spans="1:4" x14ac:dyDescent="0.25">
      <c r="A187" s="70"/>
      <c r="B187" s="33"/>
      <c r="C187" s="33"/>
      <c r="D187" s="70"/>
    </row>
    <row r="188" spans="1:4" x14ac:dyDescent="0.25">
      <c r="A188" s="70"/>
      <c r="B188" s="33"/>
      <c r="C188" s="33"/>
      <c r="D188" s="70"/>
    </row>
    <row r="189" spans="1:4" x14ac:dyDescent="0.25">
      <c r="A189" s="70"/>
      <c r="B189" s="33"/>
      <c r="C189" s="33"/>
      <c r="D189" s="70"/>
    </row>
    <row r="190" spans="1:4" x14ac:dyDescent="0.25">
      <c r="A190" s="70"/>
      <c r="B190" s="33"/>
      <c r="C190" s="33"/>
      <c r="D190" s="70"/>
    </row>
    <row r="191" spans="1:4" x14ac:dyDescent="0.25">
      <c r="A191" s="70"/>
      <c r="B191" s="33"/>
      <c r="C191" s="33"/>
      <c r="D191" s="70"/>
    </row>
    <row r="192" spans="1:4" x14ac:dyDescent="0.25">
      <c r="A192" s="70"/>
      <c r="B192" s="33"/>
      <c r="C192" s="33"/>
      <c r="D192" s="70"/>
    </row>
    <row r="193" spans="1:4" x14ac:dyDescent="0.25">
      <c r="A193" s="70"/>
      <c r="B193" s="33"/>
      <c r="C193" s="33"/>
      <c r="D193" s="70"/>
    </row>
    <row r="194" spans="1:4" x14ac:dyDescent="0.25">
      <c r="A194" s="70"/>
      <c r="B194" s="33"/>
      <c r="C194" s="33"/>
      <c r="D194" s="70"/>
    </row>
    <row r="195" spans="1:4" x14ac:dyDescent="0.25">
      <c r="A195" s="70"/>
      <c r="B195" s="33"/>
      <c r="C195" s="33"/>
      <c r="D195" s="70"/>
    </row>
    <row r="196" spans="1:4" x14ac:dyDescent="0.25">
      <c r="A196" s="70"/>
      <c r="B196" s="33"/>
      <c r="C196" s="33"/>
      <c r="D196" s="70"/>
    </row>
    <row r="197" spans="1:4" x14ac:dyDescent="0.25">
      <c r="A197" s="70"/>
      <c r="B197" s="33"/>
      <c r="C197" s="33"/>
      <c r="D197" s="70"/>
    </row>
    <row r="198" spans="1:4" x14ac:dyDescent="0.25">
      <c r="A198" s="70"/>
      <c r="B198" s="33"/>
      <c r="C198" s="33"/>
      <c r="D198" s="70"/>
    </row>
    <row r="199" spans="1:4" x14ac:dyDescent="0.25">
      <c r="A199" s="70"/>
      <c r="B199" s="33"/>
      <c r="C199" s="33"/>
      <c r="D199" s="70"/>
    </row>
    <row r="200" spans="1:4" x14ac:dyDescent="0.25">
      <c r="A200" s="70"/>
      <c r="B200" s="33"/>
      <c r="C200" s="33"/>
      <c r="D200" s="70"/>
    </row>
    <row r="201" spans="1:4" x14ac:dyDescent="0.25">
      <c r="A201" s="70"/>
      <c r="B201" s="33"/>
      <c r="C201" s="33"/>
      <c r="D201" s="70"/>
    </row>
    <row r="202" spans="1:4" x14ac:dyDescent="0.25">
      <c r="A202" s="70"/>
      <c r="B202" s="33"/>
      <c r="C202" s="33"/>
      <c r="D202" s="70"/>
    </row>
    <row r="203" spans="1:4" x14ac:dyDescent="0.25">
      <c r="A203" s="70"/>
      <c r="B203" s="33"/>
      <c r="C203" s="33"/>
      <c r="D203" s="70"/>
    </row>
    <row r="204" spans="1:4" x14ac:dyDescent="0.25">
      <c r="A204" s="70"/>
      <c r="B204" s="33"/>
      <c r="C204" s="33"/>
      <c r="D204" s="70"/>
    </row>
    <row r="205" spans="1:4" x14ac:dyDescent="0.25">
      <c r="A205" s="70"/>
      <c r="B205" s="33"/>
      <c r="C205" s="33"/>
      <c r="D205" s="70"/>
    </row>
    <row r="206" spans="1:4" x14ac:dyDescent="0.25">
      <c r="A206" s="70"/>
      <c r="B206" s="33"/>
      <c r="C206" s="33"/>
      <c r="D206" s="70"/>
    </row>
    <row r="207" spans="1:4" x14ac:dyDescent="0.25">
      <c r="A207" s="70"/>
      <c r="B207" s="33"/>
      <c r="C207" s="33"/>
      <c r="D207" s="70"/>
    </row>
    <row r="208" spans="1:4" x14ac:dyDescent="0.25">
      <c r="A208" s="70"/>
      <c r="B208" s="33"/>
      <c r="C208" s="33"/>
      <c r="D208" s="70"/>
    </row>
    <row r="209" spans="1:4" x14ac:dyDescent="0.25">
      <c r="A209" s="70"/>
      <c r="B209" s="33"/>
      <c r="C209" s="33"/>
      <c r="D209" s="70"/>
    </row>
    <row r="210" spans="1:4" x14ac:dyDescent="0.25">
      <c r="A210" s="70"/>
      <c r="B210" s="33"/>
      <c r="C210" s="33"/>
      <c r="D210" s="70"/>
    </row>
    <row r="211" spans="1:4" x14ac:dyDescent="0.25">
      <c r="A211" s="70"/>
      <c r="B211" s="33"/>
      <c r="C211" s="33"/>
      <c r="D211" s="70"/>
    </row>
    <row r="212" spans="1:4" x14ac:dyDescent="0.25">
      <c r="A212" s="70"/>
      <c r="B212" s="33"/>
      <c r="C212" s="33"/>
      <c r="D212" s="70"/>
    </row>
    <row r="213" spans="1:4" x14ac:dyDescent="0.25">
      <c r="A213" s="70"/>
      <c r="B213" s="33"/>
      <c r="C213" s="33"/>
      <c r="D213" s="70"/>
    </row>
    <row r="214" spans="1:4" x14ac:dyDescent="0.25">
      <c r="A214" s="70"/>
      <c r="B214" s="33"/>
      <c r="C214" s="33"/>
      <c r="D214" s="70"/>
    </row>
    <row r="215" spans="1:4" x14ac:dyDescent="0.25">
      <c r="A215" s="70"/>
      <c r="B215" s="33"/>
      <c r="C215" s="33"/>
      <c r="D215" s="70"/>
    </row>
    <row r="216" spans="1:4" x14ac:dyDescent="0.25">
      <c r="A216" s="70"/>
      <c r="B216" s="33"/>
      <c r="C216" s="33"/>
      <c r="D216" s="70"/>
    </row>
    <row r="217" spans="1:4" x14ac:dyDescent="0.25">
      <c r="A217" s="70"/>
      <c r="B217" s="33"/>
      <c r="C217" s="33"/>
      <c r="D217" s="70"/>
    </row>
    <row r="218" spans="1:4" x14ac:dyDescent="0.25">
      <c r="A218" s="70"/>
      <c r="B218" s="33"/>
      <c r="C218" s="33"/>
      <c r="D218" s="70"/>
    </row>
    <row r="219" spans="1:4" x14ac:dyDescent="0.25">
      <c r="A219" s="70"/>
      <c r="B219" s="33"/>
      <c r="C219" s="33"/>
      <c r="D219" s="70"/>
    </row>
    <row r="220" spans="1:4" x14ac:dyDescent="0.25">
      <c r="A220" s="70"/>
      <c r="B220" s="33"/>
      <c r="C220" s="33"/>
      <c r="D220" s="70"/>
    </row>
    <row r="221" spans="1:4" x14ac:dyDescent="0.25">
      <c r="A221" s="70"/>
      <c r="B221" s="33"/>
      <c r="C221" s="33"/>
      <c r="D221" s="70"/>
    </row>
    <row r="222" spans="1:4" x14ac:dyDescent="0.25">
      <c r="A222" s="70"/>
      <c r="B222" s="33"/>
      <c r="C222" s="33"/>
      <c r="D222" s="70"/>
    </row>
    <row r="223" spans="1:4" x14ac:dyDescent="0.25">
      <c r="A223" s="70"/>
      <c r="B223" s="33"/>
      <c r="C223" s="33"/>
      <c r="D223" s="70"/>
    </row>
    <row r="224" spans="1:4" x14ac:dyDescent="0.25">
      <c r="A224" s="70"/>
      <c r="B224" s="33"/>
      <c r="C224" s="33"/>
      <c r="D224" s="70"/>
    </row>
    <row r="225" spans="1:4" x14ac:dyDescent="0.25">
      <c r="A225" s="70"/>
      <c r="B225" s="33"/>
      <c r="C225" s="33"/>
      <c r="D225" s="70"/>
    </row>
    <row r="226" spans="1:4" x14ac:dyDescent="0.25">
      <c r="A226" s="70"/>
      <c r="B226" s="33"/>
      <c r="C226" s="33"/>
      <c r="D226" s="70"/>
    </row>
    <row r="227" spans="1:4" x14ac:dyDescent="0.25">
      <c r="A227" s="70"/>
      <c r="B227" s="33"/>
      <c r="C227" s="33"/>
      <c r="D227" s="70"/>
    </row>
    <row r="228" spans="1:4" x14ac:dyDescent="0.25">
      <c r="A228" s="70"/>
      <c r="B228" s="33"/>
      <c r="C228" s="33"/>
      <c r="D228" s="70"/>
    </row>
    <row r="229" spans="1:4" x14ac:dyDescent="0.25">
      <c r="A229" s="70"/>
      <c r="B229" s="33"/>
      <c r="C229" s="33"/>
      <c r="D229" s="70"/>
    </row>
    <row r="230" spans="1:4" x14ac:dyDescent="0.25">
      <c r="A230" s="70"/>
      <c r="B230" s="33"/>
      <c r="C230" s="33"/>
      <c r="D230" s="70"/>
    </row>
    <row r="231" spans="1:4" x14ac:dyDescent="0.25">
      <c r="A231" s="70"/>
      <c r="B231" s="33"/>
      <c r="C231" s="33"/>
      <c r="D231" s="70"/>
    </row>
    <row r="232" spans="1:4" x14ac:dyDescent="0.25">
      <c r="A232" s="70"/>
      <c r="B232" s="33"/>
      <c r="C232" s="33"/>
      <c r="D232" s="70"/>
    </row>
    <row r="233" spans="1:4" x14ac:dyDescent="0.25">
      <c r="A233" s="70"/>
      <c r="B233" s="33"/>
      <c r="C233" s="33"/>
      <c r="D233" s="70"/>
    </row>
    <row r="234" spans="1:4" x14ac:dyDescent="0.25">
      <c r="A234" s="70"/>
      <c r="B234" s="33"/>
      <c r="C234" s="33"/>
      <c r="D234" s="70"/>
    </row>
    <row r="235" spans="1:4" x14ac:dyDescent="0.25">
      <c r="A235" s="70"/>
      <c r="B235" s="33"/>
      <c r="C235" s="33"/>
      <c r="D235" s="70"/>
    </row>
    <row r="236" spans="1:4" x14ac:dyDescent="0.25">
      <c r="A236" s="70"/>
      <c r="B236" s="33"/>
      <c r="C236" s="33"/>
      <c r="D236" s="70"/>
    </row>
    <row r="237" spans="1:4" x14ac:dyDescent="0.25">
      <c r="A237" s="70"/>
      <c r="B237" s="33"/>
      <c r="C237" s="33"/>
      <c r="D237" s="70"/>
    </row>
    <row r="238" spans="1:4" x14ac:dyDescent="0.25">
      <c r="A238" s="70"/>
      <c r="B238" s="33"/>
      <c r="C238" s="33"/>
      <c r="D238" s="70"/>
    </row>
    <row r="239" spans="1:4" x14ac:dyDescent="0.25">
      <c r="A239" s="70"/>
      <c r="B239" s="33"/>
      <c r="C239" s="33"/>
      <c r="D239" s="70"/>
    </row>
    <row r="240" spans="1:4" x14ac:dyDescent="0.25">
      <c r="A240" s="70"/>
      <c r="B240" s="33"/>
      <c r="C240" s="33"/>
      <c r="D240" s="70"/>
    </row>
    <row r="241" spans="1:4" x14ac:dyDescent="0.25">
      <c r="A241" s="70"/>
      <c r="B241" s="33"/>
      <c r="C241" s="33"/>
      <c r="D241" s="70"/>
    </row>
    <row r="242" spans="1:4" x14ac:dyDescent="0.25">
      <c r="A242" s="70"/>
      <c r="B242" s="33"/>
      <c r="C242" s="33"/>
      <c r="D242" s="70"/>
    </row>
    <row r="243" spans="1:4" x14ac:dyDescent="0.25">
      <c r="A243" s="70"/>
      <c r="B243" s="33"/>
      <c r="C243" s="33"/>
      <c r="D243" s="70"/>
    </row>
    <row r="244" spans="1:4" x14ac:dyDescent="0.25">
      <c r="A244" s="70"/>
      <c r="B244" s="33"/>
      <c r="C244" s="33"/>
      <c r="D244" s="70"/>
    </row>
    <row r="245" spans="1:4" x14ac:dyDescent="0.25">
      <c r="A245" s="70"/>
      <c r="B245" s="33"/>
      <c r="C245" s="33"/>
      <c r="D245" s="70"/>
    </row>
    <row r="246" spans="1:4" x14ac:dyDescent="0.25">
      <c r="A246" s="70"/>
      <c r="B246" s="33"/>
      <c r="C246" s="33"/>
      <c r="D246" s="70"/>
    </row>
    <row r="247" spans="1:4" x14ac:dyDescent="0.25">
      <c r="A247" s="70"/>
      <c r="B247" s="33"/>
      <c r="C247" s="33"/>
      <c r="D247" s="70"/>
    </row>
    <row r="248" spans="1:4" x14ac:dyDescent="0.25">
      <c r="A248" s="70"/>
      <c r="B248" s="33"/>
      <c r="C248" s="33"/>
      <c r="D248" s="70"/>
    </row>
    <row r="249" spans="1:4" x14ac:dyDescent="0.25">
      <c r="A249" s="70"/>
      <c r="B249" s="33"/>
      <c r="C249" s="33"/>
      <c r="D249" s="70"/>
    </row>
    <row r="250" spans="1:4" x14ac:dyDescent="0.25">
      <c r="A250" s="70"/>
      <c r="B250" s="33"/>
      <c r="C250" s="33"/>
      <c r="D250" s="70"/>
    </row>
    <row r="251" spans="1:4" x14ac:dyDescent="0.25">
      <c r="A251" s="70"/>
      <c r="B251" s="33"/>
      <c r="C251" s="33"/>
      <c r="D251" s="70"/>
    </row>
    <row r="252" spans="1:4" x14ac:dyDescent="0.25">
      <c r="A252" s="70"/>
      <c r="B252" s="33"/>
      <c r="C252" s="33"/>
      <c r="D252" s="70"/>
    </row>
    <row r="253" spans="1:4" x14ac:dyDescent="0.25">
      <c r="A253" s="70"/>
      <c r="B253" s="33"/>
      <c r="C253" s="33"/>
      <c r="D253" s="70"/>
    </row>
    <row r="254" spans="1:4" x14ac:dyDescent="0.25">
      <c r="A254" s="70"/>
      <c r="B254" s="33"/>
      <c r="C254" s="33"/>
      <c r="D254" s="70"/>
    </row>
    <row r="255" spans="1:4" x14ac:dyDescent="0.25">
      <c r="A255" s="70"/>
      <c r="B255" s="33"/>
      <c r="C255" s="33"/>
      <c r="D255" s="70"/>
    </row>
    <row r="256" spans="1:4" x14ac:dyDescent="0.25">
      <c r="A256" s="70"/>
      <c r="B256" s="33"/>
      <c r="C256" s="33"/>
      <c r="D256" s="70"/>
    </row>
    <row r="257" spans="1:4" x14ac:dyDescent="0.25">
      <c r="A257" s="70"/>
      <c r="B257" s="33"/>
      <c r="C257" s="33"/>
      <c r="D257" s="70"/>
    </row>
    <row r="258" spans="1:4" x14ac:dyDescent="0.25">
      <c r="A258" s="70"/>
      <c r="B258" s="33"/>
      <c r="C258" s="33"/>
      <c r="D258" s="70"/>
    </row>
    <row r="259" spans="1:4" x14ac:dyDescent="0.25">
      <c r="A259" s="70"/>
      <c r="B259" s="33"/>
      <c r="C259" s="33"/>
      <c r="D259" s="70"/>
    </row>
    <row r="260" spans="1:4" x14ac:dyDescent="0.25">
      <c r="A260" s="70"/>
      <c r="B260" s="33"/>
      <c r="C260" s="33"/>
      <c r="D260" s="70"/>
    </row>
    <row r="261" spans="1:4" x14ac:dyDescent="0.25">
      <c r="A261" s="70"/>
      <c r="B261" s="33"/>
      <c r="C261" s="33"/>
      <c r="D261" s="70"/>
    </row>
    <row r="262" spans="1:4" x14ac:dyDescent="0.25">
      <c r="A262" s="70"/>
      <c r="B262" s="33"/>
      <c r="C262" s="33"/>
      <c r="D262" s="70"/>
    </row>
    <row r="263" spans="1:4" x14ac:dyDescent="0.25">
      <c r="A263" s="70"/>
      <c r="B263" s="33"/>
      <c r="C263" s="33"/>
      <c r="D263" s="70"/>
    </row>
    <row r="264" spans="1:4" x14ac:dyDescent="0.25">
      <c r="A264" s="70"/>
      <c r="B264" s="33"/>
      <c r="C264" s="33"/>
      <c r="D264" s="70"/>
    </row>
    <row r="265" spans="1:4" x14ac:dyDescent="0.25">
      <c r="A265" s="70"/>
      <c r="B265" s="33"/>
      <c r="C265" s="33"/>
      <c r="D265" s="70"/>
    </row>
    <row r="266" spans="1:4" x14ac:dyDescent="0.25">
      <c r="A266" s="70"/>
      <c r="B266" s="33"/>
      <c r="C266" s="33"/>
      <c r="D266" s="70"/>
    </row>
    <row r="267" spans="1:4" x14ac:dyDescent="0.25">
      <c r="A267" s="70"/>
      <c r="B267" s="33"/>
      <c r="C267" s="33"/>
      <c r="D267" s="70"/>
    </row>
    <row r="268" spans="1:4" x14ac:dyDescent="0.25">
      <c r="A268" s="70"/>
      <c r="B268" s="33"/>
      <c r="C268" s="33"/>
      <c r="D268" s="70"/>
    </row>
    <row r="269" spans="1:4" x14ac:dyDescent="0.25">
      <c r="A269" s="70"/>
      <c r="B269" s="33"/>
      <c r="C269" s="33"/>
      <c r="D269" s="70"/>
    </row>
    <row r="270" spans="1:4" x14ac:dyDescent="0.25">
      <c r="A270" s="70"/>
      <c r="B270" s="33"/>
      <c r="C270" s="33"/>
      <c r="D270" s="70"/>
    </row>
    <row r="271" spans="1:4" x14ac:dyDescent="0.25">
      <c r="A271" s="70"/>
      <c r="B271" s="33"/>
      <c r="C271" s="33"/>
      <c r="D271" s="70"/>
    </row>
    <row r="272" spans="1:4" x14ac:dyDescent="0.25">
      <c r="A272" s="70"/>
      <c r="B272" s="33"/>
      <c r="C272" s="33"/>
      <c r="D272" s="70"/>
    </row>
    <row r="273" spans="1:4" x14ac:dyDescent="0.25">
      <c r="A273" s="70"/>
      <c r="B273" s="33"/>
      <c r="C273" s="33"/>
      <c r="D273" s="70"/>
    </row>
    <row r="274" spans="1:4" x14ac:dyDescent="0.25">
      <c r="A274" s="70"/>
      <c r="B274" s="33"/>
      <c r="C274" s="33"/>
      <c r="D274" s="70"/>
    </row>
    <row r="275" spans="1:4" x14ac:dyDescent="0.25">
      <c r="A275" s="70"/>
      <c r="B275" s="33"/>
      <c r="C275" s="33"/>
      <c r="D275" s="70"/>
    </row>
    <row r="276" spans="1:4" x14ac:dyDescent="0.25">
      <c r="A276" s="70"/>
      <c r="B276" s="33"/>
      <c r="C276" s="33"/>
      <c r="D276" s="70"/>
    </row>
    <row r="277" spans="1:4" x14ac:dyDescent="0.25">
      <c r="A277" s="70"/>
      <c r="B277" s="33"/>
      <c r="C277" s="33"/>
      <c r="D277" s="70"/>
    </row>
    <row r="278" spans="1:4" x14ac:dyDescent="0.25">
      <c r="A278" s="70"/>
      <c r="B278" s="33"/>
      <c r="C278" s="33"/>
      <c r="D278" s="70"/>
    </row>
    <row r="279" spans="1:4" x14ac:dyDescent="0.25">
      <c r="A279" s="70"/>
      <c r="B279" s="33"/>
      <c r="C279" s="33"/>
      <c r="D279" s="70"/>
    </row>
    <row r="280" spans="1:4" x14ac:dyDescent="0.25">
      <c r="A280" s="70"/>
      <c r="B280" s="33"/>
      <c r="C280" s="33"/>
      <c r="D280" s="70"/>
    </row>
    <row r="281" spans="1:4" x14ac:dyDescent="0.25">
      <c r="A281" s="70"/>
      <c r="B281" s="33"/>
      <c r="C281" s="33"/>
      <c r="D281" s="70"/>
    </row>
    <row r="282" spans="1:4" x14ac:dyDescent="0.25">
      <c r="A282" s="70"/>
      <c r="B282" s="33"/>
      <c r="C282" s="33"/>
      <c r="D282" s="70"/>
    </row>
    <row r="283" spans="1:4" x14ac:dyDescent="0.25">
      <c r="A283" s="70"/>
      <c r="B283" s="33"/>
      <c r="C283" s="33"/>
      <c r="D283" s="70"/>
    </row>
    <row r="284" spans="1:4" x14ac:dyDescent="0.25">
      <c r="A284" s="70"/>
      <c r="B284" s="33"/>
      <c r="C284" s="33"/>
      <c r="D284" s="70"/>
    </row>
    <row r="285" spans="1:4" x14ac:dyDescent="0.25">
      <c r="A285" s="70"/>
      <c r="B285" s="33"/>
      <c r="C285" s="33"/>
      <c r="D285" s="70"/>
    </row>
    <row r="286" spans="1:4" x14ac:dyDescent="0.25">
      <c r="A286" s="70"/>
      <c r="B286" s="33"/>
      <c r="C286" s="33"/>
      <c r="D286" s="70"/>
    </row>
    <row r="287" spans="1:4" x14ac:dyDescent="0.25">
      <c r="A287" s="70"/>
      <c r="B287" s="33"/>
      <c r="C287" s="33"/>
      <c r="D287" s="70"/>
    </row>
    <row r="288" spans="1:4" x14ac:dyDescent="0.25">
      <c r="A288" s="70"/>
      <c r="B288" s="33"/>
      <c r="C288" s="33"/>
      <c r="D288" s="70"/>
    </row>
    <row r="289" spans="1:4" x14ac:dyDescent="0.25">
      <c r="A289" s="70"/>
      <c r="B289" s="33"/>
      <c r="C289" s="33"/>
      <c r="D289" s="70"/>
    </row>
    <row r="290" spans="1:4" x14ac:dyDescent="0.25">
      <c r="A290" s="70"/>
      <c r="B290" s="33"/>
      <c r="C290" s="33"/>
      <c r="D290" s="70"/>
    </row>
    <row r="291" spans="1:4" x14ac:dyDescent="0.25">
      <c r="A291" s="70"/>
      <c r="B291" s="33"/>
      <c r="C291" s="33"/>
      <c r="D291" s="70"/>
    </row>
    <row r="292" spans="1:4" x14ac:dyDescent="0.25">
      <c r="A292" s="70"/>
      <c r="B292" s="33"/>
      <c r="C292" s="33"/>
      <c r="D292" s="70"/>
    </row>
    <row r="293" spans="1:4" x14ac:dyDescent="0.25">
      <c r="A293" s="70"/>
      <c r="B293" s="33"/>
      <c r="C293" s="33"/>
      <c r="D293" s="70"/>
    </row>
    <row r="294" spans="1:4" x14ac:dyDescent="0.25">
      <c r="A294" s="70"/>
      <c r="B294" s="33"/>
      <c r="C294" s="33"/>
      <c r="D294" s="70"/>
    </row>
    <row r="295" spans="1:4" x14ac:dyDescent="0.25">
      <c r="A295" s="70"/>
      <c r="B295" s="33"/>
      <c r="C295" s="33"/>
      <c r="D295" s="70"/>
    </row>
    <row r="296" spans="1:4" x14ac:dyDescent="0.25">
      <c r="A296" s="70"/>
      <c r="B296" s="33"/>
      <c r="C296" s="33"/>
      <c r="D296" s="70"/>
    </row>
    <row r="297" spans="1:4" x14ac:dyDescent="0.25">
      <c r="A297" s="70"/>
      <c r="B297" s="33"/>
      <c r="C297" s="33"/>
      <c r="D297" s="70"/>
    </row>
    <row r="298" spans="1:4" x14ac:dyDescent="0.25">
      <c r="A298" s="70"/>
      <c r="B298" s="33"/>
      <c r="C298" s="33"/>
      <c r="D298" s="70"/>
    </row>
    <row r="299" spans="1:4" x14ac:dyDescent="0.25">
      <c r="A299" s="70"/>
      <c r="B299" s="33"/>
      <c r="C299" s="33"/>
      <c r="D299" s="70"/>
    </row>
    <row r="300" spans="1:4" x14ac:dyDescent="0.25">
      <c r="A300" s="70"/>
      <c r="B300" s="33"/>
      <c r="C300" s="33"/>
      <c r="D300" s="70"/>
    </row>
    <row r="301" spans="1:4" x14ac:dyDescent="0.25">
      <c r="A301" s="70"/>
      <c r="B301" s="33"/>
      <c r="C301" s="33"/>
      <c r="D301" s="70"/>
    </row>
    <row r="302" spans="1:4" x14ac:dyDescent="0.25">
      <c r="A302" s="70"/>
      <c r="B302" s="33"/>
      <c r="C302" s="33"/>
      <c r="D302" s="70"/>
    </row>
    <row r="303" spans="1:4" x14ac:dyDescent="0.25">
      <c r="A303" s="70"/>
      <c r="B303" s="33"/>
      <c r="C303" s="33"/>
      <c r="D303" s="70"/>
    </row>
    <row r="304" spans="1:4" x14ac:dyDescent="0.25">
      <c r="A304" s="70"/>
      <c r="B304" s="33"/>
      <c r="C304" s="33"/>
      <c r="D304" s="70"/>
    </row>
    <row r="305" spans="1:4" x14ac:dyDescent="0.25">
      <c r="A305" s="70"/>
      <c r="B305" s="33"/>
      <c r="C305" s="33"/>
      <c r="D305" s="70"/>
    </row>
    <row r="306" spans="1:4" x14ac:dyDescent="0.25">
      <c r="A306" s="70"/>
      <c r="B306" s="33"/>
      <c r="C306" s="33"/>
      <c r="D306" s="70"/>
    </row>
    <row r="307" spans="1:4" x14ac:dyDescent="0.25">
      <c r="A307" s="70"/>
      <c r="B307" s="33"/>
      <c r="C307" s="33"/>
      <c r="D307" s="70"/>
    </row>
    <row r="308" spans="1:4" x14ac:dyDescent="0.25">
      <c r="A308" s="70"/>
      <c r="B308" s="33"/>
      <c r="C308" s="33"/>
      <c r="D308" s="70"/>
    </row>
    <row r="309" spans="1:4" x14ac:dyDescent="0.25">
      <c r="A309" s="70"/>
      <c r="B309" s="33"/>
      <c r="C309" s="33"/>
      <c r="D309" s="70"/>
    </row>
    <row r="310" spans="1:4" x14ac:dyDescent="0.25">
      <c r="A310" s="70"/>
      <c r="B310" s="33"/>
      <c r="C310" s="33"/>
      <c r="D310" s="70"/>
    </row>
    <row r="311" spans="1:4" x14ac:dyDescent="0.25">
      <c r="A311" s="70"/>
      <c r="B311" s="33"/>
      <c r="C311" s="33"/>
      <c r="D311" s="70"/>
    </row>
    <row r="312" spans="1:4" x14ac:dyDescent="0.25">
      <c r="A312" s="70"/>
      <c r="B312" s="33"/>
      <c r="C312" s="33"/>
      <c r="D312" s="70"/>
    </row>
    <row r="313" spans="1:4" x14ac:dyDescent="0.25">
      <c r="A313" s="70"/>
      <c r="B313" s="33"/>
      <c r="C313" s="33"/>
      <c r="D313" s="70"/>
    </row>
    <row r="314" spans="1:4" x14ac:dyDescent="0.25">
      <c r="A314" s="70"/>
      <c r="B314" s="33"/>
      <c r="C314" s="33"/>
      <c r="D314" s="70"/>
    </row>
    <row r="315" spans="1:4" x14ac:dyDescent="0.25">
      <c r="A315" s="70"/>
      <c r="B315" s="33"/>
      <c r="C315" s="33"/>
      <c r="D315" s="70"/>
    </row>
    <row r="316" spans="1:4" x14ac:dyDescent="0.25">
      <c r="A316" s="70"/>
      <c r="B316" s="33"/>
      <c r="C316" s="33"/>
      <c r="D316" s="70"/>
    </row>
    <row r="317" spans="1:4" x14ac:dyDescent="0.25">
      <c r="A317" s="70"/>
      <c r="B317" s="33"/>
      <c r="C317" s="33"/>
      <c r="D317" s="70"/>
    </row>
    <row r="318" spans="1:4" x14ac:dyDescent="0.25">
      <c r="A318" s="70"/>
      <c r="B318" s="33"/>
      <c r="C318" s="33"/>
      <c r="D318" s="70"/>
    </row>
    <row r="319" spans="1:4" x14ac:dyDescent="0.25">
      <c r="A319" s="70"/>
      <c r="B319" s="33"/>
      <c r="C319" s="33"/>
      <c r="D319" s="70"/>
    </row>
    <row r="320" spans="1:4" x14ac:dyDescent="0.25">
      <c r="A320" s="70"/>
      <c r="B320" s="33"/>
      <c r="C320" s="33"/>
      <c r="D320" s="70"/>
    </row>
    <row r="321" spans="1:4" x14ac:dyDescent="0.25">
      <c r="A321" s="70"/>
      <c r="B321" s="33"/>
      <c r="C321" s="33"/>
      <c r="D321" s="70"/>
    </row>
    <row r="322" spans="1:4" x14ac:dyDescent="0.25">
      <c r="A322" s="70"/>
      <c r="B322" s="33"/>
      <c r="C322" s="33"/>
      <c r="D322" s="70"/>
    </row>
    <row r="323" spans="1:4" x14ac:dyDescent="0.25">
      <c r="A323" s="70"/>
      <c r="B323" s="33"/>
      <c r="C323" s="33"/>
      <c r="D323" s="70"/>
    </row>
    <row r="324" spans="1:4" x14ac:dyDescent="0.25">
      <c r="A324" s="70"/>
      <c r="B324" s="33"/>
      <c r="C324" s="33"/>
      <c r="D324" s="70"/>
    </row>
    <row r="325" spans="1:4" x14ac:dyDescent="0.25">
      <c r="A325" s="70"/>
      <c r="B325" s="33"/>
      <c r="C325" s="33"/>
      <c r="D325" s="70"/>
    </row>
    <row r="326" spans="1:4" x14ac:dyDescent="0.25">
      <c r="A326" s="70"/>
      <c r="B326" s="33"/>
      <c r="C326" s="33"/>
      <c r="D326" s="70"/>
    </row>
    <row r="327" spans="1:4" x14ac:dyDescent="0.25">
      <c r="A327" s="70"/>
      <c r="B327" s="33"/>
      <c r="C327" s="33"/>
      <c r="D327" s="70"/>
    </row>
    <row r="328" spans="1:4" x14ac:dyDescent="0.25">
      <c r="A328" s="70"/>
      <c r="B328" s="33"/>
      <c r="C328" s="33"/>
      <c r="D328" s="70"/>
    </row>
    <row r="329" spans="1:4" x14ac:dyDescent="0.25">
      <c r="A329" s="70"/>
      <c r="B329" s="33"/>
      <c r="C329" s="33"/>
      <c r="D329" s="70"/>
    </row>
    <row r="330" spans="1:4" x14ac:dyDescent="0.25">
      <c r="A330" s="70"/>
      <c r="B330" s="33"/>
      <c r="C330" s="33"/>
      <c r="D330" s="70"/>
    </row>
    <row r="331" spans="1:4" x14ac:dyDescent="0.25">
      <c r="A331" s="70"/>
      <c r="B331" s="33"/>
      <c r="C331" s="33"/>
      <c r="D331" s="70"/>
    </row>
    <row r="332" spans="1:4" x14ac:dyDescent="0.25">
      <c r="A332" s="70"/>
      <c r="B332" s="33"/>
      <c r="C332" s="33"/>
      <c r="D332" s="70"/>
    </row>
    <row r="333" spans="1:4" x14ac:dyDescent="0.25">
      <c r="A333" s="70"/>
      <c r="B333" s="33"/>
      <c r="C333" s="33"/>
      <c r="D333" s="70"/>
    </row>
    <row r="334" spans="1:4" x14ac:dyDescent="0.25">
      <c r="A334" s="70"/>
      <c r="B334" s="33"/>
      <c r="C334" s="33"/>
      <c r="D334" s="70"/>
    </row>
    <row r="335" spans="1:4" x14ac:dyDescent="0.25">
      <c r="A335" s="70"/>
      <c r="B335" s="33"/>
      <c r="C335" s="33"/>
      <c r="D335" s="70"/>
    </row>
    <row r="336" spans="1:4" x14ac:dyDescent="0.25">
      <c r="A336" s="70"/>
      <c r="B336" s="33"/>
      <c r="C336" s="33"/>
      <c r="D336" s="70"/>
    </row>
    <row r="337" spans="1:4" x14ac:dyDescent="0.25">
      <c r="A337" s="70"/>
      <c r="B337" s="33"/>
      <c r="C337" s="33"/>
      <c r="D337" s="70"/>
    </row>
    <row r="338" spans="1:4" x14ac:dyDescent="0.25">
      <c r="A338" s="70"/>
      <c r="B338" s="33"/>
      <c r="C338" s="33"/>
      <c r="D338" s="70"/>
    </row>
    <row r="339" spans="1:4" x14ac:dyDescent="0.25">
      <c r="A339" s="70"/>
      <c r="B339" s="33"/>
      <c r="C339" s="33"/>
      <c r="D339" s="70"/>
    </row>
    <row r="340" spans="1:4" x14ac:dyDescent="0.25">
      <c r="A340" s="70"/>
      <c r="B340" s="33"/>
      <c r="C340" s="33"/>
      <c r="D340" s="70"/>
    </row>
    <row r="341" spans="1:4" x14ac:dyDescent="0.25">
      <c r="A341" s="70"/>
      <c r="B341" s="33"/>
      <c r="C341" s="33"/>
      <c r="D341" s="70"/>
    </row>
    <row r="342" spans="1:4" x14ac:dyDescent="0.25">
      <c r="A342" s="70"/>
      <c r="B342" s="33"/>
      <c r="C342" s="33"/>
      <c r="D342" s="70"/>
    </row>
    <row r="343" spans="1:4" x14ac:dyDescent="0.25">
      <c r="A343" s="70"/>
      <c r="B343" s="33"/>
      <c r="C343" s="33"/>
      <c r="D343" s="70"/>
    </row>
    <row r="344" spans="1:4" x14ac:dyDescent="0.25">
      <c r="A344" s="70"/>
      <c r="B344" s="33"/>
      <c r="C344" s="33"/>
      <c r="D344" s="70"/>
    </row>
    <row r="345" spans="1:4" x14ac:dyDescent="0.25">
      <c r="A345" s="70"/>
      <c r="B345" s="33"/>
      <c r="C345" s="33"/>
      <c r="D345" s="70"/>
    </row>
    <row r="346" spans="1:4" x14ac:dyDescent="0.25">
      <c r="A346" s="70"/>
      <c r="B346" s="33"/>
      <c r="C346" s="33"/>
      <c r="D346" s="70"/>
    </row>
    <row r="347" spans="1:4" x14ac:dyDescent="0.25">
      <c r="A347" s="70"/>
      <c r="B347" s="33"/>
      <c r="C347" s="33"/>
      <c r="D347" s="70"/>
    </row>
    <row r="348" spans="1:4" x14ac:dyDescent="0.25">
      <c r="A348" s="70"/>
      <c r="B348" s="33"/>
      <c r="C348" s="33"/>
      <c r="D348" s="70"/>
    </row>
    <row r="349" spans="1:4" x14ac:dyDescent="0.25">
      <c r="A349" s="70"/>
      <c r="B349" s="33"/>
      <c r="C349" s="33"/>
      <c r="D349" s="70"/>
    </row>
    <row r="350" spans="1:4" x14ac:dyDescent="0.25">
      <c r="A350" s="70"/>
      <c r="B350" s="33"/>
      <c r="C350" s="33"/>
      <c r="D350" s="70"/>
    </row>
    <row r="351" spans="1:4" x14ac:dyDescent="0.25">
      <c r="A351" s="70"/>
      <c r="B351" s="33"/>
      <c r="C351" s="33"/>
      <c r="D351" s="70"/>
    </row>
    <row r="352" spans="1:4" x14ac:dyDescent="0.25">
      <c r="A352" s="70"/>
      <c r="B352" s="33"/>
      <c r="C352" s="33"/>
      <c r="D352" s="70"/>
    </row>
    <row r="353" spans="1:4" x14ac:dyDescent="0.25">
      <c r="A353" s="70"/>
      <c r="B353" s="33"/>
      <c r="C353" s="33"/>
      <c r="D353" s="70"/>
    </row>
    <row r="354" spans="1:4" x14ac:dyDescent="0.25">
      <c r="A354" s="70"/>
      <c r="B354" s="33"/>
      <c r="C354" s="33"/>
      <c r="D354" s="70"/>
    </row>
    <row r="355" spans="1:4" x14ac:dyDescent="0.25">
      <c r="A355" s="70"/>
      <c r="B355" s="33"/>
      <c r="C355" s="33"/>
      <c r="D355" s="70"/>
    </row>
    <row r="356" spans="1:4" x14ac:dyDescent="0.25">
      <c r="A356" s="70"/>
      <c r="B356" s="33"/>
      <c r="C356" s="33"/>
      <c r="D356" s="70"/>
    </row>
    <row r="357" spans="1:4" x14ac:dyDescent="0.25">
      <c r="A357" s="70"/>
      <c r="B357" s="33"/>
      <c r="C357" s="33"/>
      <c r="D357" s="70"/>
    </row>
    <row r="358" spans="1:4" x14ac:dyDescent="0.25">
      <c r="A358" s="70"/>
      <c r="B358" s="33"/>
      <c r="C358" s="33"/>
      <c r="D358" s="70"/>
    </row>
    <row r="359" spans="1:4" x14ac:dyDescent="0.25">
      <c r="A359" s="70"/>
      <c r="B359" s="33"/>
      <c r="C359" s="33"/>
      <c r="D359" s="70"/>
    </row>
    <row r="360" spans="1:4" x14ac:dyDescent="0.25">
      <c r="A360" s="70"/>
      <c r="B360" s="33"/>
      <c r="C360" s="33"/>
      <c r="D360" s="70"/>
    </row>
    <row r="361" spans="1:4" x14ac:dyDescent="0.25">
      <c r="A361" s="70"/>
      <c r="B361" s="33"/>
      <c r="C361" s="33"/>
      <c r="D361" s="70"/>
    </row>
    <row r="362" spans="1:4" x14ac:dyDescent="0.25">
      <c r="A362" s="70"/>
      <c r="B362" s="33"/>
      <c r="C362" s="33"/>
      <c r="D362" s="70"/>
    </row>
    <row r="363" spans="1:4" x14ac:dyDescent="0.25">
      <c r="A363" s="70"/>
      <c r="B363" s="33"/>
      <c r="C363" s="33"/>
      <c r="D363" s="70"/>
    </row>
    <row r="364" spans="1:4" x14ac:dyDescent="0.25">
      <c r="A364" s="70"/>
      <c r="B364" s="33"/>
      <c r="C364" s="33"/>
      <c r="D364" s="70"/>
    </row>
    <row r="365" spans="1:4" x14ac:dyDescent="0.25">
      <c r="A365" s="70"/>
      <c r="B365" s="33"/>
      <c r="C365" s="33"/>
      <c r="D365" s="70"/>
    </row>
    <row r="366" spans="1:4" x14ac:dyDescent="0.25">
      <c r="A366" s="70"/>
      <c r="B366" s="33"/>
      <c r="C366" s="33"/>
      <c r="D366" s="70"/>
    </row>
    <row r="367" spans="1:4" x14ac:dyDescent="0.25">
      <c r="A367" s="70"/>
      <c r="B367" s="33"/>
      <c r="C367" s="33"/>
      <c r="D367" s="70"/>
    </row>
    <row r="368" spans="1:4" x14ac:dyDescent="0.25">
      <c r="A368" s="70"/>
      <c r="B368" s="33"/>
      <c r="C368" s="33"/>
      <c r="D368" s="70"/>
    </row>
    <row r="369" spans="1:4" x14ac:dyDescent="0.25">
      <c r="A369" s="70"/>
      <c r="B369" s="33"/>
      <c r="C369" s="33"/>
      <c r="D369" s="70"/>
    </row>
    <row r="370" spans="1:4" x14ac:dyDescent="0.25">
      <c r="A370" s="70"/>
      <c r="B370" s="33"/>
      <c r="C370" s="33"/>
      <c r="D370" s="70"/>
    </row>
    <row r="371" spans="1:4" x14ac:dyDescent="0.25">
      <c r="A371" s="70"/>
      <c r="B371" s="33"/>
      <c r="C371" s="33"/>
      <c r="D371" s="70"/>
    </row>
    <row r="372" spans="1:4" x14ac:dyDescent="0.25">
      <c r="A372" s="70"/>
      <c r="B372" s="33"/>
      <c r="C372" s="33"/>
      <c r="D372" s="70"/>
    </row>
    <row r="373" spans="1:4" x14ac:dyDescent="0.25">
      <c r="A373" s="70"/>
      <c r="B373" s="33"/>
      <c r="C373" s="33"/>
      <c r="D373" s="70"/>
    </row>
    <row r="374" spans="1:4" x14ac:dyDescent="0.25">
      <c r="A374" s="70"/>
      <c r="B374" s="33"/>
      <c r="C374" s="33"/>
      <c r="D374" s="70"/>
    </row>
    <row r="375" spans="1:4" x14ac:dyDescent="0.25">
      <c r="A375" s="70"/>
      <c r="B375" s="33"/>
      <c r="C375" s="33"/>
      <c r="D375" s="70"/>
    </row>
    <row r="376" spans="1:4" x14ac:dyDescent="0.25">
      <c r="A376" s="70"/>
      <c r="B376" s="33"/>
      <c r="C376" s="33"/>
      <c r="D376" s="70"/>
    </row>
    <row r="377" spans="1:4" x14ac:dyDescent="0.25">
      <c r="A377" s="70"/>
      <c r="B377" s="33"/>
      <c r="C377" s="33"/>
      <c r="D377" s="70"/>
    </row>
    <row r="378" spans="1:4" x14ac:dyDescent="0.25">
      <c r="A378" s="70"/>
      <c r="B378" s="33"/>
      <c r="C378" s="33"/>
      <c r="D378" s="70"/>
    </row>
    <row r="379" spans="1:4" x14ac:dyDescent="0.25">
      <c r="A379" s="70"/>
      <c r="B379" s="33"/>
      <c r="C379" s="33"/>
      <c r="D379" s="70"/>
    </row>
    <row r="380" spans="1:4" x14ac:dyDescent="0.25">
      <c r="A380" s="70"/>
      <c r="B380" s="33"/>
      <c r="C380" s="33"/>
      <c r="D380" s="70"/>
    </row>
    <row r="381" spans="1:4" x14ac:dyDescent="0.25">
      <c r="A381" s="70"/>
      <c r="B381" s="33"/>
      <c r="C381" s="33"/>
      <c r="D381" s="70"/>
    </row>
    <row r="382" spans="1:4" x14ac:dyDescent="0.25">
      <c r="A382" s="70"/>
      <c r="B382" s="33"/>
      <c r="C382" s="33"/>
      <c r="D382" s="70"/>
    </row>
    <row r="383" spans="1:4" x14ac:dyDescent="0.25">
      <c r="A383" s="70"/>
      <c r="B383" s="33"/>
      <c r="C383" s="33"/>
      <c r="D383" s="70"/>
    </row>
    <row r="384" spans="1:4" x14ac:dyDescent="0.25">
      <c r="A384" s="70"/>
      <c r="B384" s="33"/>
      <c r="C384" s="33"/>
      <c r="D384" s="70"/>
    </row>
    <row r="385" spans="1:4" x14ac:dyDescent="0.25">
      <c r="A385" s="70"/>
      <c r="B385" s="33"/>
      <c r="C385" s="33"/>
      <c r="D385" s="70"/>
    </row>
    <row r="386" spans="1:4" x14ac:dyDescent="0.25">
      <c r="A386" s="70"/>
      <c r="B386" s="33"/>
      <c r="C386" s="33"/>
      <c r="D386" s="70"/>
    </row>
    <row r="387" spans="1:4" x14ac:dyDescent="0.25">
      <c r="A387" s="70"/>
      <c r="B387" s="33"/>
      <c r="C387" s="33"/>
      <c r="D387" s="70"/>
    </row>
    <row r="388" spans="1:4" x14ac:dyDescent="0.25">
      <c r="A388" s="70"/>
      <c r="B388" s="33"/>
      <c r="C388" s="33"/>
      <c r="D388" s="70"/>
    </row>
    <row r="389" spans="1:4" x14ac:dyDescent="0.25">
      <c r="A389" s="70"/>
      <c r="B389" s="33"/>
      <c r="C389" s="33"/>
      <c r="D389" s="70"/>
    </row>
    <row r="390" spans="1:4" x14ac:dyDescent="0.25">
      <c r="A390" s="70"/>
      <c r="B390" s="33"/>
      <c r="C390" s="33"/>
      <c r="D390" s="70"/>
    </row>
    <row r="391" spans="1:4" x14ac:dyDescent="0.25">
      <c r="A391" s="70"/>
      <c r="B391" s="33"/>
      <c r="C391" s="33"/>
      <c r="D391" s="70"/>
    </row>
    <row r="392" spans="1:4" x14ac:dyDescent="0.25">
      <c r="A392" s="70"/>
      <c r="B392" s="33"/>
      <c r="C392" s="33"/>
      <c r="D392" s="70"/>
    </row>
    <row r="393" spans="1:4" x14ac:dyDescent="0.25">
      <c r="A393" s="70"/>
      <c r="B393" s="33"/>
      <c r="C393" s="33"/>
      <c r="D393" s="70"/>
    </row>
    <row r="394" spans="1:4" x14ac:dyDescent="0.25">
      <c r="A394" s="70"/>
      <c r="B394" s="33"/>
      <c r="C394" s="33"/>
      <c r="D394" s="70"/>
    </row>
    <row r="395" spans="1:4" x14ac:dyDescent="0.25">
      <c r="A395" s="70"/>
      <c r="B395" s="33"/>
      <c r="C395" s="33"/>
      <c r="D395" s="70"/>
    </row>
    <row r="396" spans="1:4" x14ac:dyDescent="0.25">
      <c r="A396" s="70"/>
      <c r="B396" s="33"/>
      <c r="C396" s="33"/>
      <c r="D396" s="70"/>
    </row>
    <row r="397" spans="1:4" x14ac:dyDescent="0.25">
      <c r="A397" s="70"/>
      <c r="B397" s="33"/>
      <c r="C397" s="33"/>
      <c r="D397" s="70"/>
    </row>
    <row r="398" spans="1:4" x14ac:dyDescent="0.25">
      <c r="A398" s="70"/>
      <c r="B398" s="33"/>
      <c r="C398" s="33"/>
      <c r="D398" s="70"/>
    </row>
    <row r="399" spans="1:4" x14ac:dyDescent="0.25">
      <c r="A399" s="70"/>
      <c r="B399" s="33"/>
      <c r="C399" s="33"/>
      <c r="D399" s="70"/>
    </row>
    <row r="400" spans="1:4" x14ac:dyDescent="0.25">
      <c r="A400" s="70"/>
      <c r="B400" s="33"/>
      <c r="C400" s="33"/>
      <c r="D400" s="70"/>
    </row>
    <row r="401" spans="1:4" x14ac:dyDescent="0.25">
      <c r="A401" s="70"/>
      <c r="B401" s="33"/>
      <c r="C401" s="33"/>
      <c r="D401" s="70"/>
    </row>
    <row r="402" spans="1:4" x14ac:dyDescent="0.25">
      <c r="A402" s="70"/>
      <c r="B402" s="33"/>
      <c r="C402" s="33"/>
      <c r="D402" s="70"/>
    </row>
    <row r="403" spans="1:4" x14ac:dyDescent="0.25">
      <c r="A403" s="70"/>
      <c r="B403" s="33"/>
      <c r="C403" s="33"/>
      <c r="D403" s="70"/>
    </row>
    <row r="404" spans="1:4" x14ac:dyDescent="0.25">
      <c r="A404" s="70"/>
      <c r="B404" s="33"/>
      <c r="C404" s="33"/>
      <c r="D404" s="70"/>
    </row>
    <row r="405" spans="1:4" x14ac:dyDescent="0.25">
      <c r="A405" s="70"/>
      <c r="B405" s="33"/>
      <c r="C405" s="33"/>
      <c r="D405" s="70"/>
    </row>
    <row r="406" spans="1:4" x14ac:dyDescent="0.25">
      <c r="A406" s="70"/>
      <c r="B406" s="33"/>
      <c r="C406" s="33"/>
      <c r="D406" s="70"/>
    </row>
    <row r="407" spans="1:4" x14ac:dyDescent="0.25">
      <c r="A407" s="70"/>
      <c r="B407" s="33"/>
      <c r="C407" s="33"/>
      <c r="D407" s="70"/>
    </row>
    <row r="408" spans="1:4" x14ac:dyDescent="0.25">
      <c r="A408" s="70"/>
      <c r="B408" s="33"/>
      <c r="C408" s="33"/>
      <c r="D408" s="70"/>
    </row>
    <row r="409" spans="1:4" x14ac:dyDescent="0.25">
      <c r="A409" s="70"/>
      <c r="B409" s="33"/>
      <c r="C409" s="33"/>
      <c r="D409" s="70"/>
    </row>
    <row r="410" spans="1:4" x14ac:dyDescent="0.25">
      <c r="A410" s="70"/>
      <c r="B410" s="33"/>
      <c r="C410" s="33"/>
      <c r="D410" s="70"/>
    </row>
    <row r="411" spans="1:4" x14ac:dyDescent="0.25">
      <c r="A411" s="70"/>
      <c r="B411" s="33"/>
      <c r="C411" s="33"/>
      <c r="D411" s="70"/>
    </row>
    <row r="412" spans="1:4" x14ac:dyDescent="0.25">
      <c r="A412" s="70"/>
      <c r="B412" s="33"/>
      <c r="C412" s="33"/>
      <c r="D412" s="70"/>
    </row>
    <row r="413" spans="1:4" x14ac:dyDescent="0.25">
      <c r="A413" s="70"/>
      <c r="B413" s="33"/>
      <c r="C413" s="33"/>
      <c r="D413" s="70"/>
    </row>
    <row r="414" spans="1:4" x14ac:dyDescent="0.25">
      <c r="A414" s="70"/>
      <c r="B414" s="33"/>
      <c r="C414" s="33"/>
      <c r="D414" s="70"/>
    </row>
    <row r="415" spans="1:4" x14ac:dyDescent="0.25">
      <c r="A415" s="70"/>
      <c r="B415" s="33"/>
      <c r="C415" s="33"/>
      <c r="D415" s="70"/>
    </row>
    <row r="416" spans="1:4" x14ac:dyDescent="0.25">
      <c r="A416" s="70"/>
      <c r="B416" s="33"/>
      <c r="C416" s="33"/>
      <c r="D416" s="70"/>
    </row>
    <row r="417" spans="1:4" x14ac:dyDescent="0.25">
      <c r="A417" s="70"/>
      <c r="B417" s="33"/>
      <c r="C417" s="33"/>
      <c r="D417" s="70"/>
    </row>
    <row r="418" spans="1:4" x14ac:dyDescent="0.25">
      <c r="A418" s="70"/>
      <c r="B418" s="33"/>
      <c r="C418" s="33"/>
      <c r="D418" s="70"/>
    </row>
    <row r="419" spans="1:4" x14ac:dyDescent="0.25">
      <c r="A419" s="70"/>
      <c r="B419" s="33"/>
      <c r="C419" s="33"/>
      <c r="D419" s="70"/>
    </row>
    <row r="420" spans="1:4" x14ac:dyDescent="0.25">
      <c r="A420" s="70"/>
      <c r="B420" s="33"/>
      <c r="C420" s="33"/>
      <c r="D420" s="70"/>
    </row>
    <row r="421" spans="1:4" x14ac:dyDescent="0.25">
      <c r="A421" s="70"/>
      <c r="B421" s="33"/>
      <c r="C421" s="33"/>
      <c r="D421" s="70"/>
    </row>
    <row r="422" spans="1:4" x14ac:dyDescent="0.25">
      <c r="A422" s="70"/>
      <c r="B422" s="33"/>
      <c r="C422" s="33"/>
      <c r="D422" s="70"/>
    </row>
    <row r="423" spans="1:4" x14ac:dyDescent="0.25">
      <c r="A423" s="70"/>
      <c r="B423" s="33"/>
      <c r="C423" s="33"/>
      <c r="D423" s="70"/>
    </row>
    <row r="424" spans="1:4" x14ac:dyDescent="0.25">
      <c r="A424" s="70"/>
      <c r="B424" s="33"/>
      <c r="C424" s="33"/>
      <c r="D424" s="70"/>
    </row>
    <row r="425" spans="1:4" x14ac:dyDescent="0.25">
      <c r="A425" s="70"/>
      <c r="B425" s="33"/>
      <c r="C425" s="33"/>
      <c r="D425" s="70"/>
    </row>
    <row r="426" spans="1:4" x14ac:dyDescent="0.25">
      <c r="A426" s="70"/>
      <c r="B426" s="33"/>
      <c r="C426" s="33"/>
      <c r="D426" s="70"/>
    </row>
    <row r="427" spans="1:4" x14ac:dyDescent="0.25">
      <c r="A427" s="70"/>
      <c r="B427" s="33"/>
      <c r="C427" s="33"/>
      <c r="D427" s="70"/>
    </row>
    <row r="428" spans="1:4" x14ac:dyDescent="0.25">
      <c r="A428" s="70"/>
      <c r="B428" s="33"/>
      <c r="C428" s="33"/>
      <c r="D428" s="70"/>
    </row>
    <row r="429" spans="1:4" x14ac:dyDescent="0.25">
      <c r="A429" s="70"/>
      <c r="B429" s="33"/>
      <c r="C429" s="33"/>
      <c r="D429" s="70"/>
    </row>
    <row r="430" spans="1:4" x14ac:dyDescent="0.25">
      <c r="A430" s="70"/>
      <c r="B430" s="33"/>
      <c r="C430" s="33"/>
      <c r="D430" s="70"/>
    </row>
    <row r="431" spans="1:4" x14ac:dyDescent="0.25">
      <c r="A431" s="70"/>
      <c r="B431" s="33"/>
      <c r="C431" s="33"/>
      <c r="D431" s="70"/>
    </row>
    <row r="432" spans="1:4" x14ac:dyDescent="0.25">
      <c r="A432" s="70"/>
      <c r="B432" s="33"/>
      <c r="C432" s="33"/>
      <c r="D432" s="70"/>
    </row>
    <row r="433" spans="1:4" x14ac:dyDescent="0.25">
      <c r="A433" s="70"/>
      <c r="B433" s="33"/>
      <c r="C433" s="33"/>
      <c r="D433" s="70"/>
    </row>
    <row r="434" spans="1:4" x14ac:dyDescent="0.25">
      <c r="A434" s="70"/>
      <c r="B434" s="33"/>
      <c r="C434" s="33"/>
      <c r="D434" s="70"/>
    </row>
    <row r="435" spans="1:4" x14ac:dyDescent="0.25">
      <c r="A435" s="70"/>
      <c r="B435" s="33"/>
      <c r="C435" s="33"/>
      <c r="D435" s="70"/>
    </row>
    <row r="436" spans="1:4" x14ac:dyDescent="0.25">
      <c r="A436" s="70"/>
      <c r="B436" s="33"/>
      <c r="C436" s="33"/>
      <c r="D436" s="70"/>
    </row>
    <row r="437" spans="1:4" x14ac:dyDescent="0.25">
      <c r="A437" s="70"/>
      <c r="B437" s="33"/>
      <c r="C437" s="33"/>
      <c r="D437" s="70"/>
    </row>
    <row r="438" spans="1:4" x14ac:dyDescent="0.25">
      <c r="A438" s="70"/>
      <c r="B438" s="33"/>
      <c r="C438" s="33"/>
      <c r="D438" s="70"/>
    </row>
    <row r="439" spans="1:4" x14ac:dyDescent="0.25">
      <c r="A439" s="70"/>
      <c r="B439" s="33"/>
      <c r="C439" s="33"/>
      <c r="D439" s="70"/>
    </row>
    <row r="440" spans="1:4" x14ac:dyDescent="0.25">
      <c r="A440" s="70"/>
      <c r="B440" s="33"/>
      <c r="C440" s="33"/>
      <c r="D440" s="70"/>
    </row>
    <row r="441" spans="1:4" x14ac:dyDescent="0.25">
      <c r="A441" s="70"/>
      <c r="B441" s="33"/>
      <c r="C441" s="33"/>
      <c r="D441" s="70"/>
    </row>
    <row r="442" spans="1:4" x14ac:dyDescent="0.25">
      <c r="A442" s="70"/>
      <c r="B442" s="33"/>
      <c r="C442" s="33"/>
      <c r="D442" s="70"/>
    </row>
    <row r="443" spans="1:4" x14ac:dyDescent="0.25">
      <c r="A443" s="70"/>
      <c r="B443" s="33"/>
      <c r="C443" s="33"/>
      <c r="D443" s="70"/>
    </row>
    <row r="444" spans="1:4" x14ac:dyDescent="0.25">
      <c r="A444" s="70"/>
      <c r="B444" s="33"/>
      <c r="C444" s="33"/>
      <c r="D444" s="70"/>
    </row>
    <row r="445" spans="1:4" x14ac:dyDescent="0.25">
      <c r="A445" s="70"/>
      <c r="B445" s="33"/>
      <c r="C445" s="33"/>
      <c r="D445" s="70"/>
    </row>
    <row r="446" spans="1:4" x14ac:dyDescent="0.25">
      <c r="A446" s="70"/>
      <c r="B446" s="33"/>
      <c r="C446" s="33"/>
      <c r="D446" s="70"/>
    </row>
    <row r="447" spans="1:4" x14ac:dyDescent="0.25">
      <c r="A447" s="70"/>
      <c r="B447" s="33"/>
      <c r="C447" s="33"/>
      <c r="D447" s="70"/>
    </row>
    <row r="448" spans="1:4" x14ac:dyDescent="0.25">
      <c r="A448" s="70"/>
      <c r="B448" s="33"/>
      <c r="C448" s="33"/>
      <c r="D448" s="70"/>
    </row>
    <row r="449" spans="1:4" x14ac:dyDescent="0.25">
      <c r="A449" s="70"/>
      <c r="B449" s="33"/>
      <c r="C449" s="33"/>
      <c r="D449" s="70"/>
    </row>
    <row r="450" spans="1:4" x14ac:dyDescent="0.25">
      <c r="A450" s="70"/>
      <c r="B450" s="33"/>
      <c r="C450" s="33"/>
      <c r="D450" s="70"/>
    </row>
    <row r="451" spans="1:4" x14ac:dyDescent="0.25">
      <c r="A451" s="70"/>
      <c r="B451" s="33"/>
      <c r="C451" s="33"/>
      <c r="D451" s="70"/>
    </row>
    <row r="452" spans="1:4" x14ac:dyDescent="0.25">
      <c r="A452" s="70"/>
      <c r="B452" s="33"/>
      <c r="C452" s="33"/>
      <c r="D452" s="70"/>
    </row>
    <row r="453" spans="1:4" x14ac:dyDescent="0.25">
      <c r="A453" s="70"/>
      <c r="B453" s="33"/>
      <c r="C453" s="33"/>
      <c r="D453" s="70"/>
    </row>
    <row r="454" spans="1:4" x14ac:dyDescent="0.25">
      <c r="A454" s="70"/>
      <c r="B454" s="33"/>
      <c r="C454" s="33"/>
      <c r="D454" s="70"/>
    </row>
    <row r="455" spans="1:4" x14ac:dyDescent="0.25">
      <c r="A455" s="70"/>
      <c r="B455" s="33"/>
      <c r="C455" s="33"/>
      <c r="D455" s="70"/>
    </row>
    <row r="456" spans="1:4" x14ac:dyDescent="0.25">
      <c r="A456" s="70"/>
      <c r="B456" s="33"/>
      <c r="C456" s="33"/>
      <c r="D456" s="70"/>
    </row>
    <row r="457" spans="1:4" x14ac:dyDescent="0.25">
      <c r="A457" s="70"/>
      <c r="B457" s="33"/>
      <c r="C457" s="33"/>
      <c r="D457" s="70"/>
    </row>
    <row r="458" spans="1:4" x14ac:dyDescent="0.25">
      <c r="A458" s="70"/>
      <c r="B458" s="33"/>
      <c r="C458" s="33"/>
      <c r="D458" s="70"/>
    </row>
    <row r="459" spans="1:4" x14ac:dyDescent="0.25">
      <c r="A459" s="70"/>
      <c r="B459" s="33"/>
      <c r="C459" s="33"/>
      <c r="D459" s="70"/>
    </row>
    <row r="460" spans="1:4" x14ac:dyDescent="0.25">
      <c r="A460" s="70"/>
      <c r="B460" s="33"/>
      <c r="C460" s="33"/>
      <c r="D460" s="70"/>
    </row>
    <row r="461" spans="1:4" x14ac:dyDescent="0.25">
      <c r="A461" s="70"/>
      <c r="B461" s="33"/>
      <c r="C461" s="33"/>
      <c r="D461" s="70"/>
    </row>
    <row r="462" spans="1:4" x14ac:dyDescent="0.25">
      <c r="A462" s="70"/>
      <c r="B462" s="33"/>
      <c r="C462" s="33"/>
      <c r="D462" s="70"/>
    </row>
    <row r="463" spans="1:4" x14ac:dyDescent="0.25">
      <c r="A463" s="70"/>
      <c r="B463" s="33"/>
      <c r="C463" s="33"/>
      <c r="D463" s="70"/>
    </row>
    <row r="464" spans="1:4" x14ac:dyDescent="0.25">
      <c r="A464" s="70"/>
      <c r="B464" s="33"/>
      <c r="C464" s="33"/>
      <c r="D464" s="70"/>
    </row>
    <row r="465" spans="1:4" x14ac:dyDescent="0.25">
      <c r="A465" s="70"/>
      <c r="B465" s="33"/>
      <c r="C465" s="33"/>
      <c r="D465" s="70"/>
    </row>
    <row r="466" spans="1:4" x14ac:dyDescent="0.25">
      <c r="A466" s="70"/>
      <c r="B466" s="33"/>
      <c r="C466" s="33"/>
      <c r="D466" s="70"/>
    </row>
    <row r="467" spans="1:4" x14ac:dyDescent="0.25">
      <c r="A467" s="70"/>
      <c r="B467" s="33"/>
      <c r="C467" s="33"/>
      <c r="D467" s="70"/>
    </row>
    <row r="468" spans="1:4" x14ac:dyDescent="0.25">
      <c r="A468" s="70"/>
      <c r="B468" s="33"/>
      <c r="C468" s="33"/>
      <c r="D468" s="70"/>
    </row>
    <row r="469" spans="1:4" x14ac:dyDescent="0.25">
      <c r="A469" s="70"/>
      <c r="B469" s="33"/>
      <c r="C469" s="33"/>
      <c r="D469" s="70"/>
    </row>
    <row r="470" spans="1:4" x14ac:dyDescent="0.25">
      <c r="A470" s="70"/>
      <c r="B470" s="33"/>
      <c r="C470" s="33"/>
      <c r="D470" s="70"/>
    </row>
    <row r="471" spans="1:4" x14ac:dyDescent="0.25">
      <c r="A471" s="70"/>
      <c r="B471" s="33"/>
      <c r="C471" s="33"/>
      <c r="D471" s="70"/>
    </row>
    <row r="472" spans="1:4" x14ac:dyDescent="0.25">
      <c r="A472" s="70"/>
      <c r="B472" s="33"/>
      <c r="C472" s="33"/>
      <c r="D472" s="70"/>
    </row>
    <row r="473" spans="1:4" x14ac:dyDescent="0.25">
      <c r="A473" s="70"/>
      <c r="B473" s="33"/>
      <c r="C473" s="33"/>
      <c r="D473" s="70"/>
    </row>
    <row r="474" spans="1:4" x14ac:dyDescent="0.25">
      <c r="A474" s="70"/>
      <c r="B474" s="33"/>
      <c r="C474" s="33"/>
      <c r="D474" s="70"/>
    </row>
    <row r="475" spans="1:4" x14ac:dyDescent="0.25">
      <c r="A475" s="70"/>
      <c r="B475" s="33"/>
      <c r="C475" s="33"/>
      <c r="D475" s="70"/>
    </row>
    <row r="476" spans="1:4" x14ac:dyDescent="0.25">
      <c r="A476" s="70"/>
      <c r="B476" s="33"/>
      <c r="C476" s="33"/>
      <c r="D476" s="70"/>
    </row>
    <row r="477" spans="1:4" x14ac:dyDescent="0.25">
      <c r="A477" s="70"/>
      <c r="B477" s="33"/>
      <c r="C477" s="33"/>
      <c r="D477" s="70"/>
    </row>
    <row r="478" spans="1:4" x14ac:dyDescent="0.25">
      <c r="A478" s="70"/>
      <c r="B478" s="33"/>
      <c r="C478" s="33"/>
      <c r="D478" s="70"/>
    </row>
    <row r="479" spans="1:4" x14ac:dyDescent="0.25">
      <c r="A479" s="70"/>
      <c r="B479" s="33"/>
      <c r="C479" s="33"/>
      <c r="D479" s="70"/>
    </row>
    <row r="480" spans="1:4" x14ac:dyDescent="0.25">
      <c r="A480" s="70"/>
      <c r="B480" s="33"/>
      <c r="C480" s="33"/>
      <c r="D480" s="70"/>
    </row>
    <row r="481" spans="1:4" x14ac:dyDescent="0.25">
      <c r="A481" s="70"/>
      <c r="B481" s="33"/>
      <c r="C481" s="33"/>
      <c r="D481" s="70"/>
    </row>
    <row r="482" spans="1:4" x14ac:dyDescent="0.25">
      <c r="A482" s="70"/>
      <c r="B482" s="33"/>
      <c r="C482" s="33"/>
      <c r="D482" s="70"/>
    </row>
    <row r="483" spans="1:4" x14ac:dyDescent="0.25">
      <c r="A483" s="70"/>
      <c r="B483" s="33"/>
      <c r="C483" s="33"/>
      <c r="D483" s="70"/>
    </row>
    <row r="484" spans="1:4" x14ac:dyDescent="0.25">
      <c r="A484" s="70"/>
      <c r="B484" s="33"/>
      <c r="C484" s="33"/>
      <c r="D484" s="70"/>
    </row>
    <row r="485" spans="1:4" x14ac:dyDescent="0.25">
      <c r="A485" s="70"/>
      <c r="B485" s="33"/>
      <c r="C485" s="33"/>
      <c r="D485" s="70"/>
    </row>
    <row r="486" spans="1:4" x14ac:dyDescent="0.25">
      <c r="A486" s="70"/>
      <c r="B486" s="33"/>
      <c r="C486" s="33"/>
      <c r="D486" s="70"/>
    </row>
    <row r="487" spans="1:4" x14ac:dyDescent="0.25">
      <c r="A487" s="70"/>
      <c r="B487" s="33"/>
      <c r="C487" s="33"/>
      <c r="D487" s="70"/>
    </row>
    <row r="488" spans="1:4" x14ac:dyDescent="0.25">
      <c r="A488" s="70"/>
      <c r="B488" s="33"/>
      <c r="C488" s="33"/>
      <c r="D488" s="70"/>
    </row>
    <row r="489" spans="1:4" x14ac:dyDescent="0.25">
      <c r="A489" s="70"/>
      <c r="B489" s="33"/>
      <c r="C489" s="33"/>
      <c r="D489" s="70"/>
    </row>
    <row r="490" spans="1:4" x14ac:dyDescent="0.25">
      <c r="A490" s="70"/>
      <c r="B490" s="33"/>
      <c r="C490" s="33"/>
      <c r="D490" s="70"/>
    </row>
    <row r="491" spans="1:4" x14ac:dyDescent="0.25">
      <c r="A491" s="70"/>
      <c r="B491" s="33"/>
      <c r="C491" s="33"/>
      <c r="D491" s="70"/>
    </row>
    <row r="492" spans="1:4" x14ac:dyDescent="0.25">
      <c r="A492" s="70"/>
      <c r="B492" s="33"/>
      <c r="C492" s="33"/>
      <c r="D492" s="70"/>
    </row>
    <row r="493" spans="1:4" x14ac:dyDescent="0.25">
      <c r="A493" s="70"/>
      <c r="B493" s="33"/>
      <c r="C493" s="33"/>
      <c r="D493" s="70"/>
    </row>
    <row r="494" spans="1:4" x14ac:dyDescent="0.25">
      <c r="A494" s="70"/>
      <c r="B494" s="33"/>
      <c r="C494" s="33"/>
      <c r="D494" s="70"/>
    </row>
    <row r="495" spans="1:4" x14ac:dyDescent="0.25">
      <c r="A495" s="70"/>
      <c r="B495" s="33"/>
      <c r="C495" s="33"/>
      <c r="D495" s="70"/>
    </row>
    <row r="496" spans="1:4" x14ac:dyDescent="0.25">
      <c r="A496" s="70"/>
      <c r="B496" s="33"/>
      <c r="C496" s="33"/>
      <c r="D496" s="70"/>
    </row>
    <row r="497" spans="1:4" x14ac:dyDescent="0.25">
      <c r="A497" s="70"/>
      <c r="B497" s="33"/>
      <c r="C497" s="33"/>
      <c r="D497" s="70"/>
    </row>
    <row r="498" spans="1:4" x14ac:dyDescent="0.25">
      <c r="A498" s="70"/>
      <c r="B498" s="33"/>
      <c r="C498" s="33"/>
      <c r="D498" s="70"/>
    </row>
    <row r="499" spans="1:4" x14ac:dyDescent="0.25">
      <c r="A499" s="70"/>
      <c r="B499" s="33"/>
      <c r="C499" s="33"/>
      <c r="D499" s="70"/>
    </row>
    <row r="500" spans="1:4" x14ac:dyDescent="0.25">
      <c r="A500" s="70"/>
      <c r="B500" s="33"/>
      <c r="C500" s="33"/>
      <c r="D500" s="70"/>
    </row>
    <row r="501" spans="1:4" x14ac:dyDescent="0.25">
      <c r="A501" s="70"/>
      <c r="B501" s="33"/>
      <c r="C501" s="33"/>
      <c r="D501" s="70"/>
    </row>
    <row r="502" spans="1:4" x14ac:dyDescent="0.25">
      <c r="A502" s="70"/>
      <c r="B502" s="33"/>
      <c r="C502" s="33"/>
      <c r="D502" s="70"/>
    </row>
    <row r="503" spans="1:4" x14ac:dyDescent="0.25">
      <c r="A503" s="70"/>
      <c r="B503" s="33"/>
      <c r="C503" s="33"/>
      <c r="D503" s="70"/>
    </row>
    <row r="504" spans="1:4" x14ac:dyDescent="0.25">
      <c r="A504" s="70"/>
      <c r="B504" s="33"/>
      <c r="C504" s="33"/>
      <c r="D504" s="70"/>
    </row>
    <row r="505" spans="1:4" x14ac:dyDescent="0.25">
      <c r="A505" s="70"/>
      <c r="B505" s="33"/>
      <c r="C505" s="33"/>
      <c r="D505" s="70"/>
    </row>
    <row r="506" spans="1:4" x14ac:dyDescent="0.25">
      <c r="A506" s="70"/>
      <c r="B506" s="33"/>
      <c r="C506" s="33"/>
      <c r="D506" s="70"/>
    </row>
    <row r="507" spans="1:4" x14ac:dyDescent="0.25">
      <c r="A507" s="70"/>
      <c r="B507" s="33"/>
      <c r="C507" s="33"/>
      <c r="D507" s="70"/>
    </row>
    <row r="508" spans="1:4" x14ac:dyDescent="0.25">
      <c r="A508" s="70"/>
      <c r="B508" s="33"/>
      <c r="C508" s="33"/>
      <c r="D508" s="70"/>
    </row>
    <row r="509" spans="1:4" x14ac:dyDescent="0.25">
      <c r="A509" s="70"/>
      <c r="B509" s="33"/>
      <c r="C509" s="33"/>
      <c r="D509" s="70"/>
    </row>
    <row r="510" spans="1:4" x14ac:dyDescent="0.25">
      <c r="A510" s="70"/>
      <c r="B510" s="33"/>
      <c r="C510" s="33"/>
      <c r="D510" s="70"/>
    </row>
    <row r="511" spans="1:4" x14ac:dyDescent="0.25">
      <c r="A511" s="70"/>
      <c r="B511" s="33"/>
      <c r="C511" s="33"/>
      <c r="D511" s="70"/>
    </row>
    <row r="512" spans="1:4" x14ac:dyDescent="0.25">
      <c r="A512" s="70"/>
      <c r="B512" s="33"/>
      <c r="C512" s="33"/>
      <c r="D512" s="70"/>
    </row>
    <row r="513" spans="1:4" x14ac:dyDescent="0.25">
      <c r="A513" s="70"/>
      <c r="B513" s="33"/>
      <c r="C513" s="33"/>
      <c r="D513" s="70"/>
    </row>
    <row r="514" spans="1:4" x14ac:dyDescent="0.25">
      <c r="A514" s="70"/>
      <c r="B514" s="33"/>
      <c r="C514" s="33"/>
      <c r="D514" s="70"/>
    </row>
    <row r="515" spans="1:4" x14ac:dyDescent="0.25">
      <c r="A515" s="70"/>
      <c r="B515" s="33"/>
      <c r="C515" s="33"/>
      <c r="D515" s="70"/>
    </row>
    <row r="516" spans="1:4" x14ac:dyDescent="0.25">
      <c r="A516" s="70"/>
      <c r="B516" s="33"/>
      <c r="C516" s="33"/>
      <c r="D516" s="70"/>
    </row>
    <row r="517" spans="1:4" x14ac:dyDescent="0.25">
      <c r="A517" s="70"/>
      <c r="B517" s="33"/>
      <c r="C517" s="33"/>
      <c r="D517" s="70"/>
    </row>
    <row r="518" spans="1:4" x14ac:dyDescent="0.25">
      <c r="A518" s="70"/>
      <c r="B518" s="33"/>
      <c r="C518" s="33"/>
      <c r="D518" s="70"/>
    </row>
    <row r="519" spans="1:4" x14ac:dyDescent="0.25">
      <c r="A519" s="70"/>
      <c r="B519" s="33"/>
      <c r="C519" s="33"/>
      <c r="D519" s="70"/>
    </row>
    <row r="520" spans="1:4" x14ac:dyDescent="0.25">
      <c r="A520" s="70"/>
      <c r="B520" s="33"/>
      <c r="C520" s="33"/>
      <c r="D520" s="70"/>
    </row>
    <row r="521" spans="1:4" x14ac:dyDescent="0.25">
      <c r="A521" s="70"/>
      <c r="B521" s="33"/>
      <c r="C521" s="33"/>
      <c r="D521" s="70"/>
    </row>
    <row r="522" spans="1:4" x14ac:dyDescent="0.25">
      <c r="A522" s="70"/>
      <c r="B522" s="33"/>
      <c r="C522" s="33"/>
      <c r="D522" s="70"/>
    </row>
    <row r="523" spans="1:4" x14ac:dyDescent="0.25">
      <c r="A523" s="70"/>
      <c r="B523" s="33"/>
      <c r="C523" s="33"/>
      <c r="D523" s="70"/>
    </row>
    <row r="524" spans="1:4" x14ac:dyDescent="0.25">
      <c r="A524" s="70"/>
      <c r="B524" s="33"/>
      <c r="C524" s="33"/>
      <c r="D524" s="70"/>
    </row>
    <row r="525" spans="1:4" x14ac:dyDescent="0.25">
      <c r="A525" s="70"/>
      <c r="B525" s="33"/>
      <c r="C525" s="33"/>
      <c r="D525" s="70"/>
    </row>
    <row r="526" spans="1:4" x14ac:dyDescent="0.25">
      <c r="A526" s="70"/>
      <c r="B526" s="33"/>
      <c r="C526" s="33"/>
      <c r="D526" s="70"/>
    </row>
    <row r="527" spans="1:4" x14ac:dyDescent="0.25">
      <c r="A527" s="70"/>
      <c r="B527" s="33"/>
      <c r="C527" s="33"/>
      <c r="D527" s="70"/>
    </row>
    <row r="528" spans="1:4" x14ac:dyDescent="0.25">
      <c r="A528" s="70"/>
      <c r="B528" s="33"/>
      <c r="C528" s="33"/>
      <c r="D528" s="70"/>
    </row>
    <row r="529" spans="1:4" x14ac:dyDescent="0.25">
      <c r="A529" s="70"/>
      <c r="B529" s="33"/>
      <c r="C529" s="33"/>
      <c r="D529" s="70"/>
    </row>
    <row r="530" spans="1:4" x14ac:dyDescent="0.25">
      <c r="A530" s="70"/>
      <c r="B530" s="33"/>
      <c r="C530" s="33"/>
      <c r="D530" s="70"/>
    </row>
    <row r="531" spans="1:4" x14ac:dyDescent="0.25">
      <c r="A531" s="70"/>
      <c r="B531" s="33"/>
      <c r="C531" s="33"/>
      <c r="D531" s="70"/>
    </row>
    <row r="532" spans="1:4" x14ac:dyDescent="0.25">
      <c r="A532" s="70"/>
      <c r="B532" s="33"/>
      <c r="C532" s="33"/>
      <c r="D532" s="70"/>
    </row>
    <row r="533" spans="1:4" x14ac:dyDescent="0.25">
      <c r="A533" s="70"/>
      <c r="B533" s="33"/>
      <c r="C533" s="33"/>
      <c r="D533" s="70"/>
    </row>
    <row r="534" spans="1:4" x14ac:dyDescent="0.25">
      <c r="A534" s="70"/>
      <c r="B534" s="33"/>
      <c r="C534" s="33"/>
      <c r="D534" s="70"/>
    </row>
    <row r="535" spans="1:4" x14ac:dyDescent="0.25">
      <c r="A535" s="70"/>
      <c r="B535" s="33"/>
      <c r="C535" s="33"/>
      <c r="D535" s="70"/>
    </row>
    <row r="536" spans="1:4" x14ac:dyDescent="0.25">
      <c r="A536" s="70"/>
      <c r="B536" s="33"/>
      <c r="C536" s="33"/>
      <c r="D536" s="70"/>
    </row>
    <row r="537" spans="1:4" x14ac:dyDescent="0.25">
      <c r="A537" s="70"/>
      <c r="B537" s="33"/>
      <c r="C537" s="33"/>
      <c r="D537" s="70"/>
    </row>
    <row r="538" spans="1:4" x14ac:dyDescent="0.25">
      <c r="A538" s="70"/>
      <c r="B538" s="33"/>
      <c r="C538" s="33"/>
      <c r="D538" s="70"/>
    </row>
    <row r="539" spans="1:4" x14ac:dyDescent="0.25">
      <c r="A539" s="70"/>
      <c r="B539" s="33"/>
      <c r="C539" s="33"/>
      <c r="D539" s="70"/>
    </row>
    <row r="540" spans="1:4" x14ac:dyDescent="0.25">
      <c r="A540" s="70"/>
      <c r="B540" s="33"/>
      <c r="C540" s="33"/>
      <c r="D540" s="70"/>
    </row>
    <row r="541" spans="1:4" x14ac:dyDescent="0.25">
      <c r="A541" s="70"/>
      <c r="B541" s="33"/>
      <c r="C541" s="33"/>
      <c r="D541" s="70"/>
    </row>
    <row r="542" spans="1:4" x14ac:dyDescent="0.25">
      <c r="A542" s="70"/>
      <c r="B542" s="33"/>
      <c r="C542" s="33"/>
      <c r="D542" s="70"/>
    </row>
    <row r="543" spans="1:4" x14ac:dyDescent="0.25">
      <c r="A543" s="70"/>
      <c r="B543" s="33"/>
      <c r="C543" s="33"/>
      <c r="D543" s="70"/>
    </row>
    <row r="544" spans="1:4" x14ac:dyDescent="0.25">
      <c r="A544" s="70"/>
      <c r="B544" s="33"/>
      <c r="C544" s="33"/>
      <c r="D544" s="70"/>
    </row>
    <row r="545" spans="1:4" x14ac:dyDescent="0.25">
      <c r="A545" s="70"/>
      <c r="B545" s="33"/>
      <c r="C545" s="33"/>
      <c r="D545" s="70"/>
    </row>
    <row r="546" spans="1:4" x14ac:dyDescent="0.25">
      <c r="A546" s="70"/>
      <c r="B546" s="33"/>
      <c r="C546" s="33"/>
      <c r="D546" s="70"/>
    </row>
    <row r="547" spans="1:4" x14ac:dyDescent="0.25">
      <c r="A547" s="70"/>
      <c r="B547" s="33"/>
      <c r="C547" s="33"/>
      <c r="D547" s="70"/>
    </row>
    <row r="548" spans="1:4" x14ac:dyDescent="0.25">
      <c r="A548" s="70"/>
      <c r="B548" s="33"/>
      <c r="C548" s="33"/>
      <c r="D548" s="70"/>
    </row>
    <row r="549" spans="1:4" x14ac:dyDescent="0.25">
      <c r="A549" s="70"/>
      <c r="B549" s="33"/>
      <c r="C549" s="33"/>
      <c r="D549" s="70"/>
    </row>
    <row r="550" spans="1:4" x14ac:dyDescent="0.25">
      <c r="A550" s="70"/>
      <c r="B550" s="33"/>
      <c r="C550" s="33"/>
      <c r="D550" s="70"/>
    </row>
    <row r="551" spans="1:4" x14ac:dyDescent="0.25">
      <c r="A551" s="70"/>
      <c r="B551" s="33"/>
      <c r="C551" s="33"/>
      <c r="D551" s="70"/>
    </row>
    <row r="552" spans="1:4" x14ac:dyDescent="0.25">
      <c r="A552" s="70"/>
      <c r="B552" s="33"/>
      <c r="C552" s="33"/>
      <c r="D552" s="70"/>
    </row>
    <row r="553" spans="1:4" x14ac:dyDescent="0.25">
      <c r="A553" s="70"/>
      <c r="B553" s="33"/>
      <c r="C553" s="33"/>
      <c r="D553" s="70"/>
    </row>
    <row r="554" spans="1:4" x14ac:dyDescent="0.25">
      <c r="A554" s="70"/>
      <c r="B554" s="33"/>
      <c r="C554" s="33"/>
      <c r="D554" s="70"/>
    </row>
    <row r="555" spans="1:4" x14ac:dyDescent="0.25">
      <c r="A555" s="70"/>
      <c r="B555" s="33"/>
      <c r="C555" s="33"/>
      <c r="D555" s="70"/>
    </row>
    <row r="556" spans="1:4" x14ac:dyDescent="0.25">
      <c r="A556" s="70"/>
      <c r="B556" s="33"/>
      <c r="C556" s="33"/>
      <c r="D556" s="70"/>
    </row>
    <row r="557" spans="1:4" x14ac:dyDescent="0.25">
      <c r="A557" s="70"/>
      <c r="B557" s="33"/>
      <c r="C557" s="33"/>
      <c r="D557" s="70"/>
    </row>
    <row r="558" spans="1:4" x14ac:dyDescent="0.25">
      <c r="A558" s="70"/>
      <c r="B558" s="33"/>
      <c r="C558" s="33"/>
      <c r="D558" s="70"/>
    </row>
    <row r="559" spans="1:4" x14ac:dyDescent="0.25">
      <c r="A559" s="70"/>
      <c r="B559" s="33"/>
      <c r="C559" s="33"/>
      <c r="D559" s="70"/>
    </row>
    <row r="560" spans="1:4" x14ac:dyDescent="0.25">
      <c r="A560" s="70"/>
      <c r="B560" s="33"/>
      <c r="C560" s="33"/>
      <c r="D560" s="70"/>
    </row>
    <row r="561" spans="1:4" x14ac:dyDescent="0.25">
      <c r="A561" s="70"/>
      <c r="B561" s="33"/>
      <c r="C561" s="33"/>
      <c r="D561" s="70"/>
    </row>
    <row r="562" spans="1:4" x14ac:dyDescent="0.25">
      <c r="A562" s="70"/>
      <c r="B562" s="33"/>
      <c r="C562" s="33"/>
      <c r="D562" s="70"/>
    </row>
    <row r="563" spans="1:4" x14ac:dyDescent="0.25">
      <c r="A563" s="70"/>
      <c r="B563" s="33"/>
      <c r="C563" s="33"/>
      <c r="D563" s="70"/>
    </row>
    <row r="564" spans="1:4" x14ac:dyDescent="0.25">
      <c r="A564" s="70"/>
      <c r="B564" s="33"/>
      <c r="C564" s="33"/>
      <c r="D564" s="70"/>
    </row>
    <row r="565" spans="1:4" x14ac:dyDescent="0.25">
      <c r="A565" s="70"/>
      <c r="B565" s="33"/>
      <c r="C565" s="33"/>
      <c r="D565" s="70"/>
    </row>
    <row r="566" spans="1:4" x14ac:dyDescent="0.25">
      <c r="A566" s="70"/>
      <c r="B566" s="33"/>
      <c r="C566" s="33"/>
      <c r="D566" s="70"/>
    </row>
    <row r="567" spans="1:4" x14ac:dyDescent="0.25">
      <c r="A567" s="70"/>
      <c r="B567" s="33"/>
      <c r="C567" s="33"/>
      <c r="D567" s="70"/>
    </row>
    <row r="568" spans="1:4" x14ac:dyDescent="0.25">
      <c r="A568" s="70"/>
      <c r="B568" s="33"/>
      <c r="C568" s="33"/>
      <c r="D568" s="70"/>
    </row>
    <row r="569" spans="1:4" x14ac:dyDescent="0.25">
      <c r="A569" s="70"/>
      <c r="B569" s="33"/>
      <c r="C569" s="33"/>
      <c r="D569" s="70"/>
    </row>
    <row r="570" spans="1:4" x14ac:dyDescent="0.25">
      <c r="A570" s="70"/>
      <c r="B570" s="33"/>
      <c r="C570" s="33"/>
      <c r="D570" s="70"/>
    </row>
    <row r="571" spans="1:4" x14ac:dyDescent="0.25">
      <c r="A571" s="70"/>
      <c r="B571" s="33"/>
      <c r="C571" s="33"/>
      <c r="D571" s="70"/>
    </row>
    <row r="572" spans="1:4" x14ac:dyDescent="0.25">
      <c r="A572" s="70"/>
      <c r="B572" s="33"/>
      <c r="C572" s="33"/>
      <c r="D572" s="70"/>
    </row>
    <row r="573" spans="1:4" x14ac:dyDescent="0.25">
      <c r="A573" s="70"/>
      <c r="B573" s="33"/>
      <c r="C573" s="33"/>
      <c r="D573" s="70"/>
    </row>
    <row r="574" spans="1:4" x14ac:dyDescent="0.25">
      <c r="A574" s="70"/>
      <c r="B574" s="33"/>
      <c r="C574" s="33"/>
      <c r="D574" s="70"/>
    </row>
    <row r="575" spans="1:4" x14ac:dyDescent="0.25">
      <c r="A575" s="70"/>
      <c r="B575" s="33"/>
      <c r="C575" s="33"/>
      <c r="D575" s="70"/>
    </row>
    <row r="576" spans="1:4" x14ac:dyDescent="0.25">
      <c r="A576" s="70"/>
      <c r="B576" s="33"/>
      <c r="C576" s="33"/>
      <c r="D576" s="70"/>
    </row>
    <row r="577" spans="1:4" x14ac:dyDescent="0.25">
      <c r="A577" s="70"/>
      <c r="B577" s="33"/>
      <c r="C577" s="33"/>
      <c r="D577" s="70"/>
    </row>
    <row r="578" spans="1:4" x14ac:dyDescent="0.25">
      <c r="A578" s="70"/>
      <c r="B578" s="33"/>
      <c r="C578" s="33"/>
      <c r="D578" s="70"/>
    </row>
    <row r="579" spans="1:4" x14ac:dyDescent="0.25">
      <c r="A579" s="70"/>
      <c r="B579" s="33"/>
      <c r="C579" s="33"/>
      <c r="D579" s="70"/>
    </row>
    <row r="580" spans="1:4" x14ac:dyDescent="0.25">
      <c r="A580" s="70"/>
      <c r="B580" s="33"/>
      <c r="C580" s="33"/>
      <c r="D580" s="70"/>
    </row>
    <row r="581" spans="1:4" x14ac:dyDescent="0.25">
      <c r="A581" s="70"/>
      <c r="B581" s="33"/>
      <c r="C581" s="33"/>
      <c r="D581" s="70"/>
    </row>
    <row r="582" spans="1:4" x14ac:dyDescent="0.25">
      <c r="A582" s="70"/>
      <c r="B582" s="33"/>
      <c r="C582" s="33"/>
      <c r="D582" s="70"/>
    </row>
    <row r="583" spans="1:4" x14ac:dyDescent="0.25">
      <c r="A583" s="70"/>
      <c r="B583" s="33"/>
      <c r="C583" s="33"/>
      <c r="D583" s="70"/>
    </row>
    <row r="584" spans="1:4" x14ac:dyDescent="0.25">
      <c r="A584" s="70"/>
      <c r="B584" s="33"/>
      <c r="C584" s="33"/>
      <c r="D584" s="70"/>
    </row>
    <row r="585" spans="1:4" x14ac:dyDescent="0.25">
      <c r="A585" s="70"/>
      <c r="B585" s="33"/>
      <c r="C585" s="33"/>
      <c r="D585" s="70"/>
    </row>
    <row r="586" spans="1:4" x14ac:dyDescent="0.25">
      <c r="A586" s="70"/>
      <c r="B586" s="33"/>
      <c r="C586" s="33"/>
      <c r="D586" s="70"/>
    </row>
    <row r="587" spans="1:4" x14ac:dyDescent="0.25">
      <c r="A587" s="70"/>
      <c r="B587" s="33"/>
      <c r="C587" s="33"/>
      <c r="D587" s="70"/>
    </row>
    <row r="588" spans="1:4" x14ac:dyDescent="0.25">
      <c r="A588" s="70"/>
      <c r="B588" s="33"/>
      <c r="C588" s="33"/>
      <c r="D588" s="70"/>
    </row>
    <row r="589" spans="1:4" x14ac:dyDescent="0.25">
      <c r="A589" s="70"/>
      <c r="B589" s="33"/>
      <c r="C589" s="33"/>
      <c r="D589" s="70"/>
    </row>
    <row r="590" spans="1:4" x14ac:dyDescent="0.25">
      <c r="A590" s="70"/>
      <c r="B590" s="33"/>
      <c r="C590" s="33"/>
      <c r="D590" s="70"/>
    </row>
    <row r="591" spans="1:4" x14ac:dyDescent="0.25">
      <c r="A591" s="70"/>
      <c r="B591" s="33"/>
      <c r="C591" s="33"/>
      <c r="D591" s="70"/>
    </row>
    <row r="592" spans="1:4" x14ac:dyDescent="0.25">
      <c r="A592" s="70"/>
      <c r="B592" s="33"/>
      <c r="C592" s="33"/>
      <c r="D592" s="70"/>
    </row>
    <row r="593" spans="1:4" x14ac:dyDescent="0.25">
      <c r="A593" s="70"/>
      <c r="B593" s="33"/>
      <c r="C593" s="33"/>
      <c r="D593" s="70"/>
    </row>
    <row r="594" spans="1:4" x14ac:dyDescent="0.25">
      <c r="A594" s="70"/>
      <c r="B594" s="33"/>
      <c r="C594" s="33"/>
      <c r="D594" s="70"/>
    </row>
    <row r="595" spans="1:4" x14ac:dyDescent="0.25">
      <c r="A595" s="70"/>
      <c r="B595" s="33"/>
      <c r="C595" s="33"/>
      <c r="D595" s="70"/>
    </row>
    <row r="596" spans="1:4" x14ac:dyDescent="0.25">
      <c r="A596" s="70"/>
      <c r="B596" s="33"/>
      <c r="C596" s="33"/>
      <c r="D596" s="70"/>
    </row>
    <row r="597" spans="1:4" x14ac:dyDescent="0.25">
      <c r="A597" s="70"/>
      <c r="B597" s="33"/>
      <c r="C597" s="33"/>
      <c r="D597" s="70"/>
    </row>
    <row r="598" spans="1:4" x14ac:dyDescent="0.25">
      <c r="A598" s="70"/>
      <c r="B598" s="33"/>
      <c r="C598" s="33"/>
      <c r="D598" s="70"/>
    </row>
    <row r="599" spans="1:4" x14ac:dyDescent="0.25">
      <c r="A599" s="70"/>
      <c r="B599" s="33"/>
      <c r="C599" s="33"/>
      <c r="D599" s="70"/>
    </row>
    <row r="600" spans="1:4" x14ac:dyDescent="0.25">
      <c r="A600" s="70"/>
      <c r="B600" s="33"/>
      <c r="C600" s="33"/>
      <c r="D600" s="70"/>
    </row>
    <row r="601" spans="1:4" x14ac:dyDescent="0.25">
      <c r="A601" s="70"/>
      <c r="B601" s="33"/>
      <c r="C601" s="33"/>
      <c r="D601" s="70"/>
    </row>
    <row r="602" spans="1:4" x14ac:dyDescent="0.25">
      <c r="A602" s="70"/>
      <c r="B602" s="33"/>
      <c r="C602" s="33"/>
      <c r="D602" s="70"/>
    </row>
    <row r="603" spans="1:4" x14ac:dyDescent="0.25">
      <c r="A603" s="70"/>
      <c r="B603" s="33"/>
      <c r="C603" s="33"/>
      <c r="D603" s="70"/>
    </row>
    <row r="604" spans="1:4" x14ac:dyDescent="0.25">
      <c r="A604" s="70"/>
      <c r="B604" s="33"/>
      <c r="C604" s="33"/>
      <c r="D604" s="70"/>
    </row>
    <row r="605" spans="1:4" x14ac:dyDescent="0.25">
      <c r="A605" s="70"/>
      <c r="B605" s="33"/>
      <c r="C605" s="33"/>
      <c r="D605" s="70"/>
    </row>
    <row r="606" spans="1:4" x14ac:dyDescent="0.25">
      <c r="A606" s="70"/>
      <c r="B606" s="33"/>
      <c r="C606" s="33"/>
      <c r="D606" s="70"/>
    </row>
    <row r="607" spans="1:4" x14ac:dyDescent="0.25">
      <c r="A607" s="70"/>
      <c r="B607" s="33"/>
      <c r="C607" s="33"/>
      <c r="D607" s="70"/>
    </row>
    <row r="608" spans="1:4" x14ac:dyDescent="0.25">
      <c r="A608" s="70"/>
      <c r="B608" s="33"/>
      <c r="C608" s="33"/>
      <c r="D608" s="70"/>
    </row>
    <row r="609" spans="1:4" x14ac:dyDescent="0.25">
      <c r="A609" s="70"/>
      <c r="B609" s="33"/>
      <c r="C609" s="33"/>
      <c r="D609" s="70"/>
    </row>
    <row r="610" spans="1:4" x14ac:dyDescent="0.25">
      <c r="A610" s="70"/>
      <c r="B610" s="33"/>
      <c r="C610" s="33"/>
      <c r="D610" s="70"/>
    </row>
    <row r="611" spans="1:4" x14ac:dyDescent="0.25">
      <c r="A611" s="70"/>
      <c r="B611" s="33"/>
      <c r="C611" s="33"/>
      <c r="D611" s="70"/>
    </row>
    <row r="612" spans="1:4" x14ac:dyDescent="0.25">
      <c r="A612" s="70"/>
      <c r="B612" s="33"/>
      <c r="C612" s="33"/>
      <c r="D612" s="70"/>
    </row>
    <row r="613" spans="1:4" x14ac:dyDescent="0.25">
      <c r="A613" s="70"/>
      <c r="B613" s="33"/>
      <c r="C613" s="33"/>
      <c r="D613" s="70"/>
    </row>
    <row r="614" spans="1:4" x14ac:dyDescent="0.25">
      <c r="A614" s="70"/>
      <c r="B614" s="33"/>
      <c r="C614" s="33"/>
      <c r="D614" s="70"/>
    </row>
    <row r="615" spans="1:4" x14ac:dyDescent="0.25">
      <c r="A615" s="70"/>
      <c r="B615" s="33"/>
      <c r="C615" s="33"/>
      <c r="D615" s="70"/>
    </row>
    <row r="616" spans="1:4" x14ac:dyDescent="0.25">
      <c r="A616" s="70"/>
      <c r="B616" s="33"/>
      <c r="C616" s="33"/>
      <c r="D616" s="70"/>
    </row>
    <row r="617" spans="1:4" x14ac:dyDescent="0.25">
      <c r="A617" s="70"/>
      <c r="B617" s="33"/>
      <c r="C617" s="33"/>
      <c r="D617" s="70"/>
    </row>
    <row r="618" spans="1:4" x14ac:dyDescent="0.25">
      <c r="A618" s="70"/>
      <c r="B618" s="33"/>
      <c r="C618" s="33"/>
      <c r="D618" s="70"/>
    </row>
    <row r="619" spans="1:4" x14ac:dyDescent="0.25">
      <c r="A619" s="70"/>
      <c r="B619" s="33"/>
      <c r="C619" s="33"/>
      <c r="D619" s="70"/>
    </row>
    <row r="620" spans="1:4" x14ac:dyDescent="0.25">
      <c r="A620" s="70"/>
      <c r="B620" s="33"/>
      <c r="C620" s="33"/>
      <c r="D620" s="70"/>
    </row>
    <row r="621" spans="1:4" x14ac:dyDescent="0.25">
      <c r="A621" s="70"/>
      <c r="B621" s="33"/>
      <c r="C621" s="33"/>
      <c r="D621" s="70"/>
    </row>
    <row r="622" spans="1:4" x14ac:dyDescent="0.25">
      <c r="A622" s="70"/>
      <c r="B622" s="33"/>
      <c r="C622" s="33"/>
      <c r="D622" s="70"/>
    </row>
    <row r="623" spans="1:4" x14ac:dyDescent="0.25">
      <c r="A623" s="70"/>
      <c r="B623" s="33"/>
      <c r="C623" s="33"/>
      <c r="D623" s="70"/>
    </row>
    <row r="624" spans="1:4" x14ac:dyDescent="0.25">
      <c r="A624" s="70"/>
      <c r="B624" s="33"/>
      <c r="C624" s="33"/>
      <c r="D624" s="70"/>
    </row>
    <row r="625" spans="1:4" x14ac:dyDescent="0.25">
      <c r="A625" s="70"/>
      <c r="B625" s="33"/>
      <c r="C625" s="33"/>
      <c r="D625" s="70"/>
    </row>
    <row r="626" spans="1:4" x14ac:dyDescent="0.25">
      <c r="A626" s="70"/>
      <c r="B626" s="33"/>
      <c r="C626" s="33"/>
      <c r="D626" s="70"/>
    </row>
    <row r="627" spans="1:4" x14ac:dyDescent="0.25">
      <c r="A627" s="70"/>
      <c r="B627" s="33"/>
      <c r="C627" s="33"/>
      <c r="D627" s="70"/>
    </row>
    <row r="628" spans="1:4" x14ac:dyDescent="0.25">
      <c r="A628" s="70"/>
      <c r="B628" s="33"/>
      <c r="C628" s="33"/>
      <c r="D628" s="70"/>
    </row>
    <row r="629" spans="1:4" x14ac:dyDescent="0.25">
      <c r="A629" s="70"/>
      <c r="B629" s="33"/>
      <c r="C629" s="33"/>
      <c r="D629" s="70"/>
    </row>
    <row r="630" spans="1:4" x14ac:dyDescent="0.25">
      <c r="A630" s="70"/>
      <c r="B630" s="33"/>
      <c r="C630" s="33"/>
      <c r="D630" s="70"/>
    </row>
    <row r="631" spans="1:4" x14ac:dyDescent="0.25">
      <c r="A631" s="70"/>
      <c r="B631" s="33"/>
      <c r="C631" s="33"/>
      <c r="D631" s="70"/>
    </row>
    <row r="632" spans="1:4" x14ac:dyDescent="0.25">
      <c r="A632" s="70"/>
      <c r="B632" s="33"/>
      <c r="C632" s="33"/>
      <c r="D632" s="70"/>
    </row>
    <row r="633" spans="1:4" x14ac:dyDescent="0.25">
      <c r="A633" s="70"/>
      <c r="B633" s="33"/>
      <c r="C633" s="33"/>
      <c r="D633" s="70"/>
    </row>
    <row r="634" spans="1:4" x14ac:dyDescent="0.25">
      <c r="A634" s="70"/>
      <c r="B634" s="33"/>
      <c r="C634" s="33"/>
      <c r="D634" s="70"/>
    </row>
    <row r="635" spans="1:4" x14ac:dyDescent="0.25">
      <c r="A635" s="70"/>
      <c r="B635" s="33"/>
      <c r="C635" s="33"/>
      <c r="D635" s="70"/>
    </row>
    <row r="636" spans="1:4" x14ac:dyDescent="0.25">
      <c r="A636" s="70"/>
      <c r="B636" s="33"/>
      <c r="C636" s="33"/>
      <c r="D636" s="70"/>
    </row>
    <row r="637" spans="1:4" x14ac:dyDescent="0.25">
      <c r="A637" s="70"/>
      <c r="B637" s="33"/>
      <c r="C637" s="33"/>
      <c r="D637" s="70"/>
    </row>
    <row r="638" spans="1:4" x14ac:dyDescent="0.25">
      <c r="A638" s="70"/>
      <c r="B638" s="33"/>
      <c r="C638" s="33"/>
      <c r="D638" s="70"/>
    </row>
    <row r="639" spans="1:4" x14ac:dyDescent="0.25">
      <c r="A639" s="70"/>
      <c r="B639" s="33"/>
      <c r="C639" s="33"/>
      <c r="D639" s="70"/>
    </row>
    <row r="640" spans="1:4" x14ac:dyDescent="0.25">
      <c r="A640" s="70"/>
      <c r="B640" s="33"/>
      <c r="C640" s="33"/>
      <c r="D640" s="70"/>
    </row>
    <row r="641" spans="1:4" x14ac:dyDescent="0.25">
      <c r="A641" s="70"/>
      <c r="B641" s="33"/>
      <c r="C641" s="33"/>
      <c r="D641" s="70"/>
    </row>
    <row r="642" spans="1:4" x14ac:dyDescent="0.25">
      <c r="A642" s="70"/>
      <c r="B642" s="33"/>
      <c r="C642" s="33"/>
      <c r="D642" s="70"/>
    </row>
    <row r="643" spans="1:4" x14ac:dyDescent="0.25">
      <c r="A643" s="70"/>
      <c r="B643" s="33"/>
      <c r="C643" s="33"/>
      <c r="D643" s="70"/>
    </row>
    <row r="644" spans="1:4" x14ac:dyDescent="0.25">
      <c r="A644" s="70"/>
      <c r="B644" s="33"/>
      <c r="C644" s="33"/>
      <c r="D644" s="70"/>
    </row>
    <row r="645" spans="1:4" x14ac:dyDescent="0.25">
      <c r="A645" s="70"/>
      <c r="B645" s="33"/>
      <c r="C645" s="33"/>
      <c r="D645" s="70"/>
    </row>
    <row r="646" spans="1:4" x14ac:dyDescent="0.25">
      <c r="A646" s="70"/>
      <c r="B646" s="33"/>
      <c r="C646" s="33"/>
      <c r="D646" s="70"/>
    </row>
    <row r="647" spans="1:4" x14ac:dyDescent="0.25">
      <c r="A647" s="70"/>
      <c r="B647" s="33"/>
      <c r="C647" s="33"/>
      <c r="D647" s="70"/>
    </row>
    <row r="648" spans="1:4" x14ac:dyDescent="0.25">
      <c r="A648" s="70"/>
      <c r="B648" s="33"/>
      <c r="C648" s="33"/>
      <c r="D648" s="70"/>
    </row>
    <row r="649" spans="1:4" x14ac:dyDescent="0.25">
      <c r="A649" s="70"/>
      <c r="B649" s="33"/>
      <c r="C649" s="33"/>
      <c r="D649" s="70"/>
    </row>
    <row r="650" spans="1:4" x14ac:dyDescent="0.25">
      <c r="A650" s="70"/>
      <c r="B650" s="33"/>
      <c r="C650" s="33"/>
      <c r="D650" s="70"/>
    </row>
    <row r="651" spans="1:4" x14ac:dyDescent="0.25">
      <c r="A651" s="70"/>
      <c r="B651" s="33"/>
      <c r="C651" s="33"/>
      <c r="D651" s="70"/>
    </row>
    <row r="652" spans="1:4" x14ac:dyDescent="0.25">
      <c r="A652" s="70"/>
      <c r="B652" s="33"/>
      <c r="C652" s="33"/>
      <c r="D652" s="70"/>
    </row>
    <row r="653" spans="1:4" x14ac:dyDescent="0.25">
      <c r="A653" s="70"/>
      <c r="B653" s="33"/>
      <c r="C653" s="33"/>
      <c r="D653" s="70"/>
    </row>
    <row r="654" spans="1:4" x14ac:dyDescent="0.25">
      <c r="A654" s="70"/>
      <c r="B654" s="33"/>
      <c r="C654" s="33"/>
      <c r="D654" s="70"/>
    </row>
    <row r="655" spans="1:4" x14ac:dyDescent="0.25">
      <c r="A655" s="70"/>
      <c r="B655" s="33"/>
      <c r="C655" s="33"/>
      <c r="D655" s="70"/>
    </row>
    <row r="656" spans="1:4" x14ac:dyDescent="0.25">
      <c r="A656" s="70"/>
      <c r="B656" s="33"/>
      <c r="C656" s="33"/>
      <c r="D656" s="70"/>
    </row>
    <row r="657" spans="1:4" x14ac:dyDescent="0.25">
      <c r="A657" s="70"/>
      <c r="B657" s="33"/>
      <c r="C657" s="33"/>
      <c r="D657" s="70"/>
    </row>
    <row r="658" spans="1:4" x14ac:dyDescent="0.25">
      <c r="A658" s="70"/>
      <c r="B658" s="33"/>
      <c r="C658" s="33"/>
      <c r="D658" s="70"/>
    </row>
    <row r="659" spans="1:4" x14ac:dyDescent="0.25">
      <c r="A659" s="70"/>
      <c r="B659" s="33"/>
      <c r="C659" s="33"/>
      <c r="D659" s="70"/>
    </row>
    <row r="660" spans="1:4" x14ac:dyDescent="0.25">
      <c r="A660" s="70"/>
      <c r="B660" s="33"/>
      <c r="C660" s="33"/>
      <c r="D660" s="70"/>
    </row>
    <row r="661" spans="1:4" x14ac:dyDescent="0.25">
      <c r="A661" s="70"/>
      <c r="B661" s="33"/>
      <c r="C661" s="33"/>
      <c r="D661" s="70"/>
    </row>
    <row r="662" spans="1:4" x14ac:dyDescent="0.25">
      <c r="A662" s="70"/>
      <c r="B662" s="33"/>
      <c r="C662" s="33"/>
      <c r="D662" s="70"/>
    </row>
    <row r="663" spans="1:4" x14ac:dyDescent="0.25">
      <c r="A663" s="70"/>
      <c r="B663" s="33"/>
      <c r="C663" s="33"/>
      <c r="D663" s="70"/>
    </row>
    <row r="664" spans="1:4" x14ac:dyDescent="0.25">
      <c r="A664" s="70"/>
      <c r="B664" s="33"/>
      <c r="C664" s="33"/>
      <c r="D664" s="70"/>
    </row>
    <row r="665" spans="1:4" x14ac:dyDescent="0.25">
      <c r="A665" s="70"/>
      <c r="B665" s="33"/>
      <c r="C665" s="33"/>
      <c r="D665" s="70"/>
    </row>
    <row r="666" spans="1:4" x14ac:dyDescent="0.25">
      <c r="A666" s="70"/>
      <c r="B666" s="33"/>
      <c r="C666" s="33"/>
      <c r="D666" s="70"/>
    </row>
    <row r="667" spans="1:4" x14ac:dyDescent="0.25">
      <c r="A667" s="70"/>
      <c r="B667" s="33"/>
      <c r="C667" s="33"/>
      <c r="D667" s="70"/>
    </row>
    <row r="668" spans="1:4" x14ac:dyDescent="0.25">
      <c r="A668" s="70"/>
      <c r="B668" s="33"/>
      <c r="C668" s="33"/>
      <c r="D668" s="70"/>
    </row>
    <row r="669" spans="1:4" x14ac:dyDescent="0.25">
      <c r="A669" s="70"/>
      <c r="B669" s="33"/>
      <c r="C669" s="33"/>
      <c r="D669" s="70"/>
    </row>
    <row r="670" spans="1:4" x14ac:dyDescent="0.25">
      <c r="A670" s="70"/>
      <c r="B670" s="33"/>
      <c r="C670" s="33"/>
      <c r="D670" s="70"/>
    </row>
    <row r="671" spans="1:4" x14ac:dyDescent="0.25">
      <c r="A671" s="70"/>
      <c r="B671" s="33"/>
      <c r="C671" s="33"/>
      <c r="D671" s="70"/>
    </row>
    <row r="672" spans="1:4" x14ac:dyDescent="0.25">
      <c r="A672" s="70"/>
      <c r="B672" s="33"/>
      <c r="C672" s="33"/>
      <c r="D672" s="70"/>
    </row>
    <row r="673" spans="1:4" x14ac:dyDescent="0.25">
      <c r="A673" s="70"/>
      <c r="B673" s="33"/>
      <c r="C673" s="33"/>
      <c r="D673" s="70"/>
    </row>
    <row r="674" spans="1:4" x14ac:dyDescent="0.25">
      <c r="A674" s="70"/>
      <c r="B674" s="33"/>
      <c r="C674" s="33"/>
      <c r="D674" s="70"/>
    </row>
    <row r="675" spans="1:4" x14ac:dyDescent="0.25">
      <c r="A675" s="70"/>
      <c r="B675" s="33"/>
      <c r="C675" s="33"/>
      <c r="D675" s="70"/>
    </row>
    <row r="676" spans="1:4" x14ac:dyDescent="0.25">
      <c r="A676" s="70"/>
      <c r="B676" s="33"/>
      <c r="C676" s="33"/>
      <c r="D676" s="70"/>
    </row>
    <row r="677" spans="1:4" x14ac:dyDescent="0.25">
      <c r="A677" s="70"/>
      <c r="B677" s="33"/>
      <c r="C677" s="33"/>
      <c r="D677" s="70"/>
    </row>
    <row r="678" spans="1:4" x14ac:dyDescent="0.25">
      <c r="A678" s="70"/>
      <c r="B678" s="33"/>
      <c r="C678" s="33"/>
      <c r="D678" s="70"/>
    </row>
    <row r="679" spans="1:4" x14ac:dyDescent="0.25">
      <c r="A679" s="70"/>
      <c r="B679" s="33"/>
      <c r="C679" s="33"/>
      <c r="D679" s="70"/>
    </row>
    <row r="680" spans="1:4" x14ac:dyDescent="0.25">
      <c r="A680" s="70"/>
      <c r="B680" s="33"/>
      <c r="C680" s="33"/>
      <c r="D680" s="70"/>
    </row>
    <row r="681" spans="1:4" x14ac:dyDescent="0.25">
      <c r="A681" s="70"/>
      <c r="B681" s="33"/>
      <c r="C681" s="33"/>
      <c r="D681" s="70"/>
    </row>
    <row r="682" spans="1:4" x14ac:dyDescent="0.25">
      <c r="A682" s="70"/>
      <c r="B682" s="33"/>
      <c r="C682" s="33"/>
      <c r="D682" s="70"/>
    </row>
    <row r="683" spans="1:4" x14ac:dyDescent="0.25">
      <c r="A683" s="70"/>
      <c r="B683" s="33"/>
      <c r="C683" s="33"/>
      <c r="D683" s="70"/>
    </row>
    <row r="684" spans="1:4" x14ac:dyDescent="0.25">
      <c r="A684" s="70"/>
      <c r="B684" s="33"/>
      <c r="C684" s="33"/>
      <c r="D684" s="70"/>
    </row>
    <row r="685" spans="1:4" x14ac:dyDescent="0.25">
      <c r="A685" s="70"/>
      <c r="B685" s="33"/>
      <c r="C685" s="33"/>
      <c r="D685" s="70"/>
    </row>
    <row r="686" spans="1:4" x14ac:dyDescent="0.25">
      <c r="A686" s="70"/>
      <c r="B686" s="33"/>
      <c r="C686" s="33"/>
      <c r="D686" s="70"/>
    </row>
    <row r="687" spans="1:4" x14ac:dyDescent="0.25">
      <c r="A687" s="70"/>
      <c r="B687" s="33"/>
      <c r="C687" s="33"/>
      <c r="D687" s="70"/>
    </row>
    <row r="688" spans="1:4" x14ac:dyDescent="0.25">
      <c r="A688" s="70"/>
      <c r="B688" s="33"/>
      <c r="C688" s="33"/>
      <c r="D688" s="70"/>
    </row>
    <row r="689" spans="1:4" x14ac:dyDescent="0.25">
      <c r="A689" s="70"/>
      <c r="B689" s="33"/>
      <c r="C689" s="33"/>
      <c r="D689" s="70"/>
    </row>
    <row r="690" spans="1:4" x14ac:dyDescent="0.25">
      <c r="A690" s="70"/>
      <c r="B690" s="33"/>
      <c r="C690" s="33"/>
      <c r="D690" s="70"/>
    </row>
    <row r="691" spans="1:4" x14ac:dyDescent="0.25">
      <c r="A691" s="70"/>
      <c r="B691" s="33"/>
      <c r="C691" s="33"/>
      <c r="D691" s="70"/>
    </row>
    <row r="692" spans="1:4" x14ac:dyDescent="0.25">
      <c r="A692" s="70"/>
      <c r="B692" s="33"/>
      <c r="C692" s="33"/>
      <c r="D692" s="70"/>
    </row>
    <row r="693" spans="1:4" x14ac:dyDescent="0.25">
      <c r="A693" s="70"/>
      <c r="B693" s="33"/>
      <c r="C693" s="33"/>
      <c r="D693" s="70"/>
    </row>
    <row r="694" spans="1:4" x14ac:dyDescent="0.25">
      <c r="A694" s="70"/>
      <c r="B694" s="33"/>
      <c r="C694" s="33"/>
      <c r="D694" s="70"/>
    </row>
    <row r="695" spans="1:4" x14ac:dyDescent="0.25">
      <c r="A695" s="70"/>
      <c r="B695" s="33"/>
      <c r="C695" s="33"/>
      <c r="D695" s="70"/>
    </row>
    <row r="696" spans="1:4" x14ac:dyDescent="0.25">
      <c r="A696" s="70"/>
      <c r="B696" s="33"/>
      <c r="C696" s="33"/>
      <c r="D696" s="70"/>
    </row>
    <row r="697" spans="1:4" x14ac:dyDescent="0.25">
      <c r="A697" s="70"/>
      <c r="B697" s="33"/>
      <c r="C697" s="33"/>
      <c r="D697" s="70"/>
    </row>
    <row r="698" spans="1:4" x14ac:dyDescent="0.25">
      <c r="A698" s="70"/>
      <c r="B698" s="33"/>
      <c r="C698" s="33"/>
      <c r="D698" s="70"/>
    </row>
    <row r="699" spans="1:4" x14ac:dyDescent="0.25">
      <c r="A699" s="70"/>
      <c r="B699" s="33"/>
      <c r="C699" s="33"/>
      <c r="D699" s="70"/>
    </row>
    <row r="700" spans="1:4" x14ac:dyDescent="0.25">
      <c r="A700" s="70"/>
      <c r="B700" s="33"/>
      <c r="C700" s="33"/>
      <c r="D700" s="70"/>
    </row>
    <row r="701" spans="1:4" x14ac:dyDescent="0.25">
      <c r="A701" s="70"/>
      <c r="B701" s="33"/>
      <c r="C701" s="33"/>
      <c r="D701" s="70"/>
    </row>
    <row r="702" spans="1:4" x14ac:dyDescent="0.25">
      <c r="A702" s="70"/>
      <c r="B702" s="33"/>
      <c r="C702" s="33"/>
      <c r="D702" s="70"/>
    </row>
    <row r="703" spans="1:4" x14ac:dyDescent="0.25">
      <c r="A703" s="70"/>
      <c r="B703" s="33"/>
      <c r="C703" s="33"/>
      <c r="D703" s="70"/>
    </row>
    <row r="704" spans="1:4" x14ac:dyDescent="0.25">
      <c r="A704" s="70"/>
      <c r="B704" s="33"/>
      <c r="C704" s="33"/>
      <c r="D704" s="70"/>
    </row>
    <row r="705" spans="1:4" x14ac:dyDescent="0.25">
      <c r="A705" s="70"/>
      <c r="B705" s="33"/>
      <c r="C705" s="33"/>
      <c r="D705" s="70"/>
    </row>
    <row r="706" spans="1:4" x14ac:dyDescent="0.25">
      <c r="A706" s="70"/>
      <c r="B706" s="33"/>
      <c r="C706" s="33"/>
      <c r="D706" s="70"/>
    </row>
    <row r="707" spans="1:4" x14ac:dyDescent="0.25">
      <c r="A707" s="70"/>
      <c r="B707" s="33"/>
      <c r="C707" s="33"/>
      <c r="D707" s="70"/>
    </row>
    <row r="708" spans="1:4" x14ac:dyDescent="0.25">
      <c r="A708" s="70"/>
      <c r="B708" s="33"/>
      <c r="C708" s="33"/>
      <c r="D708" s="70"/>
    </row>
    <row r="709" spans="1:4" x14ac:dyDescent="0.25">
      <c r="A709" s="70"/>
      <c r="B709" s="33"/>
      <c r="C709" s="33"/>
      <c r="D709" s="70"/>
    </row>
    <row r="710" spans="1:4" x14ac:dyDescent="0.25">
      <c r="A710" s="70"/>
      <c r="B710" s="33"/>
      <c r="C710" s="33"/>
      <c r="D710" s="70"/>
    </row>
    <row r="711" spans="1:4" x14ac:dyDescent="0.25">
      <c r="A711" s="70"/>
      <c r="B711" s="33"/>
      <c r="C711" s="33"/>
      <c r="D711" s="70"/>
    </row>
    <row r="712" spans="1:4" x14ac:dyDescent="0.25">
      <c r="A712" s="70"/>
      <c r="B712" s="33"/>
      <c r="C712" s="33"/>
      <c r="D712" s="70"/>
    </row>
    <row r="713" spans="1:4" x14ac:dyDescent="0.25">
      <c r="A713" s="70"/>
      <c r="B713" s="33"/>
      <c r="C713" s="33"/>
      <c r="D713" s="70"/>
    </row>
    <row r="714" spans="1:4" x14ac:dyDescent="0.25">
      <c r="A714" s="70"/>
      <c r="B714" s="33"/>
      <c r="C714" s="33"/>
      <c r="D714" s="70"/>
    </row>
    <row r="715" spans="1:4" x14ac:dyDescent="0.25">
      <c r="A715" s="70"/>
      <c r="B715" s="33"/>
      <c r="C715" s="33"/>
      <c r="D715" s="70"/>
    </row>
    <row r="716" spans="1:4" x14ac:dyDescent="0.25">
      <c r="A716" s="70"/>
      <c r="B716" s="33"/>
      <c r="C716" s="33"/>
      <c r="D716" s="70"/>
    </row>
    <row r="717" spans="1:4" x14ac:dyDescent="0.25">
      <c r="A717" s="70"/>
      <c r="B717" s="33"/>
      <c r="C717" s="33"/>
      <c r="D717" s="70"/>
    </row>
    <row r="718" spans="1:4" x14ac:dyDescent="0.25">
      <c r="A718" s="70"/>
      <c r="B718" s="33"/>
      <c r="C718" s="33"/>
      <c r="D718" s="70"/>
    </row>
    <row r="719" spans="1:4" x14ac:dyDescent="0.25">
      <c r="A719" s="70"/>
      <c r="B719" s="33"/>
      <c r="C719" s="33"/>
      <c r="D719" s="70"/>
    </row>
    <row r="720" spans="1:4" x14ac:dyDescent="0.25">
      <c r="A720" s="70"/>
      <c r="B720" s="33"/>
      <c r="C720" s="33"/>
      <c r="D720" s="70"/>
    </row>
    <row r="721" spans="1:4" x14ac:dyDescent="0.25">
      <c r="A721" s="70"/>
      <c r="B721" s="33"/>
      <c r="C721" s="33"/>
      <c r="D721" s="70"/>
    </row>
    <row r="722" spans="1:4" x14ac:dyDescent="0.25">
      <c r="A722" s="70"/>
      <c r="B722" s="33"/>
      <c r="C722" s="33"/>
      <c r="D722" s="70"/>
    </row>
    <row r="723" spans="1:4" x14ac:dyDescent="0.25">
      <c r="A723" s="70"/>
      <c r="B723" s="33"/>
      <c r="C723" s="33"/>
      <c r="D723" s="70"/>
    </row>
    <row r="724" spans="1:4" x14ac:dyDescent="0.25">
      <c r="A724" s="70"/>
      <c r="B724" s="33"/>
      <c r="C724" s="33"/>
      <c r="D724" s="70"/>
    </row>
    <row r="725" spans="1:4" x14ac:dyDescent="0.25">
      <c r="A725" s="70"/>
      <c r="B725" s="33"/>
      <c r="C725" s="33"/>
      <c r="D725" s="70"/>
    </row>
    <row r="726" spans="1:4" x14ac:dyDescent="0.25">
      <c r="A726" s="70"/>
      <c r="B726" s="33"/>
      <c r="C726" s="33"/>
      <c r="D726" s="70"/>
    </row>
    <row r="727" spans="1:4" x14ac:dyDescent="0.25">
      <c r="A727" s="70"/>
      <c r="B727" s="33"/>
      <c r="C727" s="33"/>
      <c r="D727" s="70"/>
    </row>
    <row r="728" spans="1:4" x14ac:dyDescent="0.25">
      <c r="A728" s="70"/>
      <c r="B728" s="33"/>
      <c r="C728" s="33"/>
      <c r="D728" s="70"/>
    </row>
    <row r="729" spans="1:4" x14ac:dyDescent="0.25">
      <c r="A729" s="70"/>
      <c r="B729" s="33"/>
      <c r="C729" s="33"/>
      <c r="D729" s="70"/>
    </row>
    <row r="730" spans="1:4" x14ac:dyDescent="0.25">
      <c r="A730" s="70"/>
      <c r="B730" s="33"/>
      <c r="C730" s="33"/>
      <c r="D730" s="70"/>
    </row>
    <row r="731" spans="1:4" x14ac:dyDescent="0.25">
      <c r="A731" s="70"/>
      <c r="B731" s="33"/>
      <c r="C731" s="33"/>
      <c r="D731" s="70"/>
    </row>
    <row r="732" spans="1:4" x14ac:dyDescent="0.25">
      <c r="A732" s="70"/>
      <c r="B732" s="33"/>
      <c r="C732" s="33"/>
      <c r="D732" s="70"/>
    </row>
    <row r="733" spans="1:4" x14ac:dyDescent="0.25">
      <c r="A733" s="70"/>
      <c r="B733" s="33"/>
      <c r="C733" s="33"/>
      <c r="D733" s="70"/>
    </row>
    <row r="734" spans="1:4" x14ac:dyDescent="0.25">
      <c r="A734" s="70"/>
      <c r="B734" s="33"/>
      <c r="C734" s="33"/>
      <c r="D734" s="70"/>
    </row>
    <row r="735" spans="1:4" x14ac:dyDescent="0.25">
      <c r="A735" s="70"/>
      <c r="B735" s="33"/>
      <c r="C735" s="33"/>
      <c r="D735" s="70"/>
    </row>
    <row r="736" spans="1:4" x14ac:dyDescent="0.25">
      <c r="A736" s="70"/>
      <c r="B736" s="33"/>
      <c r="C736" s="33"/>
      <c r="D736" s="70"/>
    </row>
    <row r="737" spans="1:4" x14ac:dyDescent="0.25">
      <c r="A737" s="70"/>
      <c r="B737" s="33"/>
      <c r="C737" s="33"/>
      <c r="D737" s="70"/>
    </row>
    <row r="738" spans="1:4" x14ac:dyDescent="0.25">
      <c r="A738" s="70"/>
      <c r="B738" s="33"/>
      <c r="C738" s="33"/>
      <c r="D738" s="70"/>
    </row>
    <row r="739" spans="1:4" x14ac:dyDescent="0.25">
      <c r="A739" s="70"/>
      <c r="B739" s="33"/>
      <c r="C739" s="33"/>
      <c r="D739" s="70"/>
    </row>
    <row r="740" spans="1:4" x14ac:dyDescent="0.25">
      <c r="A740" s="70"/>
      <c r="B740" s="33"/>
      <c r="C740" s="33"/>
      <c r="D740" s="70"/>
    </row>
    <row r="741" spans="1:4" x14ac:dyDescent="0.25">
      <c r="A741" s="70"/>
      <c r="B741" s="33"/>
      <c r="C741" s="33"/>
      <c r="D741" s="70"/>
    </row>
    <row r="742" spans="1:4" x14ac:dyDescent="0.25">
      <c r="A742" s="70"/>
      <c r="B742" s="33"/>
      <c r="C742" s="33"/>
      <c r="D742" s="70"/>
    </row>
    <row r="743" spans="1:4" x14ac:dyDescent="0.25">
      <c r="A743" s="70"/>
      <c r="B743" s="33"/>
      <c r="C743" s="33"/>
      <c r="D743" s="70"/>
    </row>
    <row r="744" spans="1:4" x14ac:dyDescent="0.25">
      <c r="A744" s="70"/>
      <c r="B744" s="33"/>
      <c r="C744" s="33"/>
      <c r="D744" s="70"/>
    </row>
    <row r="745" spans="1:4" x14ac:dyDescent="0.25">
      <c r="A745" s="70"/>
      <c r="B745" s="33"/>
      <c r="C745" s="33"/>
      <c r="D745" s="70"/>
    </row>
    <row r="746" spans="1:4" x14ac:dyDescent="0.25">
      <c r="A746" s="70"/>
      <c r="B746" s="33"/>
      <c r="C746" s="33"/>
      <c r="D746" s="70"/>
    </row>
    <row r="747" spans="1:4" x14ac:dyDescent="0.25">
      <c r="A747" s="70"/>
      <c r="B747" s="33"/>
      <c r="C747" s="33"/>
      <c r="D747" s="70"/>
    </row>
    <row r="748" spans="1:4" x14ac:dyDescent="0.25">
      <c r="A748" s="70"/>
      <c r="B748" s="33"/>
      <c r="C748" s="33"/>
      <c r="D748" s="70"/>
    </row>
    <row r="749" spans="1:4" x14ac:dyDescent="0.25">
      <c r="A749" s="70"/>
      <c r="B749" s="33"/>
      <c r="C749" s="33"/>
      <c r="D749" s="70"/>
    </row>
    <row r="750" spans="1:4" x14ac:dyDescent="0.25">
      <c r="A750" s="70"/>
      <c r="B750" s="33"/>
      <c r="C750" s="33"/>
      <c r="D750" s="70"/>
    </row>
    <row r="751" spans="1:4" x14ac:dyDescent="0.25">
      <c r="A751" s="70"/>
      <c r="B751" s="33"/>
      <c r="C751" s="33"/>
      <c r="D751" s="70"/>
    </row>
    <row r="752" spans="1:4" x14ac:dyDescent="0.25">
      <c r="A752" s="70"/>
      <c r="B752" s="33"/>
      <c r="C752" s="33"/>
      <c r="D752" s="70"/>
    </row>
    <row r="753" spans="1:4" x14ac:dyDescent="0.25">
      <c r="A753" s="70"/>
      <c r="B753" s="33"/>
      <c r="C753" s="33"/>
      <c r="D753" s="70"/>
    </row>
    <row r="754" spans="1:4" x14ac:dyDescent="0.25">
      <c r="A754" s="70"/>
      <c r="B754" s="33"/>
      <c r="C754" s="33"/>
      <c r="D754" s="70"/>
    </row>
    <row r="755" spans="1:4" x14ac:dyDescent="0.25">
      <c r="A755" s="70"/>
      <c r="B755" s="33"/>
      <c r="C755" s="33"/>
      <c r="D755" s="70"/>
    </row>
    <row r="756" spans="1:4" x14ac:dyDescent="0.25">
      <c r="A756" s="70"/>
      <c r="B756" s="33"/>
      <c r="C756" s="33"/>
      <c r="D756" s="70"/>
    </row>
    <row r="757" spans="1:4" x14ac:dyDescent="0.25">
      <c r="A757" s="70"/>
      <c r="B757" s="33"/>
      <c r="C757" s="33"/>
      <c r="D757" s="70"/>
    </row>
    <row r="758" spans="1:4" x14ac:dyDescent="0.25">
      <c r="A758" s="70"/>
      <c r="B758" s="33"/>
      <c r="C758" s="33"/>
      <c r="D758" s="70"/>
    </row>
    <row r="759" spans="1:4" x14ac:dyDescent="0.25">
      <c r="A759" s="70"/>
      <c r="B759" s="33"/>
      <c r="C759" s="33"/>
      <c r="D759" s="70"/>
    </row>
    <row r="760" spans="1:4" x14ac:dyDescent="0.25">
      <c r="A760" s="70"/>
      <c r="B760" s="33"/>
      <c r="C760" s="33"/>
      <c r="D760" s="70"/>
    </row>
    <row r="761" spans="1:4" x14ac:dyDescent="0.25">
      <c r="A761" s="70"/>
      <c r="B761" s="33"/>
      <c r="C761" s="33"/>
      <c r="D761" s="70"/>
    </row>
    <row r="762" spans="1:4" x14ac:dyDescent="0.25">
      <c r="A762" s="70"/>
      <c r="B762" s="33"/>
      <c r="C762" s="33"/>
      <c r="D762" s="70"/>
    </row>
    <row r="763" spans="1:4" x14ac:dyDescent="0.25">
      <c r="A763" s="70"/>
      <c r="B763" s="33"/>
      <c r="C763" s="33"/>
      <c r="D763" s="70"/>
    </row>
    <row r="764" spans="1:4" x14ac:dyDescent="0.25">
      <c r="A764" s="70"/>
      <c r="B764" s="33"/>
      <c r="C764" s="33"/>
      <c r="D764" s="70"/>
    </row>
    <row r="765" spans="1:4" x14ac:dyDescent="0.25">
      <c r="A765" s="70"/>
      <c r="B765" s="33"/>
      <c r="C765" s="33"/>
      <c r="D765" s="70"/>
    </row>
    <row r="766" spans="1:4" x14ac:dyDescent="0.25">
      <c r="A766" s="70"/>
      <c r="B766" s="33"/>
      <c r="C766" s="33"/>
      <c r="D766" s="70"/>
    </row>
    <row r="767" spans="1:4" x14ac:dyDescent="0.25">
      <c r="A767" s="70"/>
      <c r="B767" s="33"/>
      <c r="C767" s="33"/>
      <c r="D767" s="70"/>
    </row>
    <row r="768" spans="1:4" x14ac:dyDescent="0.25">
      <c r="A768" s="70"/>
      <c r="B768" s="33"/>
      <c r="C768" s="33"/>
      <c r="D768" s="70"/>
    </row>
    <row r="769" spans="1:4" x14ac:dyDescent="0.25">
      <c r="A769" s="70"/>
      <c r="B769" s="33"/>
      <c r="C769" s="33"/>
      <c r="D769" s="70"/>
    </row>
    <row r="770" spans="1:4" x14ac:dyDescent="0.25">
      <c r="A770" s="70"/>
      <c r="B770" s="33"/>
      <c r="C770" s="33"/>
      <c r="D770" s="70"/>
    </row>
    <row r="771" spans="1:4" x14ac:dyDescent="0.25">
      <c r="A771" s="70"/>
      <c r="B771" s="33"/>
      <c r="C771" s="33"/>
      <c r="D771" s="70"/>
    </row>
    <row r="772" spans="1:4" x14ac:dyDescent="0.25">
      <c r="A772" s="70"/>
      <c r="B772" s="33"/>
      <c r="C772" s="33"/>
      <c r="D772" s="70"/>
    </row>
    <row r="773" spans="1:4" x14ac:dyDescent="0.25">
      <c r="A773" s="70"/>
      <c r="B773" s="33"/>
      <c r="C773" s="33"/>
      <c r="D773" s="70"/>
    </row>
    <row r="774" spans="1:4" x14ac:dyDescent="0.25">
      <c r="A774" s="70"/>
      <c r="B774" s="33"/>
      <c r="C774" s="33"/>
      <c r="D774" s="70"/>
    </row>
    <row r="775" spans="1:4" x14ac:dyDescent="0.25">
      <c r="A775" s="70"/>
      <c r="B775" s="33"/>
      <c r="C775" s="33"/>
      <c r="D775" s="70"/>
    </row>
    <row r="776" spans="1:4" x14ac:dyDescent="0.25">
      <c r="A776" s="70"/>
      <c r="B776" s="33"/>
      <c r="C776" s="33"/>
      <c r="D776" s="70"/>
    </row>
    <row r="777" spans="1:4" x14ac:dyDescent="0.25">
      <c r="A777" s="70"/>
      <c r="B777" s="33"/>
      <c r="C777" s="33"/>
      <c r="D777" s="70"/>
    </row>
    <row r="778" spans="1:4" x14ac:dyDescent="0.25">
      <c r="A778" s="70"/>
      <c r="B778" s="33"/>
      <c r="C778" s="33"/>
      <c r="D778" s="70"/>
    </row>
    <row r="779" spans="1:4" x14ac:dyDescent="0.25">
      <c r="A779" s="70"/>
      <c r="B779" s="33"/>
      <c r="C779" s="33"/>
      <c r="D779" s="70"/>
    </row>
    <row r="780" spans="1:4" x14ac:dyDescent="0.25">
      <c r="A780" s="70"/>
      <c r="B780" s="33"/>
      <c r="C780" s="33"/>
      <c r="D780" s="70"/>
    </row>
    <row r="781" spans="1:4" x14ac:dyDescent="0.25">
      <c r="A781" s="70"/>
      <c r="B781" s="33"/>
      <c r="C781" s="33"/>
      <c r="D781" s="70"/>
    </row>
    <row r="782" spans="1:4" x14ac:dyDescent="0.25">
      <c r="A782" s="70"/>
      <c r="B782" s="33"/>
      <c r="C782" s="33"/>
      <c r="D782" s="70"/>
    </row>
    <row r="783" spans="1:4" x14ac:dyDescent="0.25">
      <c r="A783" s="70"/>
      <c r="B783" s="33"/>
      <c r="C783" s="33"/>
      <c r="D783" s="70"/>
    </row>
    <row r="784" spans="1:4" x14ac:dyDescent="0.25">
      <c r="A784" s="70"/>
      <c r="B784" s="33"/>
      <c r="C784" s="33"/>
      <c r="D784" s="70"/>
    </row>
    <row r="785" spans="1:4" x14ac:dyDescent="0.25">
      <c r="A785" s="70"/>
      <c r="B785" s="33"/>
      <c r="C785" s="33"/>
      <c r="D785" s="70"/>
    </row>
    <row r="786" spans="1:4" x14ac:dyDescent="0.25">
      <c r="A786" s="70"/>
      <c r="B786" s="33"/>
      <c r="C786" s="33"/>
      <c r="D786" s="70"/>
    </row>
    <row r="787" spans="1:4" x14ac:dyDescent="0.25">
      <c r="A787" s="70"/>
      <c r="B787" s="33"/>
      <c r="C787" s="33"/>
      <c r="D787" s="70"/>
    </row>
    <row r="788" spans="1:4" x14ac:dyDescent="0.25">
      <c r="A788" s="70"/>
      <c r="B788" s="33"/>
      <c r="C788" s="33"/>
      <c r="D788" s="70"/>
    </row>
    <row r="789" spans="1:4" x14ac:dyDescent="0.25">
      <c r="A789" s="70"/>
      <c r="B789" s="33"/>
      <c r="C789" s="33"/>
      <c r="D789" s="70"/>
    </row>
    <row r="790" spans="1:4" x14ac:dyDescent="0.25">
      <c r="A790" s="70"/>
      <c r="B790" s="33"/>
      <c r="C790" s="33"/>
      <c r="D790" s="70"/>
    </row>
    <row r="791" spans="1:4" x14ac:dyDescent="0.25">
      <c r="A791" s="70"/>
      <c r="B791" s="33"/>
      <c r="C791" s="33"/>
      <c r="D791" s="70"/>
    </row>
    <row r="792" spans="1:4" x14ac:dyDescent="0.25">
      <c r="A792" s="70"/>
      <c r="B792" s="33"/>
      <c r="C792" s="33"/>
      <c r="D792" s="70"/>
    </row>
    <row r="793" spans="1:4" x14ac:dyDescent="0.25">
      <c r="A793" s="70"/>
      <c r="B793" s="33"/>
      <c r="C793" s="33"/>
      <c r="D793" s="70"/>
    </row>
    <row r="794" spans="1:4" x14ac:dyDescent="0.25">
      <c r="A794" s="70"/>
      <c r="B794" s="33"/>
      <c r="C794" s="33"/>
      <c r="D794" s="70"/>
    </row>
    <row r="795" spans="1:4" x14ac:dyDescent="0.25">
      <c r="A795" s="70"/>
      <c r="B795" s="33"/>
      <c r="C795" s="33"/>
      <c r="D795" s="70"/>
    </row>
    <row r="796" spans="1:4" x14ac:dyDescent="0.25">
      <c r="A796" s="70"/>
      <c r="B796" s="33"/>
      <c r="C796" s="33"/>
      <c r="D796" s="70"/>
    </row>
    <row r="797" spans="1:4" x14ac:dyDescent="0.25">
      <c r="A797" s="70"/>
      <c r="B797" s="33"/>
      <c r="C797" s="33"/>
      <c r="D797" s="70"/>
    </row>
    <row r="798" spans="1:4" x14ac:dyDescent="0.25">
      <c r="A798" s="70"/>
      <c r="B798" s="33"/>
      <c r="C798" s="33"/>
      <c r="D798" s="70"/>
    </row>
    <row r="799" spans="1:4" x14ac:dyDescent="0.25">
      <c r="A799" s="70"/>
      <c r="B799" s="33"/>
      <c r="C799" s="33"/>
      <c r="D799" s="70"/>
    </row>
    <row r="800" spans="1:4" x14ac:dyDescent="0.25">
      <c r="A800" s="70"/>
      <c r="B800" s="33"/>
      <c r="C800" s="33"/>
      <c r="D800" s="70"/>
    </row>
    <row r="801" spans="1:4" x14ac:dyDescent="0.25">
      <c r="A801" s="70"/>
      <c r="B801" s="33"/>
      <c r="C801" s="33"/>
      <c r="D801" s="70"/>
    </row>
    <row r="802" spans="1:4" x14ac:dyDescent="0.25">
      <c r="A802" s="70"/>
      <c r="B802" s="33"/>
      <c r="C802" s="33"/>
      <c r="D802" s="70"/>
    </row>
    <row r="803" spans="1:4" x14ac:dyDescent="0.25">
      <c r="A803" s="70"/>
      <c r="B803" s="33"/>
      <c r="C803" s="33"/>
      <c r="D803" s="70"/>
    </row>
    <row r="804" spans="1:4" x14ac:dyDescent="0.25">
      <c r="A804" s="70"/>
      <c r="B804" s="33"/>
      <c r="C804" s="33"/>
      <c r="D804" s="70"/>
    </row>
    <row r="805" spans="1:4" x14ac:dyDescent="0.25">
      <c r="A805" s="70"/>
      <c r="B805" s="33"/>
      <c r="C805" s="33"/>
      <c r="D805" s="70"/>
    </row>
    <row r="806" spans="1:4" x14ac:dyDescent="0.25">
      <c r="A806" s="70"/>
      <c r="B806" s="33"/>
      <c r="C806" s="33"/>
      <c r="D806" s="70"/>
    </row>
    <row r="807" spans="1:4" x14ac:dyDescent="0.25">
      <c r="A807" s="70"/>
      <c r="B807" s="33"/>
      <c r="C807" s="33"/>
      <c r="D807" s="70"/>
    </row>
    <row r="808" spans="1:4" x14ac:dyDescent="0.25">
      <c r="A808" s="70"/>
      <c r="B808" s="33"/>
      <c r="C808" s="33"/>
      <c r="D808" s="70"/>
    </row>
    <row r="809" spans="1:4" x14ac:dyDescent="0.25">
      <c r="A809" s="70"/>
      <c r="B809" s="33"/>
      <c r="C809" s="33"/>
      <c r="D809" s="70"/>
    </row>
    <row r="810" spans="1:4" x14ac:dyDescent="0.25">
      <c r="A810" s="70"/>
      <c r="B810" s="33"/>
      <c r="C810" s="33"/>
      <c r="D810" s="70"/>
    </row>
    <row r="811" spans="1:4" x14ac:dyDescent="0.25">
      <c r="A811" s="70"/>
      <c r="B811" s="33"/>
      <c r="C811" s="33"/>
      <c r="D811" s="70"/>
    </row>
    <row r="812" spans="1:4" x14ac:dyDescent="0.25">
      <c r="A812" s="70"/>
      <c r="B812" s="33"/>
      <c r="C812" s="33"/>
      <c r="D812" s="70"/>
    </row>
    <row r="813" spans="1:4" x14ac:dyDescent="0.25">
      <c r="A813" s="70"/>
      <c r="B813" s="33"/>
      <c r="C813" s="33"/>
      <c r="D813" s="70"/>
    </row>
    <row r="814" spans="1:4" x14ac:dyDescent="0.25">
      <c r="A814" s="70"/>
      <c r="B814" s="33"/>
      <c r="C814" s="33"/>
      <c r="D814" s="70"/>
    </row>
    <row r="815" spans="1:4" x14ac:dyDescent="0.25">
      <c r="A815" s="70"/>
      <c r="B815" s="33"/>
      <c r="C815" s="33"/>
      <c r="D815" s="70"/>
    </row>
    <row r="816" spans="1:4" x14ac:dyDescent="0.25">
      <c r="A816" s="70"/>
      <c r="B816" s="33"/>
      <c r="C816" s="33"/>
      <c r="D816" s="70"/>
    </row>
    <row r="817" spans="1:4" x14ac:dyDescent="0.25">
      <c r="A817" s="70"/>
      <c r="B817" s="33"/>
      <c r="C817" s="33"/>
      <c r="D817" s="70"/>
    </row>
    <row r="818" spans="1:4" x14ac:dyDescent="0.25">
      <c r="A818" s="70"/>
      <c r="B818" s="33"/>
      <c r="C818" s="33"/>
      <c r="D818" s="70"/>
    </row>
    <row r="819" spans="1:4" x14ac:dyDescent="0.25">
      <c r="A819" s="70"/>
      <c r="B819" s="33"/>
      <c r="C819" s="33"/>
      <c r="D819" s="70"/>
    </row>
    <row r="820" spans="1:4" x14ac:dyDescent="0.25">
      <c r="A820" s="70"/>
      <c r="B820" s="33"/>
      <c r="C820" s="33"/>
      <c r="D820" s="70"/>
    </row>
    <row r="821" spans="1:4" x14ac:dyDescent="0.25">
      <c r="A821" s="70"/>
      <c r="B821" s="33"/>
      <c r="C821" s="33"/>
      <c r="D821" s="70"/>
    </row>
    <row r="822" spans="1:4" x14ac:dyDescent="0.25">
      <c r="A822" s="70"/>
      <c r="B822" s="33"/>
      <c r="C822" s="33"/>
      <c r="D822" s="70"/>
    </row>
    <row r="823" spans="1:4" x14ac:dyDescent="0.25">
      <c r="A823" s="70"/>
      <c r="B823" s="33"/>
      <c r="C823" s="33"/>
      <c r="D823" s="70"/>
    </row>
    <row r="824" spans="1:4" x14ac:dyDescent="0.25">
      <c r="A824" s="70"/>
      <c r="B824" s="33"/>
      <c r="C824" s="33"/>
      <c r="D824" s="70"/>
    </row>
    <row r="825" spans="1:4" x14ac:dyDescent="0.25">
      <c r="A825" s="70"/>
      <c r="B825" s="33"/>
      <c r="C825" s="33"/>
      <c r="D825" s="70"/>
    </row>
    <row r="826" spans="1:4" x14ac:dyDescent="0.25">
      <c r="A826" s="70"/>
      <c r="B826" s="33"/>
      <c r="C826" s="33"/>
      <c r="D826" s="70"/>
    </row>
    <row r="827" spans="1:4" x14ac:dyDescent="0.25">
      <c r="A827" s="70"/>
      <c r="B827" s="33"/>
      <c r="C827" s="33"/>
      <c r="D827" s="70"/>
    </row>
    <row r="828" spans="1:4" x14ac:dyDescent="0.25">
      <c r="A828" s="70"/>
      <c r="B828" s="33"/>
      <c r="C828" s="33"/>
      <c r="D828" s="70"/>
    </row>
    <row r="829" spans="1:4" x14ac:dyDescent="0.25">
      <c r="A829" s="70"/>
      <c r="B829" s="33"/>
      <c r="C829" s="33"/>
      <c r="D829" s="70"/>
    </row>
    <row r="830" spans="1:4" x14ac:dyDescent="0.25">
      <c r="A830" s="70"/>
      <c r="B830" s="33"/>
      <c r="C830" s="33"/>
      <c r="D830" s="70"/>
    </row>
    <row r="831" spans="1:4" x14ac:dyDescent="0.25">
      <c r="A831" s="70"/>
      <c r="B831" s="33"/>
      <c r="C831" s="33"/>
      <c r="D831" s="70"/>
    </row>
    <row r="832" spans="1:4" x14ac:dyDescent="0.25">
      <c r="A832" s="70"/>
      <c r="B832" s="33"/>
      <c r="C832" s="33"/>
      <c r="D832" s="70"/>
    </row>
    <row r="833" spans="1:4" x14ac:dyDescent="0.25">
      <c r="A833" s="70"/>
      <c r="B833" s="33"/>
      <c r="C833" s="33"/>
      <c r="D833" s="70"/>
    </row>
    <row r="834" spans="1:4" x14ac:dyDescent="0.25">
      <c r="A834" s="70"/>
      <c r="B834" s="33"/>
      <c r="C834" s="33"/>
      <c r="D834" s="70"/>
    </row>
    <row r="835" spans="1:4" x14ac:dyDescent="0.25">
      <c r="A835" s="70"/>
      <c r="B835" s="33"/>
      <c r="C835" s="33"/>
      <c r="D835" s="70"/>
    </row>
    <row r="836" spans="1:4" x14ac:dyDescent="0.25">
      <c r="A836" s="70"/>
      <c r="B836" s="33"/>
      <c r="C836" s="33"/>
      <c r="D836" s="70"/>
    </row>
    <row r="837" spans="1:4" x14ac:dyDescent="0.25">
      <c r="A837" s="70"/>
      <c r="B837" s="33"/>
      <c r="C837" s="33"/>
      <c r="D837" s="70"/>
    </row>
    <row r="838" spans="1:4" x14ac:dyDescent="0.25">
      <c r="A838" s="70"/>
      <c r="B838" s="33"/>
      <c r="C838" s="33"/>
      <c r="D838" s="70"/>
    </row>
    <row r="839" spans="1:4" x14ac:dyDescent="0.25">
      <c r="A839" s="70"/>
      <c r="B839" s="33"/>
      <c r="C839" s="33"/>
      <c r="D839" s="70"/>
    </row>
    <row r="840" spans="1:4" x14ac:dyDescent="0.25">
      <c r="A840" s="70"/>
      <c r="B840" s="33"/>
      <c r="C840" s="33"/>
      <c r="D840" s="70"/>
    </row>
    <row r="841" spans="1:4" x14ac:dyDescent="0.25">
      <c r="A841" s="70"/>
      <c r="B841" s="33"/>
      <c r="C841" s="33"/>
      <c r="D841" s="70"/>
    </row>
    <row r="842" spans="1:4" x14ac:dyDescent="0.25">
      <c r="A842" s="70"/>
      <c r="B842" s="33"/>
      <c r="C842" s="33"/>
      <c r="D842" s="70"/>
    </row>
    <row r="843" spans="1:4" x14ac:dyDescent="0.25">
      <c r="A843" s="70"/>
      <c r="B843" s="33"/>
      <c r="C843" s="33"/>
      <c r="D843" s="70"/>
    </row>
    <row r="844" spans="1:4" x14ac:dyDescent="0.25">
      <c r="A844" s="70"/>
      <c r="B844" s="33"/>
      <c r="C844" s="33"/>
      <c r="D844" s="70"/>
    </row>
    <row r="845" spans="1:4" x14ac:dyDescent="0.25">
      <c r="A845" s="70"/>
      <c r="B845" s="33"/>
      <c r="C845" s="33"/>
      <c r="D845" s="70"/>
    </row>
    <row r="846" spans="1:4" x14ac:dyDescent="0.25">
      <c r="A846" s="70"/>
      <c r="B846" s="33"/>
      <c r="C846" s="33"/>
      <c r="D846" s="70"/>
    </row>
    <row r="847" spans="1:4" x14ac:dyDescent="0.25">
      <c r="A847" s="70"/>
      <c r="B847" s="33"/>
      <c r="C847" s="33"/>
      <c r="D847" s="70"/>
    </row>
    <row r="848" spans="1:4" x14ac:dyDescent="0.25">
      <c r="A848" s="70"/>
      <c r="B848" s="33"/>
      <c r="C848" s="33"/>
      <c r="D848" s="70"/>
    </row>
    <row r="849" spans="1:4" x14ac:dyDescent="0.25">
      <c r="A849" s="70"/>
      <c r="B849" s="33"/>
      <c r="C849" s="33"/>
      <c r="D849" s="70"/>
    </row>
    <row r="850" spans="1:4" x14ac:dyDescent="0.25">
      <c r="A850" s="70"/>
      <c r="B850" s="33"/>
      <c r="C850" s="33"/>
      <c r="D850" s="70"/>
    </row>
    <row r="851" spans="1:4" x14ac:dyDescent="0.25">
      <c r="A851" s="70"/>
      <c r="B851" s="33"/>
      <c r="C851" s="33"/>
      <c r="D851" s="70"/>
    </row>
    <row r="852" spans="1:4" x14ac:dyDescent="0.25">
      <c r="A852" s="70"/>
      <c r="B852" s="33"/>
      <c r="C852" s="33"/>
      <c r="D852" s="70"/>
    </row>
    <row r="853" spans="1:4" x14ac:dyDescent="0.25">
      <c r="A853" s="70"/>
      <c r="B853" s="33"/>
      <c r="C853" s="33"/>
      <c r="D853" s="70"/>
    </row>
    <row r="854" spans="1:4" x14ac:dyDescent="0.25">
      <c r="A854" s="70"/>
      <c r="B854" s="33"/>
      <c r="C854" s="33"/>
      <c r="D854" s="70"/>
    </row>
    <row r="855" spans="1:4" x14ac:dyDescent="0.25">
      <c r="A855" s="70"/>
      <c r="B855" s="33"/>
      <c r="C855" s="33"/>
      <c r="D855" s="70"/>
    </row>
    <row r="856" spans="1:4" x14ac:dyDescent="0.25">
      <c r="A856" s="70"/>
      <c r="B856" s="33"/>
      <c r="C856" s="33"/>
      <c r="D856" s="70"/>
    </row>
    <row r="857" spans="1:4" x14ac:dyDescent="0.25">
      <c r="A857" s="70"/>
      <c r="B857" s="33"/>
      <c r="C857" s="33"/>
      <c r="D857" s="70"/>
    </row>
    <row r="858" spans="1:4" x14ac:dyDescent="0.25">
      <c r="A858" s="70"/>
      <c r="B858" s="33"/>
      <c r="C858" s="33"/>
      <c r="D858" s="70"/>
    </row>
    <row r="859" spans="1:4" x14ac:dyDescent="0.25">
      <c r="A859" s="70"/>
      <c r="B859" s="33"/>
      <c r="C859" s="33"/>
      <c r="D859" s="70"/>
    </row>
    <row r="860" spans="1:4" x14ac:dyDescent="0.25">
      <c r="A860" s="70"/>
      <c r="B860" s="33"/>
      <c r="C860" s="33"/>
      <c r="D860" s="70"/>
    </row>
    <row r="861" spans="1:4" x14ac:dyDescent="0.25">
      <c r="A861" s="70"/>
      <c r="B861" s="33"/>
      <c r="C861" s="33"/>
      <c r="D861" s="70"/>
    </row>
    <row r="862" spans="1:4" x14ac:dyDescent="0.25">
      <c r="A862" s="70"/>
      <c r="B862" s="33"/>
      <c r="C862" s="33"/>
      <c r="D862" s="70"/>
    </row>
    <row r="863" spans="1:4" x14ac:dyDescent="0.25">
      <c r="A863" s="70"/>
      <c r="B863" s="33"/>
      <c r="C863" s="33"/>
      <c r="D863" s="70"/>
    </row>
    <row r="864" spans="1:4" x14ac:dyDescent="0.25">
      <c r="A864" s="70"/>
      <c r="B864" s="33"/>
      <c r="C864" s="33"/>
      <c r="D864" s="70"/>
    </row>
    <row r="865" spans="1:4" x14ac:dyDescent="0.25">
      <c r="A865" s="70"/>
      <c r="B865" s="33"/>
      <c r="C865" s="33"/>
      <c r="D865" s="70"/>
    </row>
    <row r="866" spans="1:4" x14ac:dyDescent="0.25">
      <c r="A866" s="70"/>
      <c r="B866" s="33"/>
      <c r="C866" s="33"/>
      <c r="D866" s="70"/>
    </row>
    <row r="867" spans="1:4" x14ac:dyDescent="0.25">
      <c r="A867" s="70"/>
      <c r="B867" s="33"/>
      <c r="C867" s="33"/>
      <c r="D867" s="70"/>
    </row>
    <row r="868" spans="1:4" x14ac:dyDescent="0.25">
      <c r="A868" s="70"/>
      <c r="B868" s="33"/>
      <c r="C868" s="33"/>
      <c r="D868" s="70"/>
    </row>
    <row r="869" spans="1:4" x14ac:dyDescent="0.25">
      <c r="A869" s="70"/>
      <c r="B869" s="33"/>
      <c r="C869" s="33"/>
      <c r="D869" s="70"/>
    </row>
    <row r="870" spans="1:4" x14ac:dyDescent="0.25">
      <c r="A870" s="70"/>
      <c r="B870" s="33"/>
      <c r="C870" s="33"/>
      <c r="D870" s="70"/>
    </row>
    <row r="871" spans="1:4" x14ac:dyDescent="0.25">
      <c r="A871" s="70"/>
      <c r="B871" s="33"/>
      <c r="C871" s="33"/>
      <c r="D871" s="70"/>
    </row>
    <row r="872" spans="1:4" x14ac:dyDescent="0.25">
      <c r="A872" s="70"/>
      <c r="B872" s="33"/>
      <c r="C872" s="33"/>
      <c r="D872" s="70"/>
    </row>
    <row r="873" spans="1:4" x14ac:dyDescent="0.25">
      <c r="A873" s="70"/>
      <c r="B873" s="33"/>
      <c r="C873" s="33"/>
      <c r="D873" s="70"/>
    </row>
    <row r="874" spans="1:4" x14ac:dyDescent="0.25">
      <c r="A874" s="70"/>
      <c r="B874" s="33"/>
      <c r="C874" s="33"/>
      <c r="D874" s="70"/>
    </row>
    <row r="875" spans="1:4" x14ac:dyDescent="0.25">
      <c r="A875" s="70"/>
      <c r="B875" s="33"/>
      <c r="C875" s="33"/>
      <c r="D875" s="70"/>
    </row>
    <row r="876" spans="1:4" x14ac:dyDescent="0.25">
      <c r="A876" s="70"/>
      <c r="B876" s="33"/>
      <c r="C876" s="33"/>
      <c r="D876" s="70"/>
    </row>
    <row r="877" spans="1:4" x14ac:dyDescent="0.25">
      <c r="A877" s="70"/>
      <c r="B877" s="33"/>
      <c r="C877" s="33"/>
      <c r="D877" s="70"/>
    </row>
    <row r="878" spans="1:4" x14ac:dyDescent="0.25">
      <c r="A878" s="70"/>
      <c r="B878" s="33"/>
      <c r="C878" s="33"/>
      <c r="D878" s="70"/>
    </row>
    <row r="879" spans="1:4" x14ac:dyDescent="0.25">
      <c r="A879" s="70"/>
      <c r="B879" s="33"/>
      <c r="C879" s="33"/>
      <c r="D879" s="70"/>
    </row>
    <row r="880" spans="1:4" x14ac:dyDescent="0.25">
      <c r="A880" s="70"/>
      <c r="B880" s="33"/>
      <c r="C880" s="33"/>
      <c r="D880" s="70"/>
    </row>
    <row r="881" spans="1:4" x14ac:dyDescent="0.25">
      <c r="A881" s="70"/>
      <c r="B881" s="33"/>
      <c r="C881" s="33"/>
      <c r="D881" s="70"/>
    </row>
    <row r="882" spans="1:4" x14ac:dyDescent="0.25">
      <c r="A882" s="70"/>
      <c r="B882" s="33"/>
      <c r="C882" s="33"/>
      <c r="D882" s="70"/>
    </row>
    <row r="883" spans="1:4" x14ac:dyDescent="0.25">
      <c r="A883" s="70"/>
      <c r="B883" s="33"/>
      <c r="C883" s="33"/>
      <c r="D883" s="70"/>
    </row>
    <row r="884" spans="1:4" x14ac:dyDescent="0.25">
      <c r="A884" s="70"/>
      <c r="B884" s="33"/>
      <c r="C884" s="33"/>
      <c r="D884" s="70"/>
    </row>
    <row r="885" spans="1:4" x14ac:dyDescent="0.25">
      <c r="A885" s="70"/>
      <c r="B885" s="33"/>
      <c r="C885" s="33"/>
      <c r="D885" s="70"/>
    </row>
    <row r="886" spans="1:4" x14ac:dyDescent="0.25">
      <c r="A886" s="70"/>
      <c r="B886" s="33"/>
      <c r="C886" s="33"/>
      <c r="D886" s="70"/>
    </row>
    <row r="887" spans="1:4" x14ac:dyDescent="0.25">
      <c r="A887" s="70"/>
      <c r="B887" s="33"/>
      <c r="C887" s="33"/>
      <c r="D887" s="70"/>
    </row>
    <row r="888" spans="1:4" x14ac:dyDescent="0.25">
      <c r="A888" s="70"/>
      <c r="B888" s="33"/>
      <c r="C888" s="33"/>
      <c r="D888" s="70"/>
    </row>
    <row r="889" spans="1:4" x14ac:dyDescent="0.25">
      <c r="A889" s="70"/>
      <c r="B889" s="33"/>
      <c r="C889" s="33"/>
      <c r="D889" s="70"/>
    </row>
    <row r="890" spans="1:4" x14ac:dyDescent="0.25">
      <c r="A890" s="70"/>
      <c r="B890" s="33"/>
      <c r="C890" s="33"/>
      <c r="D890" s="70"/>
    </row>
    <row r="891" spans="1:4" x14ac:dyDescent="0.25">
      <c r="A891" s="70"/>
      <c r="B891" s="33"/>
      <c r="C891" s="33"/>
      <c r="D891" s="70"/>
    </row>
    <row r="892" spans="1:4" x14ac:dyDescent="0.25">
      <c r="A892" s="70"/>
      <c r="B892" s="33"/>
      <c r="C892" s="33"/>
      <c r="D892" s="70"/>
    </row>
    <row r="893" spans="1:4" x14ac:dyDescent="0.25">
      <c r="A893" s="70"/>
      <c r="B893" s="33"/>
      <c r="C893" s="33"/>
      <c r="D893" s="70"/>
    </row>
    <row r="894" spans="1:4" x14ac:dyDescent="0.25">
      <c r="A894" s="70"/>
      <c r="B894" s="33"/>
      <c r="C894" s="33"/>
      <c r="D894" s="70"/>
    </row>
    <row r="895" spans="1:4" x14ac:dyDescent="0.25">
      <c r="A895" s="70"/>
      <c r="B895" s="33"/>
      <c r="C895" s="33"/>
      <c r="D895" s="70"/>
    </row>
    <row r="896" spans="1:4" x14ac:dyDescent="0.25">
      <c r="A896" s="70"/>
      <c r="B896" s="33"/>
      <c r="C896" s="33"/>
      <c r="D896" s="70"/>
    </row>
    <row r="897" spans="1:4" x14ac:dyDescent="0.25">
      <c r="A897" s="70"/>
      <c r="B897" s="33"/>
      <c r="C897" s="33"/>
      <c r="D897" s="70"/>
    </row>
    <row r="898" spans="1:4" x14ac:dyDescent="0.25">
      <c r="A898" s="70"/>
      <c r="B898" s="33"/>
      <c r="C898" s="33"/>
      <c r="D898" s="70"/>
    </row>
    <row r="899" spans="1:4" x14ac:dyDescent="0.25">
      <c r="A899" s="70"/>
      <c r="B899" s="33"/>
      <c r="C899" s="33"/>
      <c r="D899" s="70"/>
    </row>
    <row r="900" spans="1:4" x14ac:dyDescent="0.25">
      <c r="A900" s="70"/>
      <c r="B900" s="33"/>
      <c r="C900" s="33"/>
      <c r="D900" s="70"/>
    </row>
    <row r="901" spans="1:4" x14ac:dyDescent="0.25">
      <c r="A901" s="70"/>
      <c r="B901" s="33"/>
      <c r="C901" s="33"/>
      <c r="D901" s="70"/>
    </row>
    <row r="902" spans="1:4" x14ac:dyDescent="0.25">
      <c r="A902" s="70"/>
      <c r="B902" s="33"/>
      <c r="C902" s="33"/>
      <c r="D902" s="70"/>
    </row>
    <row r="903" spans="1:4" x14ac:dyDescent="0.25">
      <c r="A903" s="70"/>
      <c r="B903" s="33"/>
      <c r="C903" s="33"/>
      <c r="D903" s="70"/>
    </row>
    <row r="904" spans="1:4" x14ac:dyDescent="0.25">
      <c r="A904" s="70"/>
      <c r="B904" s="33"/>
      <c r="C904" s="33"/>
      <c r="D904" s="70"/>
    </row>
    <row r="905" spans="1:4" x14ac:dyDescent="0.25">
      <c r="A905" s="70"/>
      <c r="B905" s="33"/>
      <c r="C905" s="33"/>
      <c r="D905" s="70"/>
    </row>
    <row r="906" spans="1:4" x14ac:dyDescent="0.25">
      <c r="A906" s="70"/>
      <c r="B906" s="33"/>
      <c r="C906" s="33"/>
      <c r="D906" s="70"/>
    </row>
    <row r="907" spans="1:4" x14ac:dyDescent="0.25">
      <c r="A907" s="70"/>
      <c r="B907" s="33"/>
      <c r="C907" s="33"/>
      <c r="D907" s="70"/>
    </row>
    <row r="908" spans="1:4" x14ac:dyDescent="0.25">
      <c r="A908" s="70"/>
      <c r="B908" s="33"/>
      <c r="C908" s="33"/>
      <c r="D908" s="70"/>
    </row>
    <row r="909" spans="1:4" x14ac:dyDescent="0.25">
      <c r="A909" s="70"/>
      <c r="B909" s="33"/>
      <c r="C909" s="33"/>
      <c r="D909" s="70"/>
    </row>
    <row r="910" spans="1:4" x14ac:dyDescent="0.25">
      <c r="A910" s="70"/>
      <c r="B910" s="33"/>
      <c r="C910" s="33"/>
      <c r="D910" s="70"/>
    </row>
    <row r="911" spans="1:4" x14ac:dyDescent="0.25">
      <c r="A911" s="70"/>
      <c r="B911" s="33"/>
      <c r="C911" s="33"/>
      <c r="D911" s="70"/>
    </row>
    <row r="912" spans="1:4" x14ac:dyDescent="0.25">
      <c r="A912" s="70"/>
      <c r="B912" s="33"/>
      <c r="C912" s="33"/>
      <c r="D912" s="70"/>
    </row>
    <row r="913" spans="1:4" x14ac:dyDescent="0.25">
      <c r="A913" s="70"/>
      <c r="B913" s="33"/>
      <c r="C913" s="33"/>
      <c r="D913" s="70"/>
    </row>
    <row r="914" spans="1:4" x14ac:dyDescent="0.25">
      <c r="A914" s="70"/>
      <c r="B914" s="33"/>
      <c r="C914" s="33"/>
      <c r="D914" s="70"/>
    </row>
    <row r="915" spans="1:4" x14ac:dyDescent="0.25">
      <c r="A915" s="70"/>
      <c r="B915" s="33"/>
      <c r="C915" s="33"/>
      <c r="D915" s="70"/>
    </row>
    <row r="916" spans="1:4" x14ac:dyDescent="0.25">
      <c r="A916" s="70"/>
      <c r="B916" s="33"/>
      <c r="C916" s="33"/>
      <c r="D916" s="70"/>
    </row>
    <row r="917" spans="1:4" x14ac:dyDescent="0.25">
      <c r="A917" s="70"/>
      <c r="B917" s="33"/>
      <c r="C917" s="33"/>
      <c r="D917" s="70"/>
    </row>
    <row r="918" spans="1:4" x14ac:dyDescent="0.25">
      <c r="A918" s="70"/>
      <c r="B918" s="33"/>
      <c r="C918" s="33"/>
      <c r="D918" s="70"/>
    </row>
    <row r="919" spans="1:4" x14ac:dyDescent="0.25">
      <c r="A919" s="70"/>
      <c r="B919" s="33"/>
      <c r="C919" s="33"/>
      <c r="D919" s="70"/>
    </row>
    <row r="920" spans="1:4" x14ac:dyDescent="0.25">
      <c r="A920" s="70"/>
      <c r="B920" s="33"/>
      <c r="C920" s="33"/>
      <c r="D920" s="70"/>
    </row>
    <row r="921" spans="1:4" x14ac:dyDescent="0.25">
      <c r="A921" s="70"/>
      <c r="B921" s="33"/>
      <c r="C921" s="33"/>
      <c r="D921" s="70"/>
    </row>
    <row r="922" spans="1:4" x14ac:dyDescent="0.25">
      <c r="A922" s="70"/>
      <c r="B922" s="33"/>
      <c r="C922" s="33"/>
      <c r="D922" s="70"/>
    </row>
    <row r="923" spans="1:4" x14ac:dyDescent="0.25">
      <c r="A923" s="70"/>
      <c r="B923" s="33"/>
      <c r="C923" s="33"/>
      <c r="D923" s="70"/>
    </row>
    <row r="924" spans="1:4" x14ac:dyDescent="0.25">
      <c r="A924" s="70"/>
      <c r="B924" s="33"/>
      <c r="C924" s="33"/>
      <c r="D924" s="70"/>
    </row>
    <row r="925" spans="1:4" x14ac:dyDescent="0.25">
      <c r="A925" s="70"/>
      <c r="B925" s="33"/>
      <c r="C925" s="33"/>
      <c r="D925" s="70"/>
    </row>
    <row r="926" spans="1:4" x14ac:dyDescent="0.25">
      <c r="A926" s="70"/>
      <c r="B926" s="33"/>
      <c r="C926" s="33"/>
      <c r="D926" s="70"/>
    </row>
    <row r="927" spans="1:4" x14ac:dyDescent="0.25">
      <c r="A927" s="70"/>
      <c r="B927" s="33"/>
      <c r="C927" s="33"/>
      <c r="D927" s="70"/>
    </row>
    <row r="928" spans="1:4" x14ac:dyDescent="0.25">
      <c r="A928" s="70"/>
      <c r="B928" s="33"/>
      <c r="C928" s="33"/>
      <c r="D928" s="70"/>
    </row>
    <row r="929" spans="1:4" x14ac:dyDescent="0.25">
      <c r="A929" s="70"/>
      <c r="B929" s="33"/>
      <c r="C929" s="33"/>
      <c r="D929" s="70"/>
    </row>
    <row r="930" spans="1:4" x14ac:dyDescent="0.25">
      <c r="A930" s="70"/>
      <c r="B930" s="33"/>
      <c r="C930" s="33"/>
      <c r="D930" s="70"/>
    </row>
    <row r="931" spans="1:4" x14ac:dyDescent="0.25">
      <c r="A931" s="70"/>
      <c r="B931" s="33"/>
      <c r="C931" s="33"/>
      <c r="D931" s="70"/>
    </row>
    <row r="932" spans="1:4" x14ac:dyDescent="0.25">
      <c r="A932" s="70"/>
      <c r="B932" s="33"/>
      <c r="C932" s="33"/>
      <c r="D932" s="70"/>
    </row>
    <row r="933" spans="1:4" x14ac:dyDescent="0.25">
      <c r="A933" s="70"/>
      <c r="B933" s="33"/>
      <c r="C933" s="33"/>
      <c r="D933" s="70"/>
    </row>
    <row r="934" spans="1:4" x14ac:dyDescent="0.25">
      <c r="A934" s="70"/>
      <c r="B934" s="33"/>
      <c r="C934" s="33"/>
      <c r="D934" s="70"/>
    </row>
    <row r="935" spans="1:4" x14ac:dyDescent="0.25">
      <c r="A935" s="70"/>
      <c r="B935" s="33"/>
      <c r="C935" s="33"/>
      <c r="D935" s="70"/>
    </row>
    <row r="936" spans="1:4" x14ac:dyDescent="0.25">
      <c r="A936" s="70"/>
      <c r="B936" s="33"/>
      <c r="C936" s="33"/>
      <c r="D936" s="70"/>
    </row>
    <row r="937" spans="1:4" x14ac:dyDescent="0.25">
      <c r="A937" s="70"/>
      <c r="B937" s="33"/>
      <c r="C937" s="33"/>
      <c r="D937" s="70"/>
    </row>
    <row r="938" spans="1:4" x14ac:dyDescent="0.25">
      <c r="A938" s="70"/>
      <c r="B938" s="33"/>
      <c r="C938" s="33"/>
      <c r="D938" s="70"/>
    </row>
    <row r="939" spans="1:4" x14ac:dyDescent="0.25">
      <c r="A939" s="70"/>
      <c r="B939" s="33"/>
      <c r="C939" s="33"/>
      <c r="D939" s="70"/>
    </row>
    <row r="940" spans="1:4" x14ac:dyDescent="0.25">
      <c r="A940" s="70"/>
      <c r="B940" s="33"/>
      <c r="C940" s="33"/>
      <c r="D940" s="70"/>
    </row>
    <row r="941" spans="1:4" x14ac:dyDescent="0.25">
      <c r="A941" s="70"/>
      <c r="B941" s="33"/>
      <c r="C941" s="33"/>
      <c r="D941" s="70"/>
    </row>
    <row r="942" spans="1:4" x14ac:dyDescent="0.25">
      <c r="A942" s="70"/>
      <c r="B942" s="33"/>
      <c r="C942" s="33"/>
      <c r="D942" s="70"/>
    </row>
    <row r="943" spans="1:4" x14ac:dyDescent="0.25">
      <c r="A943" s="70"/>
      <c r="B943" s="33"/>
      <c r="C943" s="33"/>
      <c r="D943" s="70"/>
    </row>
    <row r="944" spans="1:4" x14ac:dyDescent="0.25">
      <c r="A944" s="70"/>
      <c r="B944" s="33"/>
      <c r="C944" s="33"/>
      <c r="D944" s="70"/>
    </row>
    <row r="945" spans="1:4" x14ac:dyDescent="0.25">
      <c r="A945" s="70"/>
      <c r="B945" s="33"/>
      <c r="C945" s="33"/>
      <c r="D945" s="70"/>
    </row>
    <row r="946" spans="1:4" x14ac:dyDescent="0.25">
      <c r="A946" s="70"/>
      <c r="B946" s="33"/>
      <c r="C946" s="33"/>
      <c r="D946" s="70"/>
    </row>
    <row r="947" spans="1:4" x14ac:dyDescent="0.25">
      <c r="A947" s="70"/>
      <c r="B947" s="33"/>
      <c r="C947" s="33"/>
      <c r="D947" s="70"/>
    </row>
    <row r="948" spans="1:4" x14ac:dyDescent="0.25">
      <c r="A948" s="70"/>
      <c r="B948" s="33"/>
      <c r="C948" s="33"/>
      <c r="D948" s="70"/>
    </row>
    <row r="949" spans="1:4" x14ac:dyDescent="0.25">
      <c r="A949" s="70"/>
      <c r="B949" s="33"/>
      <c r="C949" s="33"/>
      <c r="D949" s="70"/>
    </row>
    <row r="950" spans="1:4" x14ac:dyDescent="0.25">
      <c r="A950" s="70"/>
      <c r="B950" s="33"/>
      <c r="C950" s="33"/>
      <c r="D950" s="70"/>
    </row>
    <row r="951" spans="1:4" x14ac:dyDescent="0.25">
      <c r="A951" s="70"/>
      <c r="B951" s="33"/>
      <c r="C951" s="33"/>
      <c r="D951" s="70"/>
    </row>
    <row r="952" spans="1:4" x14ac:dyDescent="0.25">
      <c r="A952" s="70"/>
      <c r="B952" s="33"/>
      <c r="C952" s="33"/>
      <c r="D952" s="70"/>
    </row>
    <row r="953" spans="1:4" x14ac:dyDescent="0.25">
      <c r="A953" s="70"/>
      <c r="B953" s="33"/>
      <c r="C953" s="33"/>
      <c r="D953" s="70"/>
    </row>
    <row r="954" spans="1:4" x14ac:dyDescent="0.25">
      <c r="A954" s="70"/>
      <c r="B954" s="33"/>
      <c r="C954" s="33"/>
      <c r="D954" s="70"/>
    </row>
    <row r="955" spans="1:4" x14ac:dyDescent="0.25">
      <c r="A955" s="70"/>
      <c r="B955" s="33"/>
      <c r="C955" s="33"/>
      <c r="D955" s="70"/>
    </row>
    <row r="956" spans="1:4" x14ac:dyDescent="0.25">
      <c r="A956" s="70"/>
      <c r="B956" s="33"/>
      <c r="C956" s="33"/>
      <c r="D956" s="70"/>
    </row>
    <row r="957" spans="1:4" x14ac:dyDescent="0.25">
      <c r="A957" s="70"/>
      <c r="B957" s="33"/>
      <c r="C957" s="33"/>
      <c r="D957" s="70"/>
    </row>
    <row r="958" spans="1:4" x14ac:dyDescent="0.25">
      <c r="A958" s="70"/>
      <c r="B958" s="33"/>
      <c r="C958" s="33"/>
      <c r="D958" s="70"/>
    </row>
    <row r="959" spans="1:4" x14ac:dyDescent="0.25">
      <c r="A959" s="70"/>
      <c r="B959" s="33"/>
      <c r="C959" s="33"/>
      <c r="D959" s="70"/>
    </row>
    <row r="960" spans="1:4" x14ac:dyDescent="0.25">
      <c r="A960" s="70"/>
      <c r="B960" s="33"/>
      <c r="C960" s="33"/>
      <c r="D960" s="70"/>
    </row>
    <row r="961" spans="1:4" x14ac:dyDescent="0.25">
      <c r="A961" s="70"/>
      <c r="B961" s="33"/>
      <c r="C961" s="33"/>
      <c r="D961" s="70"/>
    </row>
    <row r="962" spans="1:4" x14ac:dyDescent="0.25">
      <c r="A962" s="70"/>
      <c r="B962" s="33"/>
      <c r="C962" s="33"/>
      <c r="D962" s="70"/>
    </row>
    <row r="963" spans="1:4" x14ac:dyDescent="0.25">
      <c r="A963" s="70"/>
      <c r="B963" s="33"/>
      <c r="C963" s="33"/>
      <c r="D963" s="70"/>
    </row>
    <row r="964" spans="1:4" x14ac:dyDescent="0.25">
      <c r="A964" s="70"/>
      <c r="B964" s="33"/>
      <c r="C964" s="33"/>
      <c r="D964" s="70"/>
    </row>
    <row r="965" spans="1:4" x14ac:dyDescent="0.25">
      <c r="A965" s="70"/>
      <c r="B965" s="33"/>
      <c r="C965" s="33"/>
      <c r="D965" s="70"/>
    </row>
    <row r="966" spans="1:4" x14ac:dyDescent="0.25">
      <c r="A966" s="70"/>
      <c r="B966" s="33"/>
      <c r="C966" s="33"/>
      <c r="D966" s="70"/>
    </row>
    <row r="967" spans="1:4" x14ac:dyDescent="0.25">
      <c r="A967" s="70"/>
      <c r="B967" s="33"/>
      <c r="C967" s="33"/>
      <c r="D967" s="70"/>
    </row>
    <row r="968" spans="1:4" x14ac:dyDescent="0.25">
      <c r="A968" s="70"/>
      <c r="B968" s="33"/>
      <c r="C968" s="33"/>
      <c r="D968" s="70"/>
    </row>
    <row r="969" spans="1:4" x14ac:dyDescent="0.25">
      <c r="A969" s="70"/>
      <c r="B969" s="33"/>
      <c r="C969" s="33"/>
      <c r="D969" s="70"/>
    </row>
    <row r="970" spans="1:4" x14ac:dyDescent="0.25">
      <c r="A970" s="70"/>
      <c r="B970" s="33"/>
      <c r="C970" s="33"/>
      <c r="D970" s="70"/>
    </row>
    <row r="971" spans="1:4" x14ac:dyDescent="0.25">
      <c r="A971" s="70"/>
      <c r="B971" s="33"/>
      <c r="C971" s="33"/>
      <c r="D971" s="70"/>
    </row>
    <row r="972" spans="1:4" x14ac:dyDescent="0.25">
      <c r="A972" s="70"/>
      <c r="B972" s="33"/>
      <c r="C972" s="33"/>
      <c r="D972" s="70"/>
    </row>
    <row r="973" spans="1:4" x14ac:dyDescent="0.25">
      <c r="A973" s="70"/>
      <c r="B973" s="33"/>
      <c r="C973" s="33"/>
      <c r="D973" s="70"/>
    </row>
    <row r="974" spans="1:4" x14ac:dyDescent="0.25">
      <c r="A974" s="70"/>
      <c r="B974" s="33"/>
      <c r="C974" s="33"/>
      <c r="D974" s="70"/>
    </row>
    <row r="975" spans="1:4" x14ac:dyDescent="0.25">
      <c r="A975" s="70"/>
      <c r="B975" s="33"/>
      <c r="C975" s="33"/>
      <c r="D975" s="70"/>
    </row>
    <row r="976" spans="1:4" x14ac:dyDescent="0.25">
      <c r="A976" s="70"/>
      <c r="B976" s="33"/>
      <c r="C976" s="33"/>
      <c r="D976" s="70"/>
    </row>
    <row r="977" spans="1:4" x14ac:dyDescent="0.25">
      <c r="A977" s="70"/>
      <c r="B977" s="33"/>
      <c r="C977" s="33"/>
      <c r="D977" s="70"/>
    </row>
    <row r="978" spans="1:4" x14ac:dyDescent="0.25">
      <c r="A978" s="70"/>
      <c r="B978" s="33"/>
      <c r="C978" s="33"/>
      <c r="D978" s="70"/>
    </row>
    <row r="979" spans="1:4" x14ac:dyDescent="0.25">
      <c r="A979" s="70"/>
      <c r="B979" s="33"/>
      <c r="C979" s="33"/>
      <c r="D979" s="70"/>
    </row>
    <row r="980" spans="1:4" x14ac:dyDescent="0.25">
      <c r="A980" s="70"/>
      <c r="B980" s="33"/>
      <c r="C980" s="33"/>
      <c r="D980" s="70"/>
    </row>
    <row r="981" spans="1:4" x14ac:dyDescent="0.25">
      <c r="A981" s="70"/>
      <c r="B981" s="33"/>
      <c r="C981" s="33"/>
      <c r="D981" s="70"/>
    </row>
    <row r="982" spans="1:4" x14ac:dyDescent="0.25">
      <c r="A982" s="70"/>
      <c r="B982" s="33"/>
      <c r="C982" s="33"/>
      <c r="D982" s="70"/>
    </row>
    <row r="983" spans="1:4" x14ac:dyDescent="0.25">
      <c r="A983" s="70"/>
      <c r="B983" s="33"/>
      <c r="C983" s="33"/>
      <c r="D983" s="70"/>
    </row>
    <row r="984" spans="1:4" x14ac:dyDescent="0.25">
      <c r="A984" s="70"/>
      <c r="B984" s="33"/>
      <c r="C984" s="33"/>
      <c r="D984" s="70"/>
    </row>
    <row r="985" spans="1:4" x14ac:dyDescent="0.25">
      <c r="A985" s="70"/>
      <c r="B985" s="33"/>
      <c r="C985" s="33"/>
      <c r="D985" s="70"/>
    </row>
    <row r="986" spans="1:4" x14ac:dyDescent="0.25">
      <c r="A986" s="70"/>
      <c r="B986" s="33"/>
      <c r="C986" s="33"/>
      <c r="D986" s="70"/>
    </row>
    <row r="987" spans="1:4" x14ac:dyDescent="0.25">
      <c r="A987" s="70"/>
      <c r="B987" s="33"/>
      <c r="C987" s="33"/>
      <c r="D987" s="70"/>
    </row>
    <row r="988" spans="1:4" x14ac:dyDescent="0.25">
      <c r="A988" s="70"/>
      <c r="B988" s="33"/>
      <c r="C988" s="33"/>
      <c r="D988" s="70"/>
    </row>
    <row r="989" spans="1:4" x14ac:dyDescent="0.25">
      <c r="A989" s="70"/>
      <c r="B989" s="33"/>
      <c r="C989" s="33"/>
      <c r="D989" s="70"/>
    </row>
    <row r="990" spans="1:4" x14ac:dyDescent="0.25">
      <c r="A990" s="70"/>
      <c r="B990" s="33"/>
      <c r="C990" s="33"/>
      <c r="D990" s="70"/>
    </row>
    <row r="991" spans="1:4" x14ac:dyDescent="0.25">
      <c r="A991" s="70"/>
      <c r="B991" s="33"/>
      <c r="C991" s="33"/>
      <c r="D991" s="70"/>
    </row>
    <row r="992" spans="1:4" x14ac:dyDescent="0.25">
      <c r="A992" s="70"/>
      <c r="B992" s="33"/>
      <c r="C992" s="33"/>
      <c r="D992" s="70"/>
    </row>
    <row r="993" spans="1:4" x14ac:dyDescent="0.25">
      <c r="A993" s="70"/>
      <c r="B993" s="33"/>
      <c r="C993" s="33"/>
      <c r="D993" s="70"/>
    </row>
    <row r="994" spans="1:4" x14ac:dyDescent="0.25">
      <c r="A994" s="70"/>
      <c r="B994" s="33"/>
      <c r="C994" s="33"/>
      <c r="D994" s="70"/>
    </row>
    <row r="995" spans="1:4" x14ac:dyDescent="0.25">
      <c r="A995" s="70"/>
      <c r="B995" s="33"/>
      <c r="C995" s="33"/>
      <c r="D995" s="70"/>
    </row>
    <row r="996" spans="1:4" x14ac:dyDescent="0.25">
      <c r="A996" s="70"/>
      <c r="B996" s="33"/>
      <c r="C996" s="33"/>
      <c r="D996" s="70"/>
    </row>
    <row r="997" spans="1:4" x14ac:dyDescent="0.25">
      <c r="A997" s="70"/>
      <c r="B997" s="33"/>
      <c r="C997" s="33"/>
      <c r="D997" s="70"/>
    </row>
    <row r="998" spans="1:4" x14ac:dyDescent="0.25">
      <c r="A998" s="70"/>
      <c r="B998" s="33"/>
      <c r="C998" s="33"/>
      <c r="D998" s="70"/>
    </row>
    <row r="999" spans="1:4" x14ac:dyDescent="0.25">
      <c r="A999" s="70"/>
      <c r="B999" s="33"/>
      <c r="C999" s="33"/>
      <c r="D999" s="70"/>
    </row>
    <row r="1000" spans="1:4" x14ac:dyDescent="0.25">
      <c r="A1000" s="70"/>
      <c r="B1000" s="33"/>
      <c r="C1000" s="33"/>
      <c r="D1000" s="70"/>
    </row>
    <row r="1001" spans="1:4" x14ac:dyDescent="0.25">
      <c r="A1001" s="70"/>
      <c r="B1001" s="33"/>
      <c r="C1001" s="33"/>
      <c r="D1001" s="70"/>
    </row>
    <row r="1002" spans="1:4" x14ac:dyDescent="0.25">
      <c r="A1002" s="70"/>
      <c r="B1002" s="33"/>
      <c r="C1002" s="33"/>
      <c r="D1002" s="70"/>
    </row>
    <row r="1003" spans="1:4" x14ac:dyDescent="0.25">
      <c r="A1003" s="70"/>
      <c r="B1003" s="33"/>
      <c r="C1003" s="33"/>
      <c r="D1003" s="70"/>
    </row>
    <row r="1004" spans="1:4" x14ac:dyDescent="0.25">
      <c r="A1004" s="70"/>
      <c r="B1004" s="33"/>
      <c r="C1004" s="33"/>
      <c r="D1004" s="70"/>
    </row>
    <row r="1005" spans="1:4" x14ac:dyDescent="0.25">
      <c r="A1005" s="70"/>
      <c r="B1005" s="33"/>
      <c r="C1005" s="33"/>
      <c r="D1005" s="70"/>
    </row>
    <row r="1006" spans="1:4" x14ac:dyDescent="0.25">
      <c r="A1006" s="70"/>
      <c r="B1006" s="33"/>
      <c r="C1006" s="33"/>
      <c r="D1006" s="70"/>
    </row>
    <row r="1007" spans="1:4" x14ac:dyDescent="0.25">
      <c r="A1007" s="70"/>
      <c r="B1007" s="33"/>
      <c r="C1007" s="33"/>
      <c r="D1007" s="70"/>
    </row>
    <row r="1008" spans="1:4" x14ac:dyDescent="0.25">
      <c r="A1008" s="70"/>
      <c r="B1008" s="33"/>
      <c r="C1008" s="33"/>
      <c r="D1008" s="70"/>
    </row>
    <row r="1009" spans="1:4" x14ac:dyDescent="0.25">
      <c r="A1009" s="70"/>
      <c r="B1009" s="33"/>
      <c r="C1009" s="33"/>
      <c r="D1009" s="70"/>
    </row>
    <row r="1010" spans="1:4" x14ac:dyDescent="0.25">
      <c r="A1010" s="70"/>
      <c r="B1010" s="33"/>
      <c r="C1010" s="33"/>
      <c r="D1010" s="70"/>
    </row>
    <row r="1011" spans="1:4" x14ac:dyDescent="0.25">
      <c r="A1011" s="70"/>
      <c r="B1011" s="33"/>
      <c r="C1011" s="33"/>
      <c r="D1011" s="70"/>
    </row>
    <row r="1012" spans="1:4" x14ac:dyDescent="0.25">
      <c r="A1012" s="70"/>
      <c r="B1012" s="33"/>
      <c r="C1012" s="33"/>
      <c r="D1012" s="70"/>
    </row>
    <row r="1013" spans="1:4" x14ac:dyDescent="0.25">
      <c r="A1013" s="70"/>
      <c r="B1013" s="33"/>
      <c r="C1013" s="33"/>
      <c r="D1013" s="7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3.85546875" style="45" customWidth="1"/>
    <col min="7" max="7" width="16.5703125" style="45" customWidth="1"/>
    <col min="8" max="26" width="8.7109375" style="45" customWidth="1"/>
    <col min="27" max="16384" width="14.42578125" style="45"/>
  </cols>
  <sheetData>
    <row r="1" spans="1:26" x14ac:dyDescent="0.25">
      <c r="A1" s="70"/>
      <c r="B1" s="33"/>
      <c r="C1" s="33"/>
      <c r="F1" s="60"/>
      <c r="G1" s="60"/>
    </row>
    <row r="2" spans="1:26" ht="15.75" customHeight="1" x14ac:dyDescent="0.25">
      <c r="A2" s="26" t="s">
        <v>31</v>
      </c>
      <c r="B2" s="33"/>
      <c r="C2" s="33"/>
      <c r="D2" s="6" t="s">
        <v>1</v>
      </c>
      <c r="F2" s="60"/>
      <c r="G2" s="60"/>
    </row>
    <row r="3" spans="1:26" ht="54" customHeight="1" x14ac:dyDescent="0.25">
      <c r="A3" s="28" t="s">
        <v>4</v>
      </c>
      <c r="B3" s="28" t="s">
        <v>6</v>
      </c>
      <c r="C3" s="28" t="s">
        <v>10</v>
      </c>
      <c r="D3" s="103" t="s">
        <v>11</v>
      </c>
      <c r="E3" s="85"/>
      <c r="F3" s="58"/>
      <c r="G3" s="58"/>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31">
        <v>668230116.49999988</v>
      </c>
      <c r="F4" s="59">
        <v>670353399.12</v>
      </c>
      <c r="G4" s="59">
        <v>-14195</v>
      </c>
    </row>
    <row r="5" spans="1:26" ht="30" customHeight="1" x14ac:dyDescent="0.25">
      <c r="A5" s="12">
        <v>1</v>
      </c>
      <c r="B5" s="82" t="s">
        <v>7326</v>
      </c>
      <c r="C5" s="82" t="s">
        <v>7327</v>
      </c>
      <c r="D5" s="107">
        <v>117000</v>
      </c>
      <c r="F5" s="59">
        <v>117000</v>
      </c>
      <c r="G5" s="60">
        <v>0</v>
      </c>
    </row>
    <row r="6" spans="1:26" x14ac:dyDescent="0.25">
      <c r="A6" s="12">
        <v>2</v>
      </c>
      <c r="B6" s="82" t="s">
        <v>7326</v>
      </c>
      <c r="C6" s="82" t="s">
        <v>7328</v>
      </c>
      <c r="D6" s="107">
        <v>3125029</v>
      </c>
      <c r="F6" s="59">
        <v>3125029</v>
      </c>
      <c r="G6" s="60">
        <v>0</v>
      </c>
    </row>
    <row r="7" spans="1:26" ht="30" customHeight="1" x14ac:dyDescent="0.25">
      <c r="A7" s="12">
        <v>3</v>
      </c>
      <c r="B7" s="82" t="s">
        <v>3785</v>
      </c>
      <c r="C7" s="82" t="s">
        <v>7329</v>
      </c>
      <c r="D7" s="107">
        <v>4807434</v>
      </c>
      <c r="F7" s="59">
        <v>4807434</v>
      </c>
      <c r="G7" s="60">
        <v>0</v>
      </c>
    </row>
    <row r="8" spans="1:26" ht="30" customHeight="1" x14ac:dyDescent="0.25">
      <c r="A8" s="12">
        <v>4</v>
      </c>
      <c r="B8" s="82" t="s">
        <v>7330</v>
      </c>
      <c r="C8" s="82" t="s">
        <v>7331</v>
      </c>
      <c r="D8" s="107">
        <v>4141936</v>
      </c>
      <c r="F8" s="59">
        <v>4141936</v>
      </c>
      <c r="G8" s="60">
        <v>0</v>
      </c>
    </row>
    <row r="9" spans="1:26" ht="30" customHeight="1" x14ac:dyDescent="0.25">
      <c r="A9" s="12">
        <v>5</v>
      </c>
      <c r="B9" s="82" t="s">
        <v>7330</v>
      </c>
      <c r="C9" s="82" t="s">
        <v>7332</v>
      </c>
      <c r="D9" s="107">
        <v>12519120</v>
      </c>
      <c r="F9" s="59">
        <v>12519120</v>
      </c>
      <c r="G9" s="60">
        <v>0</v>
      </c>
    </row>
    <row r="10" spans="1:26" ht="30" customHeight="1" x14ac:dyDescent="0.25">
      <c r="A10" s="12">
        <v>6</v>
      </c>
      <c r="B10" s="82" t="s">
        <v>7330</v>
      </c>
      <c r="C10" s="82" t="s">
        <v>7333</v>
      </c>
      <c r="D10" s="107">
        <v>1581081.01</v>
      </c>
      <c r="F10" s="59">
        <v>1727386.15</v>
      </c>
      <c r="G10" s="60">
        <v>0</v>
      </c>
    </row>
    <row r="11" spans="1:26" ht="30" customHeight="1" x14ac:dyDescent="0.25">
      <c r="A11" s="12">
        <v>7</v>
      </c>
      <c r="B11" s="82" t="s">
        <v>7330</v>
      </c>
      <c r="C11" s="82" t="s">
        <v>7334</v>
      </c>
      <c r="D11" s="107">
        <v>2020555.14</v>
      </c>
      <c r="F11" s="59">
        <v>2096327.8</v>
      </c>
      <c r="G11" s="60">
        <v>0</v>
      </c>
    </row>
    <row r="12" spans="1:26" ht="30" customHeight="1" x14ac:dyDescent="0.25">
      <c r="A12" s="12">
        <v>8</v>
      </c>
      <c r="B12" s="82" t="s">
        <v>7335</v>
      </c>
      <c r="C12" s="82" t="s">
        <v>7336</v>
      </c>
      <c r="D12" s="107">
        <v>61987.1</v>
      </c>
      <c r="F12" s="59">
        <v>62000</v>
      </c>
      <c r="G12" s="60">
        <v>0</v>
      </c>
    </row>
    <row r="13" spans="1:26" ht="30" customHeight="1" x14ac:dyDescent="0.25">
      <c r="A13" s="12">
        <v>9</v>
      </c>
      <c r="B13" s="82" t="s">
        <v>7335</v>
      </c>
      <c r="C13" s="82" t="s">
        <v>7337</v>
      </c>
      <c r="D13" s="107">
        <v>740000</v>
      </c>
      <c r="F13" s="59">
        <v>740000</v>
      </c>
      <c r="G13" s="60">
        <v>0</v>
      </c>
    </row>
    <row r="14" spans="1:26" x14ac:dyDescent="0.25">
      <c r="A14" s="12">
        <v>10</v>
      </c>
      <c r="B14" s="82" t="s">
        <v>7335</v>
      </c>
      <c r="C14" s="82" t="s">
        <v>7338</v>
      </c>
      <c r="D14" s="107">
        <v>8893332</v>
      </c>
      <c r="F14" s="59">
        <v>8893332</v>
      </c>
      <c r="G14" s="60">
        <v>0</v>
      </c>
    </row>
    <row r="15" spans="1:26" ht="27.75" customHeight="1" x14ac:dyDescent="0.25">
      <c r="A15" s="12">
        <v>11</v>
      </c>
      <c r="B15" s="82" t="s">
        <v>7335</v>
      </c>
      <c r="C15" s="82" t="s">
        <v>7339</v>
      </c>
      <c r="D15" s="107">
        <v>462724.36</v>
      </c>
      <c r="F15" s="59"/>
      <c r="G15" s="60"/>
    </row>
    <row r="16" spans="1:26" ht="45" customHeight="1" x14ac:dyDescent="0.25">
      <c r="A16" s="12">
        <v>12</v>
      </c>
      <c r="B16" s="82" t="s">
        <v>7340</v>
      </c>
      <c r="C16" s="82" t="s">
        <v>7341</v>
      </c>
      <c r="D16" s="107">
        <v>2773113</v>
      </c>
      <c r="F16" s="59">
        <v>2862363</v>
      </c>
      <c r="G16" s="60">
        <v>0</v>
      </c>
    </row>
    <row r="17" spans="1:7" ht="45" customHeight="1" x14ac:dyDescent="0.25">
      <c r="A17" s="12">
        <v>13</v>
      </c>
      <c r="B17" s="82" t="s">
        <v>7340</v>
      </c>
      <c r="C17" s="82" t="s">
        <v>7342</v>
      </c>
      <c r="D17" s="107">
        <v>5665478</v>
      </c>
      <c r="F17" s="59">
        <v>5665478</v>
      </c>
      <c r="G17" s="60">
        <v>0</v>
      </c>
    </row>
    <row r="18" spans="1:7" ht="30" customHeight="1" x14ac:dyDescent="0.25">
      <c r="A18" s="12">
        <v>14</v>
      </c>
      <c r="B18" s="82" t="s">
        <v>7340</v>
      </c>
      <c r="C18" s="82" t="s">
        <v>7343</v>
      </c>
      <c r="D18" s="107">
        <v>10048906</v>
      </c>
      <c r="F18" s="59">
        <v>10048906</v>
      </c>
      <c r="G18" s="60">
        <v>0</v>
      </c>
    </row>
    <row r="19" spans="1:7" x14ac:dyDescent="0.25">
      <c r="A19" s="12">
        <v>15</v>
      </c>
      <c r="B19" s="82" t="s">
        <v>7340</v>
      </c>
      <c r="C19" s="82" t="s">
        <v>7344</v>
      </c>
      <c r="D19" s="107">
        <v>3833362</v>
      </c>
      <c r="F19" s="59">
        <v>4536069.37</v>
      </c>
      <c r="G19" s="60">
        <v>0</v>
      </c>
    </row>
    <row r="20" spans="1:7" ht="45" customHeight="1" x14ac:dyDescent="0.25">
      <c r="A20" s="12">
        <v>16</v>
      </c>
      <c r="B20" s="82" t="s">
        <v>7340</v>
      </c>
      <c r="C20" s="82" t="s">
        <v>7345</v>
      </c>
      <c r="D20" s="107">
        <v>1814750</v>
      </c>
      <c r="F20" s="59"/>
      <c r="G20" s="60"/>
    </row>
    <row r="21" spans="1:7" ht="45" customHeight="1" x14ac:dyDescent="0.25">
      <c r="A21" s="12">
        <v>17</v>
      </c>
      <c r="B21" s="82" t="s">
        <v>7346</v>
      </c>
      <c r="C21" s="82" t="s">
        <v>7347</v>
      </c>
      <c r="D21" s="107">
        <v>3496710</v>
      </c>
      <c r="F21" s="59">
        <v>3514560</v>
      </c>
      <c r="G21" s="60">
        <v>0</v>
      </c>
    </row>
    <row r="22" spans="1:7" ht="30" customHeight="1" x14ac:dyDescent="0.25">
      <c r="A22" s="12">
        <v>18</v>
      </c>
      <c r="B22" s="82" t="s">
        <v>7346</v>
      </c>
      <c r="C22" s="82" t="s">
        <v>7348</v>
      </c>
      <c r="D22" s="107">
        <v>672117</v>
      </c>
      <c r="F22" s="59">
        <v>699065</v>
      </c>
      <c r="G22" s="60">
        <v>0</v>
      </c>
    </row>
    <row r="23" spans="1:7" ht="30" customHeight="1" x14ac:dyDescent="0.25">
      <c r="A23" s="12">
        <v>19</v>
      </c>
      <c r="B23" s="82" t="s">
        <v>7346</v>
      </c>
      <c r="C23" s="82" t="s">
        <v>7349</v>
      </c>
      <c r="D23" s="107">
        <v>2719421.32</v>
      </c>
      <c r="F23" s="59">
        <v>2750804</v>
      </c>
      <c r="G23" s="60">
        <v>0</v>
      </c>
    </row>
    <row r="24" spans="1:7" ht="30" customHeight="1" x14ac:dyDescent="0.25">
      <c r="A24" s="12">
        <v>20</v>
      </c>
      <c r="B24" s="82" t="s">
        <v>7346</v>
      </c>
      <c r="C24" s="82" t="s">
        <v>7350</v>
      </c>
      <c r="D24" s="107">
        <v>751850</v>
      </c>
      <c r="F24" s="59"/>
      <c r="G24" s="60"/>
    </row>
    <row r="25" spans="1:7" ht="30" customHeight="1" x14ac:dyDescent="0.25">
      <c r="A25" s="12">
        <v>21</v>
      </c>
      <c r="B25" s="82" t="s">
        <v>7351</v>
      </c>
      <c r="C25" s="82" t="s">
        <v>7352</v>
      </c>
      <c r="D25" s="107">
        <v>4352737</v>
      </c>
      <c r="F25" s="59">
        <v>4352737</v>
      </c>
      <c r="G25" s="60">
        <v>0</v>
      </c>
    </row>
    <row r="26" spans="1:7" ht="30" customHeight="1" x14ac:dyDescent="0.25">
      <c r="A26" s="12">
        <v>22</v>
      </c>
      <c r="B26" s="82" t="s">
        <v>7351</v>
      </c>
      <c r="C26" s="82" t="s">
        <v>7353</v>
      </c>
      <c r="D26" s="107">
        <v>1196042</v>
      </c>
      <c r="F26" s="59">
        <v>1196042</v>
      </c>
      <c r="G26" s="60">
        <v>0</v>
      </c>
    </row>
    <row r="27" spans="1:7" x14ac:dyDescent="0.25">
      <c r="A27" s="12">
        <v>23</v>
      </c>
      <c r="B27" s="82" t="s">
        <v>7351</v>
      </c>
      <c r="C27" s="82" t="s">
        <v>7354</v>
      </c>
      <c r="D27" s="107">
        <v>7797755.25</v>
      </c>
      <c r="F27" s="59">
        <v>7797755.25</v>
      </c>
      <c r="G27" s="60">
        <v>0</v>
      </c>
    </row>
    <row r="28" spans="1:7" ht="30" customHeight="1" x14ac:dyDescent="0.25">
      <c r="A28" s="12">
        <v>24</v>
      </c>
      <c r="B28" s="82" t="s">
        <v>7355</v>
      </c>
      <c r="C28" s="82" t="s">
        <v>7356</v>
      </c>
      <c r="D28" s="107">
        <v>457069.11</v>
      </c>
      <c r="F28" s="59">
        <v>457069.11</v>
      </c>
      <c r="G28" s="60">
        <v>0</v>
      </c>
    </row>
    <row r="29" spans="1:7" ht="30" customHeight="1" x14ac:dyDescent="0.25">
      <c r="A29" s="12">
        <v>25</v>
      </c>
      <c r="B29" s="82" t="s">
        <v>7355</v>
      </c>
      <c r="C29" s="82" t="s">
        <v>7357</v>
      </c>
      <c r="D29" s="107">
        <v>1881472.75</v>
      </c>
      <c r="F29" s="59">
        <v>1881472.75</v>
      </c>
      <c r="G29" s="60">
        <v>0</v>
      </c>
    </row>
    <row r="30" spans="1:7" ht="30" customHeight="1" x14ac:dyDescent="0.25">
      <c r="A30" s="12">
        <v>26</v>
      </c>
      <c r="B30" s="82" t="s">
        <v>7355</v>
      </c>
      <c r="C30" s="82" t="s">
        <v>7358</v>
      </c>
      <c r="D30" s="107">
        <v>623127.07999999996</v>
      </c>
      <c r="F30" s="59">
        <v>623127.07999999996</v>
      </c>
      <c r="G30" s="60">
        <v>0</v>
      </c>
    </row>
    <row r="31" spans="1:7" ht="30" customHeight="1" x14ac:dyDescent="0.25">
      <c r="A31" s="12">
        <v>27</v>
      </c>
      <c r="B31" s="82" t="s">
        <v>7359</v>
      </c>
      <c r="C31" s="82" t="s">
        <v>7360</v>
      </c>
      <c r="D31" s="107">
        <v>3143203</v>
      </c>
      <c r="F31" s="59">
        <v>3143203</v>
      </c>
      <c r="G31" s="60">
        <v>0</v>
      </c>
    </row>
    <row r="32" spans="1:7" ht="30" customHeight="1" x14ac:dyDescent="0.25">
      <c r="A32" s="12">
        <v>28</v>
      </c>
      <c r="B32" s="82" t="s">
        <v>7359</v>
      </c>
      <c r="C32" s="82" t="s">
        <v>7361</v>
      </c>
      <c r="D32" s="107">
        <v>1493800</v>
      </c>
      <c r="F32" s="59">
        <v>1493800</v>
      </c>
      <c r="G32" s="60">
        <v>0</v>
      </c>
    </row>
    <row r="33" spans="1:7" ht="30" customHeight="1" x14ac:dyDescent="0.25">
      <c r="A33" s="12">
        <v>29</v>
      </c>
      <c r="B33" s="82" t="s">
        <v>7359</v>
      </c>
      <c r="C33" s="82" t="s">
        <v>7362</v>
      </c>
      <c r="D33" s="107">
        <v>2363026</v>
      </c>
      <c r="F33" s="59">
        <v>2363026</v>
      </c>
      <c r="G33" s="60">
        <v>0</v>
      </c>
    </row>
    <row r="34" spans="1:7" ht="30" customHeight="1" x14ac:dyDescent="0.25">
      <c r="A34" s="12">
        <v>30</v>
      </c>
      <c r="B34" s="82" t="s">
        <v>7363</v>
      </c>
      <c r="C34" s="82" t="s">
        <v>7364</v>
      </c>
      <c r="D34" s="107">
        <v>1494910.73</v>
      </c>
      <c r="F34" s="59">
        <v>1509842.25</v>
      </c>
      <c r="G34" s="60">
        <v>0</v>
      </c>
    </row>
    <row r="35" spans="1:7" ht="30" customHeight="1" x14ac:dyDescent="0.25">
      <c r="A35" s="12">
        <v>31</v>
      </c>
      <c r="B35" s="82" t="s">
        <v>7363</v>
      </c>
      <c r="C35" s="82" t="s">
        <v>7365</v>
      </c>
      <c r="D35" s="107">
        <v>4218582.87</v>
      </c>
      <c r="F35" s="59">
        <v>4218582.87</v>
      </c>
      <c r="G35" s="60">
        <v>0</v>
      </c>
    </row>
    <row r="36" spans="1:7" ht="30" customHeight="1" x14ac:dyDescent="0.25">
      <c r="A36" s="12">
        <v>32</v>
      </c>
      <c r="B36" s="82" t="s">
        <v>7363</v>
      </c>
      <c r="C36" s="82" t="s">
        <v>7366</v>
      </c>
      <c r="D36" s="107">
        <v>1012190</v>
      </c>
      <c r="F36" s="59"/>
      <c r="G36" s="60"/>
    </row>
    <row r="37" spans="1:7" ht="30" customHeight="1" x14ac:dyDescent="0.25">
      <c r="A37" s="12">
        <v>33</v>
      </c>
      <c r="B37" s="82" t="s">
        <v>7367</v>
      </c>
      <c r="C37" s="82" t="s">
        <v>7368</v>
      </c>
      <c r="D37" s="107">
        <v>2446448</v>
      </c>
      <c r="F37" s="59">
        <v>2446448</v>
      </c>
      <c r="G37" s="60">
        <v>0</v>
      </c>
    </row>
    <row r="38" spans="1:7" ht="30" customHeight="1" x14ac:dyDescent="0.25">
      <c r="A38" s="12">
        <v>34</v>
      </c>
      <c r="B38" s="82" t="s">
        <v>7369</v>
      </c>
      <c r="C38" s="82" t="s">
        <v>7370</v>
      </c>
      <c r="D38" s="107">
        <v>3673301</v>
      </c>
      <c r="F38" s="59">
        <v>4359436</v>
      </c>
      <c r="G38" s="60">
        <v>0</v>
      </c>
    </row>
    <row r="39" spans="1:7" ht="45" customHeight="1" x14ac:dyDescent="0.25">
      <c r="A39" s="12">
        <v>35</v>
      </c>
      <c r="B39" s="82" t="s">
        <v>7369</v>
      </c>
      <c r="C39" s="82" t="s">
        <v>7371</v>
      </c>
      <c r="D39" s="107">
        <v>108000</v>
      </c>
      <c r="F39" s="59">
        <v>108000</v>
      </c>
      <c r="G39" s="60">
        <v>0</v>
      </c>
    </row>
    <row r="40" spans="1:7" ht="45" customHeight="1" x14ac:dyDescent="0.25">
      <c r="A40" s="12">
        <v>36</v>
      </c>
      <c r="B40" s="82" t="s">
        <v>76</v>
      </c>
      <c r="C40" s="82" t="s">
        <v>7372</v>
      </c>
      <c r="D40" s="107">
        <v>3763661.39</v>
      </c>
      <c r="F40" s="59">
        <v>3763661.39</v>
      </c>
      <c r="G40" s="60">
        <v>0</v>
      </c>
    </row>
    <row r="41" spans="1:7" ht="30" customHeight="1" x14ac:dyDescent="0.25">
      <c r="A41" s="12">
        <v>37</v>
      </c>
      <c r="B41" s="82" t="s">
        <v>7373</v>
      </c>
      <c r="C41" s="82" t="s">
        <v>7374</v>
      </c>
      <c r="D41" s="107">
        <v>6442963.4500000002</v>
      </c>
      <c r="F41" s="59">
        <v>6442963.4500000002</v>
      </c>
      <c r="G41" s="60">
        <v>0</v>
      </c>
    </row>
    <row r="42" spans="1:7" ht="30" customHeight="1" x14ac:dyDescent="0.25">
      <c r="A42" s="12">
        <v>38</v>
      </c>
      <c r="B42" s="82" t="s">
        <v>7375</v>
      </c>
      <c r="C42" s="82" t="s">
        <v>7376</v>
      </c>
      <c r="D42" s="107">
        <v>424399</v>
      </c>
      <c r="F42" s="59">
        <v>427568</v>
      </c>
      <c r="G42" s="60">
        <v>0</v>
      </c>
    </row>
    <row r="43" spans="1:7" ht="30" customHeight="1" x14ac:dyDescent="0.25">
      <c r="A43" s="12">
        <v>39</v>
      </c>
      <c r="B43" s="82" t="s">
        <v>7375</v>
      </c>
      <c r="C43" s="82" t="s">
        <v>7377</v>
      </c>
      <c r="D43" s="107">
        <v>1153073</v>
      </c>
      <c r="F43" s="59">
        <v>1153073</v>
      </c>
      <c r="G43" s="60">
        <v>0</v>
      </c>
    </row>
    <row r="44" spans="1:7" ht="30" customHeight="1" x14ac:dyDescent="0.25">
      <c r="A44" s="12">
        <v>40</v>
      </c>
      <c r="B44" s="82" t="s">
        <v>7375</v>
      </c>
      <c r="C44" s="82" t="s">
        <v>7378</v>
      </c>
      <c r="D44" s="107">
        <v>565043</v>
      </c>
      <c r="F44" s="59">
        <v>630688</v>
      </c>
      <c r="G44" s="60">
        <v>0</v>
      </c>
    </row>
    <row r="45" spans="1:7" ht="30" customHeight="1" x14ac:dyDescent="0.25">
      <c r="A45" s="12">
        <v>41</v>
      </c>
      <c r="B45" s="82" t="s">
        <v>7379</v>
      </c>
      <c r="C45" s="82" t="s">
        <v>7380</v>
      </c>
      <c r="D45" s="107">
        <v>11828038.029999999</v>
      </c>
      <c r="F45" s="59">
        <v>11828038.029999999</v>
      </c>
      <c r="G45" s="60">
        <v>0</v>
      </c>
    </row>
    <row r="46" spans="1:7" ht="30" customHeight="1" x14ac:dyDescent="0.25">
      <c r="A46" s="12">
        <v>42</v>
      </c>
      <c r="B46" s="82" t="s">
        <v>7381</v>
      </c>
      <c r="C46" s="82" t="s">
        <v>7382</v>
      </c>
      <c r="D46" s="107">
        <v>6042660.21</v>
      </c>
      <c r="F46" s="59">
        <v>6042660.21</v>
      </c>
      <c r="G46" s="60">
        <v>0</v>
      </c>
    </row>
    <row r="47" spans="1:7" ht="30" customHeight="1" x14ac:dyDescent="0.25">
      <c r="A47" s="12">
        <v>43</v>
      </c>
      <c r="B47" s="82" t="s">
        <v>7381</v>
      </c>
      <c r="C47" s="82" t="s">
        <v>7383</v>
      </c>
      <c r="D47" s="107">
        <v>6203637</v>
      </c>
      <c r="F47" s="59"/>
      <c r="G47" s="60"/>
    </row>
    <row r="48" spans="1:7" ht="30" customHeight="1" x14ac:dyDescent="0.25">
      <c r="A48" s="12">
        <v>44</v>
      </c>
      <c r="B48" s="82" t="s">
        <v>7384</v>
      </c>
      <c r="C48" s="82" t="s">
        <v>7385</v>
      </c>
      <c r="D48" s="107">
        <v>1823821</v>
      </c>
      <c r="F48" s="59">
        <v>1823821</v>
      </c>
      <c r="G48" s="60">
        <v>0</v>
      </c>
    </row>
    <row r="49" spans="1:7" ht="30" customHeight="1" x14ac:dyDescent="0.25">
      <c r="A49" s="12">
        <v>45</v>
      </c>
      <c r="B49" s="82" t="s">
        <v>7386</v>
      </c>
      <c r="C49" s="82" t="s">
        <v>7387</v>
      </c>
      <c r="D49" s="107">
        <v>6920371</v>
      </c>
      <c r="F49" s="59">
        <v>6920371</v>
      </c>
      <c r="G49" s="60">
        <v>0</v>
      </c>
    </row>
    <row r="50" spans="1:7" ht="30" customHeight="1" x14ac:dyDescent="0.25">
      <c r="A50" s="12">
        <v>46</v>
      </c>
      <c r="B50" s="82" t="s">
        <v>7386</v>
      </c>
      <c r="C50" s="82" t="s">
        <v>7388</v>
      </c>
      <c r="D50" s="107">
        <v>4369763</v>
      </c>
      <c r="F50" s="59">
        <v>4369763</v>
      </c>
      <c r="G50" s="60">
        <v>0</v>
      </c>
    </row>
    <row r="51" spans="1:7" ht="30" customHeight="1" x14ac:dyDescent="0.25">
      <c r="A51" s="12">
        <v>47</v>
      </c>
      <c r="B51" s="82" t="s">
        <v>7389</v>
      </c>
      <c r="C51" s="82" t="s">
        <v>7390</v>
      </c>
      <c r="D51" s="107">
        <v>16571101</v>
      </c>
      <c r="F51" s="59">
        <v>16571101</v>
      </c>
      <c r="G51" s="60">
        <v>0</v>
      </c>
    </row>
    <row r="52" spans="1:7" ht="30" customHeight="1" x14ac:dyDescent="0.25">
      <c r="A52" s="12">
        <v>48</v>
      </c>
      <c r="B52" s="82" t="s">
        <v>7389</v>
      </c>
      <c r="C52" s="82" t="s">
        <v>7391</v>
      </c>
      <c r="D52" s="107">
        <v>1115500</v>
      </c>
      <c r="F52" s="59">
        <v>1115500</v>
      </c>
      <c r="G52" s="60">
        <v>0</v>
      </c>
    </row>
    <row r="53" spans="1:7" ht="45" customHeight="1" x14ac:dyDescent="0.25">
      <c r="A53" s="12">
        <v>49</v>
      </c>
      <c r="B53" s="82" t="s">
        <v>7392</v>
      </c>
      <c r="C53" s="82" t="s">
        <v>7393</v>
      </c>
      <c r="D53" s="107">
        <v>5016656</v>
      </c>
      <c r="F53" s="59">
        <v>5106965</v>
      </c>
      <c r="G53" s="60">
        <v>0</v>
      </c>
    </row>
    <row r="54" spans="1:7" ht="30" customHeight="1" x14ac:dyDescent="0.25">
      <c r="A54" s="12">
        <v>50</v>
      </c>
      <c r="B54" s="82" t="s">
        <v>7392</v>
      </c>
      <c r="C54" s="82" t="s">
        <v>7394</v>
      </c>
      <c r="D54" s="107">
        <v>4977430</v>
      </c>
      <c r="F54" s="59">
        <v>5067287</v>
      </c>
      <c r="G54" s="60">
        <v>0</v>
      </c>
    </row>
    <row r="55" spans="1:7" ht="45" customHeight="1" x14ac:dyDescent="0.25">
      <c r="A55" s="12">
        <v>51</v>
      </c>
      <c r="B55" s="82" t="s">
        <v>7392</v>
      </c>
      <c r="C55" s="82" t="s">
        <v>7395</v>
      </c>
      <c r="D55" s="107">
        <v>4752455.96</v>
      </c>
      <c r="F55" s="59">
        <v>4752455.96</v>
      </c>
      <c r="G55" s="60">
        <v>0</v>
      </c>
    </row>
    <row r="56" spans="1:7" ht="30" customHeight="1" x14ac:dyDescent="0.25">
      <c r="A56" s="12">
        <v>52</v>
      </c>
      <c r="B56" s="82" t="s">
        <v>7392</v>
      </c>
      <c r="C56" s="82" t="s">
        <v>7396</v>
      </c>
      <c r="D56" s="107">
        <v>766360</v>
      </c>
      <c r="F56" s="59">
        <v>766360</v>
      </c>
      <c r="G56" s="60">
        <v>0</v>
      </c>
    </row>
    <row r="57" spans="1:7" x14ac:dyDescent="0.25">
      <c r="A57" s="12">
        <v>53</v>
      </c>
      <c r="B57" s="82" t="s">
        <v>7392</v>
      </c>
      <c r="C57" s="82" t="s">
        <v>7397</v>
      </c>
      <c r="D57" s="107">
        <v>1092063</v>
      </c>
      <c r="F57" s="59">
        <v>1092063</v>
      </c>
      <c r="G57" s="60">
        <v>0</v>
      </c>
    </row>
    <row r="58" spans="1:7" ht="30" customHeight="1" x14ac:dyDescent="0.25">
      <c r="A58" s="12">
        <v>54</v>
      </c>
      <c r="B58" s="82" t="s">
        <v>7392</v>
      </c>
      <c r="C58" s="82" t="s">
        <v>7398</v>
      </c>
      <c r="D58" s="107">
        <v>5996318</v>
      </c>
      <c r="F58" s="59">
        <v>5996318</v>
      </c>
      <c r="G58" s="60">
        <v>0</v>
      </c>
    </row>
    <row r="59" spans="1:7" ht="30" customHeight="1" x14ac:dyDescent="0.25">
      <c r="A59" s="12">
        <v>55</v>
      </c>
      <c r="B59" s="82" t="s">
        <v>7392</v>
      </c>
      <c r="C59" s="82" t="s">
        <v>7399</v>
      </c>
      <c r="D59" s="107">
        <v>5445224.2699999996</v>
      </c>
      <c r="F59" s="59">
        <v>5445224.2699999996</v>
      </c>
      <c r="G59" s="60">
        <v>0</v>
      </c>
    </row>
    <row r="60" spans="1:7" ht="30" customHeight="1" x14ac:dyDescent="0.25">
      <c r="A60" s="12">
        <v>56</v>
      </c>
      <c r="B60" s="82" t="s">
        <v>7400</v>
      </c>
      <c r="C60" s="82" t="s">
        <v>7401</v>
      </c>
      <c r="D60" s="107">
        <v>1044794.82</v>
      </c>
      <c r="F60" s="59">
        <v>1402524</v>
      </c>
      <c r="G60" s="59">
        <v>-14195</v>
      </c>
    </row>
    <row r="61" spans="1:7" ht="30" customHeight="1" x14ac:dyDescent="0.25">
      <c r="A61" s="12">
        <v>57</v>
      </c>
      <c r="B61" s="82" t="s">
        <v>7402</v>
      </c>
      <c r="C61" s="82" t="s">
        <v>7403</v>
      </c>
      <c r="D61" s="107">
        <v>4103646.73</v>
      </c>
      <c r="F61" s="59">
        <v>4103646.73</v>
      </c>
      <c r="G61" s="60">
        <v>0</v>
      </c>
    </row>
    <row r="62" spans="1:7" ht="30" customHeight="1" x14ac:dyDescent="0.25">
      <c r="A62" s="12">
        <v>58</v>
      </c>
      <c r="B62" s="82" t="s">
        <v>7404</v>
      </c>
      <c r="C62" s="82" t="s">
        <v>7405</v>
      </c>
      <c r="D62" s="107">
        <v>2095200</v>
      </c>
      <c r="F62" s="59">
        <v>2095200</v>
      </c>
      <c r="G62" s="60">
        <v>0</v>
      </c>
    </row>
    <row r="63" spans="1:7" ht="30" customHeight="1" x14ac:dyDescent="0.25">
      <c r="A63" s="12">
        <v>59</v>
      </c>
      <c r="B63" s="82" t="s">
        <v>7404</v>
      </c>
      <c r="C63" s="82" t="s">
        <v>7406</v>
      </c>
      <c r="D63" s="107">
        <v>1115500</v>
      </c>
      <c r="F63" s="59">
        <v>1115500</v>
      </c>
      <c r="G63" s="60">
        <v>0</v>
      </c>
    </row>
    <row r="64" spans="1:7" ht="45" customHeight="1" x14ac:dyDescent="0.25">
      <c r="A64" s="12">
        <v>60</v>
      </c>
      <c r="B64" s="82" t="s">
        <v>6670</v>
      </c>
      <c r="C64" s="82" t="s">
        <v>7407</v>
      </c>
      <c r="D64" s="107">
        <v>5690598.4000000004</v>
      </c>
      <c r="F64" s="59">
        <v>5690598.4000000004</v>
      </c>
      <c r="G64" s="60">
        <v>0</v>
      </c>
    </row>
    <row r="65" spans="1:7" ht="30" customHeight="1" x14ac:dyDescent="0.25">
      <c r="A65" s="12">
        <v>61</v>
      </c>
      <c r="B65" s="82" t="s">
        <v>6670</v>
      </c>
      <c r="C65" s="82" t="s">
        <v>7408</v>
      </c>
      <c r="D65" s="107">
        <v>2097959</v>
      </c>
      <c r="F65" s="59">
        <v>2100000</v>
      </c>
      <c r="G65" s="60">
        <v>0</v>
      </c>
    </row>
    <row r="66" spans="1:7" ht="30" customHeight="1" x14ac:dyDescent="0.25">
      <c r="A66" s="12">
        <v>62</v>
      </c>
      <c r="B66" s="82" t="s">
        <v>6670</v>
      </c>
      <c r="C66" s="82" t="s">
        <v>7409</v>
      </c>
      <c r="D66" s="107">
        <v>102208.5</v>
      </c>
      <c r="F66" s="59">
        <v>102208.5</v>
      </c>
      <c r="G66" s="60">
        <v>0</v>
      </c>
    </row>
    <row r="67" spans="1:7" ht="45" customHeight="1" x14ac:dyDescent="0.25">
      <c r="A67" s="12">
        <v>63</v>
      </c>
      <c r="B67" s="82" t="s">
        <v>7410</v>
      </c>
      <c r="C67" s="82" t="s">
        <v>7411</v>
      </c>
      <c r="D67" s="107">
        <v>3682302</v>
      </c>
      <c r="F67" s="59"/>
      <c r="G67" s="60"/>
    </row>
    <row r="68" spans="1:7" ht="45" customHeight="1" x14ac:dyDescent="0.25">
      <c r="A68" s="12">
        <v>64</v>
      </c>
      <c r="B68" s="82" t="s">
        <v>7412</v>
      </c>
      <c r="C68" s="82" t="s">
        <v>7413</v>
      </c>
      <c r="D68" s="107">
        <v>1450000</v>
      </c>
      <c r="F68" s="59">
        <v>1450000</v>
      </c>
      <c r="G68" s="60">
        <v>0</v>
      </c>
    </row>
    <row r="69" spans="1:7" x14ac:dyDescent="0.25">
      <c r="A69" s="12">
        <v>65</v>
      </c>
      <c r="B69" s="82" t="s">
        <v>7412</v>
      </c>
      <c r="C69" s="82" t="s">
        <v>7414</v>
      </c>
      <c r="D69" s="107">
        <v>5800000</v>
      </c>
      <c r="F69" s="59">
        <v>5800000</v>
      </c>
      <c r="G69" s="60">
        <v>0</v>
      </c>
    </row>
    <row r="70" spans="1:7" x14ac:dyDescent="0.25">
      <c r="A70" s="12">
        <v>66</v>
      </c>
      <c r="B70" s="82" t="s">
        <v>7412</v>
      </c>
      <c r="C70" s="82" t="s">
        <v>7415</v>
      </c>
      <c r="D70" s="107">
        <v>1830673</v>
      </c>
      <c r="F70" s="59">
        <v>1850000</v>
      </c>
      <c r="G70" s="60">
        <v>0</v>
      </c>
    </row>
    <row r="71" spans="1:7" ht="30" customHeight="1" x14ac:dyDescent="0.25">
      <c r="A71" s="12">
        <v>67</v>
      </c>
      <c r="B71" s="82" t="s">
        <v>7416</v>
      </c>
      <c r="C71" s="82" t="s">
        <v>7417</v>
      </c>
      <c r="D71" s="107">
        <v>18000000</v>
      </c>
      <c r="F71" s="59">
        <v>18000000</v>
      </c>
      <c r="G71" s="60">
        <v>0</v>
      </c>
    </row>
    <row r="72" spans="1:7" ht="30" customHeight="1" x14ac:dyDescent="0.25">
      <c r="A72" s="12">
        <v>68</v>
      </c>
      <c r="B72" s="82" t="s">
        <v>7418</v>
      </c>
      <c r="C72" s="82" t="s">
        <v>7419</v>
      </c>
      <c r="D72" s="107">
        <v>1315694.94</v>
      </c>
      <c r="F72" s="59">
        <v>1315694.94</v>
      </c>
      <c r="G72" s="60">
        <v>0</v>
      </c>
    </row>
    <row r="73" spans="1:7" ht="30" customHeight="1" x14ac:dyDescent="0.25">
      <c r="A73" s="12">
        <v>69</v>
      </c>
      <c r="B73" s="82" t="s">
        <v>7418</v>
      </c>
      <c r="C73" s="82" t="s">
        <v>7420</v>
      </c>
      <c r="D73" s="107">
        <v>797420.11</v>
      </c>
      <c r="F73" s="59">
        <v>1158227</v>
      </c>
      <c r="G73" s="60">
        <v>0</v>
      </c>
    </row>
    <row r="74" spans="1:7" ht="30" customHeight="1" x14ac:dyDescent="0.25">
      <c r="A74" s="12">
        <v>70</v>
      </c>
      <c r="B74" s="82" t="s">
        <v>7418</v>
      </c>
      <c r="C74" s="82" t="s">
        <v>7421</v>
      </c>
      <c r="D74" s="107">
        <v>2118434.7000000002</v>
      </c>
      <c r="F74" s="59">
        <v>2650130</v>
      </c>
      <c r="G74" s="60">
        <v>0</v>
      </c>
    </row>
    <row r="75" spans="1:7" ht="30" customHeight="1" x14ac:dyDescent="0.25">
      <c r="A75" s="12">
        <v>71</v>
      </c>
      <c r="B75" s="82" t="s">
        <v>7418</v>
      </c>
      <c r="C75" s="82" t="s">
        <v>7422</v>
      </c>
      <c r="D75" s="107">
        <v>1084837.47</v>
      </c>
      <c r="F75" s="59">
        <v>1613640</v>
      </c>
      <c r="G75" s="60">
        <v>0</v>
      </c>
    </row>
    <row r="76" spans="1:7" x14ac:dyDescent="0.25">
      <c r="A76" s="12">
        <v>72</v>
      </c>
      <c r="B76" s="82" t="s">
        <v>7423</v>
      </c>
      <c r="C76" s="82" t="s">
        <v>7424</v>
      </c>
      <c r="D76" s="107">
        <v>8514599</v>
      </c>
      <c r="F76" s="59">
        <v>11051014</v>
      </c>
      <c r="G76" s="60">
        <v>0</v>
      </c>
    </row>
    <row r="77" spans="1:7" ht="30" customHeight="1" x14ac:dyDescent="0.25">
      <c r="A77" s="12">
        <v>73</v>
      </c>
      <c r="B77" s="82" t="s">
        <v>7423</v>
      </c>
      <c r="C77" s="82" t="s">
        <v>7425</v>
      </c>
      <c r="D77" s="107">
        <v>6194913.0499999998</v>
      </c>
      <c r="F77" s="59">
        <v>5560204</v>
      </c>
      <c r="G77" s="60">
        <v>0</v>
      </c>
    </row>
    <row r="78" spans="1:7" ht="45" customHeight="1" x14ac:dyDescent="0.25">
      <c r="A78" s="12">
        <v>74</v>
      </c>
      <c r="B78" s="82" t="s">
        <v>7426</v>
      </c>
      <c r="C78" s="82" t="s">
        <v>7427</v>
      </c>
      <c r="D78" s="107">
        <v>5560204</v>
      </c>
      <c r="F78" s="59"/>
      <c r="G78" s="60"/>
    </row>
    <row r="79" spans="1:7" ht="45" customHeight="1" x14ac:dyDescent="0.25">
      <c r="A79" s="12">
        <v>75</v>
      </c>
      <c r="B79" s="82" t="s">
        <v>7426</v>
      </c>
      <c r="C79" s="82" t="s">
        <v>7428</v>
      </c>
      <c r="D79" s="107">
        <v>940035.72</v>
      </c>
      <c r="F79" s="59">
        <v>9279430</v>
      </c>
      <c r="G79" s="60">
        <v>0</v>
      </c>
    </row>
    <row r="80" spans="1:7" ht="30" customHeight="1" x14ac:dyDescent="0.25">
      <c r="A80" s="12">
        <v>76</v>
      </c>
      <c r="B80" s="82" t="s">
        <v>7429</v>
      </c>
      <c r="C80" s="82" t="s">
        <v>7430</v>
      </c>
      <c r="D80" s="107">
        <v>9279430</v>
      </c>
      <c r="F80" s="59">
        <v>4819165.8099999996</v>
      </c>
      <c r="G80" s="60">
        <v>0</v>
      </c>
    </row>
    <row r="81" spans="1:7" ht="30" customHeight="1" x14ac:dyDescent="0.25">
      <c r="A81" s="12">
        <v>77</v>
      </c>
      <c r="B81" s="82" t="s">
        <v>7431</v>
      </c>
      <c r="C81" s="82" t="s">
        <v>7432</v>
      </c>
      <c r="D81" s="107">
        <v>4246797</v>
      </c>
      <c r="F81" s="59">
        <v>5963290</v>
      </c>
      <c r="G81" s="60">
        <v>0</v>
      </c>
    </row>
    <row r="82" spans="1:7" ht="30" x14ac:dyDescent="0.25">
      <c r="A82" s="12">
        <v>78</v>
      </c>
      <c r="B82" s="82" t="s">
        <v>7431</v>
      </c>
      <c r="C82" s="82" t="s">
        <v>7433</v>
      </c>
      <c r="D82" s="107">
        <v>5963290</v>
      </c>
      <c r="F82" s="59">
        <v>3004321</v>
      </c>
      <c r="G82" s="60">
        <v>0</v>
      </c>
    </row>
    <row r="83" spans="1:7" x14ac:dyDescent="0.25">
      <c r="A83" s="12">
        <v>79</v>
      </c>
      <c r="B83" s="82" t="s">
        <v>7434</v>
      </c>
      <c r="C83" s="82" t="s">
        <v>7435</v>
      </c>
      <c r="D83" s="107">
        <v>3004321</v>
      </c>
      <c r="F83" s="59">
        <v>3865068</v>
      </c>
      <c r="G83" s="60">
        <v>0</v>
      </c>
    </row>
    <row r="84" spans="1:7" ht="30" customHeight="1" x14ac:dyDescent="0.25">
      <c r="A84" s="12">
        <v>80</v>
      </c>
      <c r="B84" s="82" t="s">
        <v>7436</v>
      </c>
      <c r="C84" s="82" t="s">
        <v>7437</v>
      </c>
      <c r="D84" s="107">
        <v>3865068</v>
      </c>
      <c r="F84" s="59">
        <v>18180225</v>
      </c>
      <c r="G84" s="60">
        <v>0</v>
      </c>
    </row>
    <row r="85" spans="1:7" ht="45" customHeight="1" x14ac:dyDescent="0.25">
      <c r="A85" s="12">
        <v>81</v>
      </c>
      <c r="B85" s="82" t="s">
        <v>7436</v>
      </c>
      <c r="C85" s="82" t="s">
        <v>7438</v>
      </c>
      <c r="D85" s="107">
        <v>18180225</v>
      </c>
      <c r="F85" s="59">
        <v>168000</v>
      </c>
      <c r="G85" s="60">
        <v>0</v>
      </c>
    </row>
    <row r="86" spans="1:7" ht="30" customHeight="1" x14ac:dyDescent="0.25">
      <c r="A86" s="12">
        <v>82</v>
      </c>
      <c r="B86" s="82" t="s">
        <v>7436</v>
      </c>
      <c r="C86" s="82" t="s">
        <v>7439</v>
      </c>
      <c r="D86" s="107">
        <v>168000</v>
      </c>
      <c r="F86" s="59">
        <v>949655</v>
      </c>
      <c r="G86" s="60">
        <v>0</v>
      </c>
    </row>
    <row r="87" spans="1:7" ht="30" customHeight="1" x14ac:dyDescent="0.25">
      <c r="A87" s="12">
        <v>83</v>
      </c>
      <c r="B87" s="82" t="s">
        <v>7436</v>
      </c>
      <c r="C87" s="82" t="s">
        <v>7440</v>
      </c>
      <c r="D87" s="107">
        <v>949655</v>
      </c>
      <c r="F87" s="59">
        <v>1458862</v>
      </c>
      <c r="G87" s="60">
        <v>0</v>
      </c>
    </row>
    <row r="88" spans="1:7" ht="30" x14ac:dyDescent="0.25">
      <c r="A88" s="12">
        <v>84</v>
      </c>
      <c r="B88" s="82" t="s">
        <v>7436</v>
      </c>
      <c r="C88" s="82" t="s">
        <v>7441</v>
      </c>
      <c r="D88" s="107">
        <v>1458862</v>
      </c>
      <c r="F88" s="59">
        <v>5010161</v>
      </c>
      <c r="G88" s="60">
        <v>0</v>
      </c>
    </row>
    <row r="89" spans="1:7" ht="30" customHeight="1" x14ac:dyDescent="0.25">
      <c r="A89" s="12">
        <v>85</v>
      </c>
      <c r="B89" s="82" t="s">
        <v>7442</v>
      </c>
      <c r="C89" s="82" t="s">
        <v>7443</v>
      </c>
      <c r="D89" s="107">
        <v>5010161</v>
      </c>
      <c r="F89" s="59">
        <v>243666.17</v>
      </c>
      <c r="G89" s="60">
        <v>0</v>
      </c>
    </row>
    <row r="90" spans="1:7" ht="30" customHeight="1" x14ac:dyDescent="0.25">
      <c r="A90" s="12">
        <v>86</v>
      </c>
      <c r="B90" s="82" t="s">
        <v>7444</v>
      </c>
      <c r="C90" s="82" t="s">
        <v>7445</v>
      </c>
      <c r="D90" s="107">
        <v>243666.17</v>
      </c>
      <c r="F90" s="59">
        <v>7715534.96</v>
      </c>
      <c r="G90" s="60">
        <v>0</v>
      </c>
    </row>
    <row r="91" spans="1:7" ht="30" customHeight="1" x14ac:dyDescent="0.25">
      <c r="A91" s="12">
        <v>87</v>
      </c>
      <c r="B91" s="82" t="s">
        <v>7446</v>
      </c>
      <c r="C91" s="82" t="s">
        <v>7447</v>
      </c>
      <c r="D91" s="107">
        <v>7134795</v>
      </c>
      <c r="F91" s="59">
        <v>1484084.7</v>
      </c>
      <c r="G91" s="60">
        <v>0</v>
      </c>
    </row>
    <row r="92" spans="1:7" ht="30" customHeight="1" x14ac:dyDescent="0.25">
      <c r="A92" s="12">
        <v>88</v>
      </c>
      <c r="B92" s="82" t="s">
        <v>7446</v>
      </c>
      <c r="C92" s="82" t="s">
        <v>7448</v>
      </c>
      <c r="D92" s="107">
        <v>743383.44</v>
      </c>
      <c r="F92" s="59"/>
      <c r="G92" s="60"/>
    </row>
    <row r="93" spans="1:7" ht="30" customHeight="1" x14ac:dyDescent="0.25">
      <c r="A93" s="12">
        <v>89</v>
      </c>
      <c r="B93" s="82" t="s">
        <v>7446</v>
      </c>
      <c r="C93" s="82" t="s">
        <v>7449</v>
      </c>
      <c r="D93" s="107">
        <v>3803405.87</v>
      </c>
      <c r="F93" s="59">
        <v>3825500</v>
      </c>
      <c r="G93" s="60">
        <v>0</v>
      </c>
    </row>
    <row r="94" spans="1:7" ht="75" customHeight="1" x14ac:dyDescent="0.25">
      <c r="A94" s="12">
        <v>90</v>
      </c>
      <c r="B94" s="82" t="s">
        <v>7446</v>
      </c>
      <c r="C94" s="82" t="s">
        <v>7450</v>
      </c>
      <c r="D94" s="107">
        <v>2108382.5</v>
      </c>
      <c r="F94" s="59">
        <v>145600</v>
      </c>
      <c r="G94" s="60">
        <v>0</v>
      </c>
    </row>
    <row r="95" spans="1:7" ht="75" customHeight="1" x14ac:dyDescent="0.25">
      <c r="A95" s="12">
        <v>91</v>
      </c>
      <c r="B95" s="82" t="s">
        <v>7451</v>
      </c>
      <c r="C95" s="82" t="s">
        <v>7452</v>
      </c>
      <c r="D95" s="107">
        <v>3825500</v>
      </c>
      <c r="F95" s="59">
        <v>41200</v>
      </c>
      <c r="G95" s="60">
        <v>0</v>
      </c>
    </row>
    <row r="96" spans="1:7" ht="75" customHeight="1" x14ac:dyDescent="0.25">
      <c r="A96" s="12">
        <v>92</v>
      </c>
      <c r="B96" s="82" t="s">
        <v>7453</v>
      </c>
      <c r="C96" s="82" t="s">
        <v>7454</v>
      </c>
      <c r="D96" s="107">
        <v>145600</v>
      </c>
      <c r="F96" s="59">
        <v>280000</v>
      </c>
      <c r="G96" s="60">
        <v>0</v>
      </c>
    </row>
    <row r="97" spans="1:7" ht="75" customHeight="1" x14ac:dyDescent="0.25">
      <c r="A97" s="12">
        <v>93</v>
      </c>
      <c r="B97" s="82" t="s">
        <v>7453</v>
      </c>
      <c r="C97" s="82" t="s">
        <v>7455</v>
      </c>
      <c r="D97" s="107">
        <v>41200</v>
      </c>
      <c r="F97" s="59">
        <v>2250000</v>
      </c>
      <c r="G97" s="60">
        <v>0</v>
      </c>
    </row>
    <row r="98" spans="1:7" ht="75" customHeight="1" x14ac:dyDescent="0.25">
      <c r="A98" s="12">
        <v>94</v>
      </c>
      <c r="B98" s="82" t="s">
        <v>7453</v>
      </c>
      <c r="C98" s="82" t="s">
        <v>7456</v>
      </c>
      <c r="D98" s="107">
        <v>280000</v>
      </c>
      <c r="F98" s="59">
        <v>500000</v>
      </c>
      <c r="G98" s="60">
        <v>0</v>
      </c>
    </row>
    <row r="99" spans="1:7" ht="75" customHeight="1" x14ac:dyDescent="0.25">
      <c r="A99" s="12">
        <v>95</v>
      </c>
      <c r="B99" s="82" t="s">
        <v>7453</v>
      </c>
      <c r="C99" s="82" t="s">
        <v>7457</v>
      </c>
      <c r="D99" s="107">
        <v>2250000</v>
      </c>
      <c r="F99" s="59">
        <v>300000</v>
      </c>
      <c r="G99" s="60">
        <v>0</v>
      </c>
    </row>
    <row r="100" spans="1:7" ht="75" customHeight="1" x14ac:dyDescent="0.25">
      <c r="A100" s="12">
        <v>96</v>
      </c>
      <c r="B100" s="82" t="s">
        <v>7453</v>
      </c>
      <c r="C100" s="82" t="s">
        <v>7458</v>
      </c>
      <c r="D100" s="107">
        <v>500000</v>
      </c>
      <c r="F100" s="59">
        <v>350000</v>
      </c>
      <c r="G100" s="60">
        <v>0</v>
      </c>
    </row>
    <row r="101" spans="1:7" ht="75" customHeight="1" x14ac:dyDescent="0.25">
      <c r="A101" s="12">
        <v>97</v>
      </c>
      <c r="B101" s="82" t="s">
        <v>7453</v>
      </c>
      <c r="C101" s="82" t="s">
        <v>7459</v>
      </c>
      <c r="D101" s="107">
        <v>300000</v>
      </c>
      <c r="F101" s="59">
        <v>675000</v>
      </c>
      <c r="G101" s="60">
        <v>0</v>
      </c>
    </row>
    <row r="102" spans="1:7" ht="75" customHeight="1" x14ac:dyDescent="0.25">
      <c r="A102" s="12">
        <v>98</v>
      </c>
      <c r="B102" s="82" t="s">
        <v>7453</v>
      </c>
      <c r="C102" s="82" t="s">
        <v>7460</v>
      </c>
      <c r="D102" s="107">
        <v>350000</v>
      </c>
      <c r="F102" s="59">
        <v>664570</v>
      </c>
      <c r="G102" s="60">
        <v>0</v>
      </c>
    </row>
    <row r="103" spans="1:7" ht="75" customHeight="1" x14ac:dyDescent="0.25">
      <c r="A103" s="12">
        <v>99</v>
      </c>
      <c r="B103" s="82" t="s">
        <v>7453</v>
      </c>
      <c r="C103" s="82" t="s">
        <v>7461</v>
      </c>
      <c r="D103" s="107">
        <v>675000</v>
      </c>
      <c r="F103" s="59">
        <v>289639.69</v>
      </c>
      <c r="G103" s="60">
        <v>0</v>
      </c>
    </row>
    <row r="104" spans="1:7" ht="75" customHeight="1" x14ac:dyDescent="0.25">
      <c r="A104" s="12">
        <v>100</v>
      </c>
      <c r="B104" s="82" t="s">
        <v>7453</v>
      </c>
      <c r="C104" s="82" t="s">
        <v>7462</v>
      </c>
      <c r="D104" s="107">
        <v>664570</v>
      </c>
      <c r="F104" s="59">
        <v>1094601.95</v>
      </c>
      <c r="G104" s="60">
        <v>0</v>
      </c>
    </row>
    <row r="105" spans="1:7" ht="75" customHeight="1" x14ac:dyDescent="0.25">
      <c r="A105" s="12">
        <v>101</v>
      </c>
      <c r="B105" s="82" t="s">
        <v>7453</v>
      </c>
      <c r="C105" s="82" t="s">
        <v>7463</v>
      </c>
      <c r="D105" s="107">
        <v>289639.69</v>
      </c>
      <c r="F105" s="59">
        <v>4772027.4000000004</v>
      </c>
      <c r="G105" s="60">
        <v>0</v>
      </c>
    </row>
    <row r="106" spans="1:7" ht="75" customHeight="1" x14ac:dyDescent="0.25">
      <c r="A106" s="12">
        <v>102</v>
      </c>
      <c r="B106" s="82" t="s">
        <v>7453</v>
      </c>
      <c r="C106" s="82" t="s">
        <v>7464</v>
      </c>
      <c r="D106" s="107">
        <v>1094601.95</v>
      </c>
      <c r="F106" s="59">
        <v>16544722.800000001</v>
      </c>
      <c r="G106" s="60">
        <v>0</v>
      </c>
    </row>
    <row r="107" spans="1:7" ht="75" customHeight="1" x14ac:dyDescent="0.25">
      <c r="A107" s="12">
        <v>103</v>
      </c>
      <c r="B107" s="82" t="s">
        <v>7453</v>
      </c>
      <c r="C107" s="82" t="s">
        <v>7465</v>
      </c>
      <c r="D107" s="107">
        <v>4772027.4000000004</v>
      </c>
      <c r="F107" s="59">
        <v>1045753.4</v>
      </c>
      <c r="G107" s="60">
        <v>0</v>
      </c>
    </row>
    <row r="108" spans="1:7" ht="75" customHeight="1" x14ac:dyDescent="0.25">
      <c r="A108" s="12">
        <v>104</v>
      </c>
      <c r="B108" s="82" t="s">
        <v>7453</v>
      </c>
      <c r="C108" s="82" t="s">
        <v>7466</v>
      </c>
      <c r="D108" s="107">
        <v>16544722.800000001</v>
      </c>
      <c r="F108" s="59">
        <v>2166684.7999999998</v>
      </c>
      <c r="G108" s="60">
        <v>0</v>
      </c>
    </row>
    <row r="109" spans="1:7" ht="75" customHeight="1" x14ac:dyDescent="0.25">
      <c r="A109" s="12">
        <v>105</v>
      </c>
      <c r="B109" s="82" t="s">
        <v>7453</v>
      </c>
      <c r="C109" s="82" t="s">
        <v>7467</v>
      </c>
      <c r="D109" s="107">
        <v>1045753.4</v>
      </c>
      <c r="F109" s="59">
        <v>10286861.699999999</v>
      </c>
      <c r="G109" s="60">
        <v>0</v>
      </c>
    </row>
    <row r="110" spans="1:7" ht="75" customHeight="1" x14ac:dyDescent="0.25">
      <c r="A110" s="12">
        <v>106</v>
      </c>
      <c r="B110" s="82" t="s">
        <v>7453</v>
      </c>
      <c r="C110" s="82" t="s">
        <v>7468</v>
      </c>
      <c r="D110" s="107">
        <v>1081746.3999999999</v>
      </c>
      <c r="F110" s="59">
        <v>7081398.3399999999</v>
      </c>
      <c r="G110" s="60">
        <v>0</v>
      </c>
    </row>
    <row r="111" spans="1:7" ht="75" customHeight="1" x14ac:dyDescent="0.25">
      <c r="A111" s="12">
        <v>107</v>
      </c>
      <c r="B111" s="82" t="s">
        <v>7453</v>
      </c>
      <c r="C111" s="82" t="s">
        <v>7469</v>
      </c>
      <c r="D111" s="107">
        <v>1896752.76</v>
      </c>
      <c r="F111" s="59">
        <v>1060910.2</v>
      </c>
      <c r="G111" s="60">
        <v>0</v>
      </c>
    </row>
    <row r="112" spans="1:7" ht="75" customHeight="1" x14ac:dyDescent="0.25">
      <c r="A112" s="12">
        <v>108</v>
      </c>
      <c r="B112" s="82" t="s">
        <v>7453</v>
      </c>
      <c r="C112" s="82" t="s">
        <v>7470</v>
      </c>
      <c r="D112" s="107">
        <v>7081398.3399999999</v>
      </c>
      <c r="F112" s="59">
        <v>9009329.5999999996</v>
      </c>
      <c r="G112" s="60">
        <v>0</v>
      </c>
    </row>
    <row r="113" spans="1:7" ht="75" customHeight="1" x14ac:dyDescent="0.25">
      <c r="A113" s="12">
        <v>109</v>
      </c>
      <c r="B113" s="82" t="s">
        <v>7453</v>
      </c>
      <c r="C113" s="82" t="s">
        <v>7471</v>
      </c>
      <c r="D113" s="107">
        <v>786124.92</v>
      </c>
      <c r="F113" s="59">
        <v>7067796.7999999998</v>
      </c>
      <c r="G113" s="60">
        <v>0</v>
      </c>
    </row>
    <row r="114" spans="1:7" ht="60" x14ac:dyDescent="0.25">
      <c r="A114" s="12">
        <v>110</v>
      </c>
      <c r="B114" s="82" t="s">
        <v>7453</v>
      </c>
      <c r="C114" s="82" t="s">
        <v>7472</v>
      </c>
      <c r="D114" s="107">
        <v>2446889.1800000002</v>
      </c>
      <c r="F114" s="59">
        <v>595325</v>
      </c>
      <c r="G114" s="60">
        <v>0</v>
      </c>
    </row>
    <row r="115" spans="1:7" ht="30" customHeight="1" x14ac:dyDescent="0.25">
      <c r="A115" s="12">
        <v>111</v>
      </c>
      <c r="B115" s="82" t="s">
        <v>7453</v>
      </c>
      <c r="C115" s="82" t="s">
        <v>7473</v>
      </c>
      <c r="D115" s="107">
        <v>4109972.19</v>
      </c>
      <c r="E115" s="78"/>
      <c r="F115" s="59"/>
      <c r="G115" s="60"/>
    </row>
    <row r="116" spans="1:7" ht="30" customHeight="1" x14ac:dyDescent="0.25">
      <c r="A116" s="12">
        <v>112</v>
      </c>
      <c r="B116" s="82" t="s">
        <v>7474</v>
      </c>
      <c r="C116" s="82" t="s">
        <v>7475</v>
      </c>
      <c r="D116" s="107">
        <v>595325</v>
      </c>
      <c r="F116" s="59">
        <v>4938559.5</v>
      </c>
      <c r="G116" s="60">
        <v>0</v>
      </c>
    </row>
    <row r="117" spans="1:7" ht="30" customHeight="1" x14ac:dyDescent="0.25">
      <c r="A117" s="12">
        <v>113</v>
      </c>
      <c r="B117" s="82" t="s">
        <v>7474</v>
      </c>
      <c r="C117" s="82" t="s">
        <v>7476</v>
      </c>
      <c r="D117" s="107">
        <v>305673.99</v>
      </c>
      <c r="F117" s="59">
        <v>116181</v>
      </c>
      <c r="G117" s="60">
        <v>0</v>
      </c>
    </row>
    <row r="118" spans="1:7" ht="30" customHeight="1" x14ac:dyDescent="0.25">
      <c r="A118" s="12">
        <v>114</v>
      </c>
      <c r="B118" s="82" t="s">
        <v>7477</v>
      </c>
      <c r="C118" s="82" t="s">
        <v>7478</v>
      </c>
      <c r="D118" s="107">
        <v>4938559.5</v>
      </c>
      <c r="F118" s="59">
        <v>2787884</v>
      </c>
      <c r="G118" s="60">
        <v>0</v>
      </c>
    </row>
    <row r="119" spans="1:7" ht="30" x14ac:dyDescent="0.25">
      <c r="A119" s="12">
        <v>115</v>
      </c>
      <c r="B119" s="82" t="s">
        <v>7479</v>
      </c>
      <c r="C119" s="82" t="s">
        <v>7480</v>
      </c>
      <c r="D119" s="107">
        <v>116181</v>
      </c>
      <c r="F119" s="59">
        <v>9459940.6999999993</v>
      </c>
      <c r="G119" s="60">
        <v>0</v>
      </c>
    </row>
    <row r="120" spans="1:7" ht="30" customHeight="1" x14ac:dyDescent="0.25">
      <c r="A120" s="12">
        <v>116</v>
      </c>
      <c r="B120" s="82" t="s">
        <v>7481</v>
      </c>
      <c r="C120" s="82" t="s">
        <v>7482</v>
      </c>
      <c r="D120" s="107">
        <v>2208516.63</v>
      </c>
      <c r="F120" s="59">
        <v>469998</v>
      </c>
      <c r="G120" s="60">
        <v>0</v>
      </c>
    </row>
    <row r="121" spans="1:7" ht="30" customHeight="1" x14ac:dyDescent="0.25">
      <c r="A121" s="12">
        <v>117</v>
      </c>
      <c r="B121" s="82" t="s">
        <v>7481</v>
      </c>
      <c r="C121" s="82" t="s">
        <v>7483</v>
      </c>
      <c r="D121" s="107">
        <v>9459940.6999999993</v>
      </c>
      <c r="F121" s="59"/>
      <c r="G121" s="60"/>
    </row>
    <row r="122" spans="1:7" ht="30" customHeight="1" x14ac:dyDescent="0.25">
      <c r="A122" s="12">
        <v>118</v>
      </c>
      <c r="B122" s="82" t="s">
        <v>7484</v>
      </c>
      <c r="C122" s="82" t="s">
        <v>7485</v>
      </c>
      <c r="D122" s="107">
        <v>464572</v>
      </c>
      <c r="F122" s="59">
        <v>40000</v>
      </c>
      <c r="G122" s="60">
        <v>0</v>
      </c>
    </row>
    <row r="123" spans="1:7" ht="30" customHeight="1" x14ac:dyDescent="0.25">
      <c r="A123" s="12">
        <v>119</v>
      </c>
      <c r="B123" s="82" t="s">
        <v>7484</v>
      </c>
      <c r="C123" s="82" t="s">
        <v>7486</v>
      </c>
      <c r="D123" s="107">
        <v>3509587.83</v>
      </c>
      <c r="F123" s="59">
        <v>80000</v>
      </c>
      <c r="G123" s="60">
        <v>0</v>
      </c>
    </row>
    <row r="124" spans="1:7" ht="30" customHeight="1" x14ac:dyDescent="0.25">
      <c r="A124" s="12">
        <v>120</v>
      </c>
      <c r="B124" s="82" t="s">
        <v>3921</v>
      </c>
      <c r="C124" s="82" t="s">
        <v>7487</v>
      </c>
      <c r="D124" s="107">
        <v>39949.550000000003</v>
      </c>
      <c r="F124" s="59">
        <v>43000</v>
      </c>
      <c r="G124" s="60">
        <v>0</v>
      </c>
    </row>
    <row r="125" spans="1:7" ht="30" customHeight="1" x14ac:dyDescent="0.25">
      <c r="A125" s="12">
        <v>121</v>
      </c>
      <c r="B125" s="82" t="s">
        <v>3921</v>
      </c>
      <c r="C125" s="82" t="s">
        <v>7488</v>
      </c>
      <c r="D125" s="107">
        <v>79946.2</v>
      </c>
      <c r="F125" s="59">
        <v>4724229</v>
      </c>
      <c r="G125" s="60">
        <v>0</v>
      </c>
    </row>
    <row r="126" spans="1:7" ht="30" customHeight="1" x14ac:dyDescent="0.25">
      <c r="A126" s="12">
        <v>122</v>
      </c>
      <c r="B126" s="82" t="s">
        <v>3921</v>
      </c>
      <c r="C126" s="82" t="s">
        <v>7489</v>
      </c>
      <c r="D126" s="107">
        <v>41971.3</v>
      </c>
      <c r="F126" s="59">
        <v>214719.51</v>
      </c>
      <c r="G126" s="60">
        <v>0</v>
      </c>
    </row>
    <row r="127" spans="1:7" ht="30" customHeight="1" x14ac:dyDescent="0.25">
      <c r="A127" s="12">
        <v>123</v>
      </c>
      <c r="B127" s="82" t="s">
        <v>3921</v>
      </c>
      <c r="C127" s="82" t="s">
        <v>7490</v>
      </c>
      <c r="D127" s="107">
        <v>4371755</v>
      </c>
      <c r="F127" s="59">
        <v>4700500</v>
      </c>
      <c r="G127" s="60">
        <v>0</v>
      </c>
    </row>
    <row r="128" spans="1:7" ht="30" customHeight="1" x14ac:dyDescent="0.25">
      <c r="A128" s="12">
        <v>124</v>
      </c>
      <c r="B128" s="82" t="s">
        <v>7197</v>
      </c>
      <c r="C128" s="82" t="s">
        <v>7491</v>
      </c>
      <c r="D128" s="107">
        <v>142579.48000000001</v>
      </c>
      <c r="F128" s="59">
        <v>10455404</v>
      </c>
      <c r="G128" s="60">
        <v>0</v>
      </c>
    </row>
    <row r="129" spans="1:7" ht="30" customHeight="1" x14ac:dyDescent="0.25">
      <c r="A129" s="12">
        <v>125</v>
      </c>
      <c r="B129" s="82" t="s">
        <v>7492</v>
      </c>
      <c r="C129" s="82" t="s">
        <v>7493</v>
      </c>
      <c r="D129" s="107">
        <v>4676634.55</v>
      </c>
      <c r="F129" s="59">
        <v>1325024</v>
      </c>
      <c r="G129" s="60">
        <v>0</v>
      </c>
    </row>
    <row r="130" spans="1:7" ht="30" customHeight="1" x14ac:dyDescent="0.25">
      <c r="A130" s="12">
        <v>126</v>
      </c>
      <c r="B130" s="82" t="s">
        <v>7494</v>
      </c>
      <c r="C130" s="82" t="s">
        <v>7495</v>
      </c>
      <c r="D130" s="107">
        <v>10085204</v>
      </c>
      <c r="F130" s="59">
        <v>2000000</v>
      </c>
      <c r="G130" s="60">
        <v>0</v>
      </c>
    </row>
    <row r="131" spans="1:7" ht="45" customHeight="1" x14ac:dyDescent="0.25">
      <c r="A131" s="12">
        <v>127</v>
      </c>
      <c r="B131" s="82" t="s">
        <v>7494</v>
      </c>
      <c r="C131" s="82" t="s">
        <v>7496</v>
      </c>
      <c r="D131" s="107">
        <v>1325024</v>
      </c>
      <c r="F131" s="59">
        <v>5598101</v>
      </c>
      <c r="G131" s="60">
        <v>0</v>
      </c>
    </row>
    <row r="132" spans="1:7" ht="45" customHeight="1" x14ac:dyDescent="0.25">
      <c r="A132" s="12">
        <v>128</v>
      </c>
      <c r="B132" s="82" t="s">
        <v>7494</v>
      </c>
      <c r="C132" s="119" t="s">
        <v>7497</v>
      </c>
      <c r="D132" s="107">
        <v>10777407.689999999</v>
      </c>
      <c r="F132" s="59">
        <v>1832935</v>
      </c>
      <c r="G132" s="60">
        <v>0</v>
      </c>
    </row>
    <row r="133" spans="1:7" ht="45" customHeight="1" x14ac:dyDescent="0.25">
      <c r="A133" s="12">
        <v>129</v>
      </c>
      <c r="B133" s="82" t="s">
        <v>7498</v>
      </c>
      <c r="C133" s="82" t="s">
        <v>7499</v>
      </c>
      <c r="D133" s="107">
        <v>1999970</v>
      </c>
      <c r="F133" s="59">
        <v>2761444</v>
      </c>
      <c r="G133" s="60">
        <v>0</v>
      </c>
    </row>
    <row r="134" spans="1:7" ht="45" customHeight="1" x14ac:dyDescent="0.25">
      <c r="A134" s="12">
        <v>130</v>
      </c>
      <c r="B134" s="82" t="s">
        <v>7498</v>
      </c>
      <c r="C134" s="82" t="s">
        <v>7500</v>
      </c>
      <c r="D134" s="107">
        <v>5598101</v>
      </c>
      <c r="F134" s="59">
        <v>448903</v>
      </c>
      <c r="G134" s="60">
        <v>0</v>
      </c>
    </row>
    <row r="135" spans="1:7" ht="45" customHeight="1" x14ac:dyDescent="0.25">
      <c r="A135" s="12">
        <v>131</v>
      </c>
      <c r="B135" s="82" t="s">
        <v>7501</v>
      </c>
      <c r="C135" s="82" t="s">
        <v>7502</v>
      </c>
      <c r="D135" s="107">
        <v>1735821</v>
      </c>
      <c r="F135" s="59">
        <v>257962.65</v>
      </c>
      <c r="G135" s="60">
        <v>0</v>
      </c>
    </row>
    <row r="136" spans="1:7" ht="45" customHeight="1" x14ac:dyDescent="0.25">
      <c r="A136" s="12">
        <v>132</v>
      </c>
      <c r="B136" s="82" t="s">
        <v>7501</v>
      </c>
      <c r="C136" s="82" t="s">
        <v>7503</v>
      </c>
      <c r="D136" s="107">
        <v>2708036</v>
      </c>
      <c r="F136" s="59">
        <v>12978766</v>
      </c>
      <c r="G136" s="60">
        <v>0</v>
      </c>
    </row>
    <row r="137" spans="1:7" ht="45" customHeight="1" x14ac:dyDescent="0.25">
      <c r="A137" s="12">
        <v>133</v>
      </c>
      <c r="B137" s="82" t="s">
        <v>7501</v>
      </c>
      <c r="C137" s="82" t="s">
        <v>7504</v>
      </c>
      <c r="D137" s="107">
        <v>409196.12</v>
      </c>
      <c r="F137" s="59">
        <v>4213654</v>
      </c>
      <c r="G137" s="60">
        <v>0</v>
      </c>
    </row>
    <row r="138" spans="1:7" ht="45" customHeight="1" x14ac:dyDescent="0.25">
      <c r="A138" s="12">
        <v>134</v>
      </c>
      <c r="B138" s="82" t="s">
        <v>7501</v>
      </c>
      <c r="C138" s="82" t="s">
        <v>7505</v>
      </c>
      <c r="D138" s="107">
        <v>132362.89000000001</v>
      </c>
      <c r="F138" s="59">
        <v>5071974.4800000004</v>
      </c>
      <c r="G138" s="60">
        <v>0</v>
      </c>
    </row>
    <row r="139" spans="1:7" ht="45" customHeight="1" x14ac:dyDescent="0.25">
      <c r="A139" s="12">
        <v>135</v>
      </c>
      <c r="B139" s="82" t="s">
        <v>7506</v>
      </c>
      <c r="C139" s="82" t="s">
        <v>7507</v>
      </c>
      <c r="D139" s="107">
        <v>11949429</v>
      </c>
      <c r="F139" s="59">
        <v>6399579.2800000003</v>
      </c>
      <c r="G139" s="60">
        <v>0</v>
      </c>
    </row>
    <row r="140" spans="1:7" ht="30" customHeight="1" x14ac:dyDescent="0.25">
      <c r="A140" s="12">
        <v>136</v>
      </c>
      <c r="B140" s="82" t="s">
        <v>7506</v>
      </c>
      <c r="C140" s="82" t="s">
        <v>7508</v>
      </c>
      <c r="D140" s="107">
        <v>3709290</v>
      </c>
      <c r="F140" s="59">
        <v>1759250.42</v>
      </c>
      <c r="G140" s="60">
        <v>0</v>
      </c>
    </row>
    <row r="141" spans="1:7" ht="45" customHeight="1" x14ac:dyDescent="0.25">
      <c r="A141" s="12">
        <v>137</v>
      </c>
      <c r="B141" s="82" t="s">
        <v>7506</v>
      </c>
      <c r="C141" s="82" t="s">
        <v>7509</v>
      </c>
      <c r="D141" s="107">
        <v>5071974.4800000004</v>
      </c>
      <c r="F141" s="59">
        <v>4581713.6399999997</v>
      </c>
      <c r="G141" s="60">
        <v>0</v>
      </c>
    </row>
    <row r="142" spans="1:7" ht="30" customHeight="1" x14ac:dyDescent="0.25">
      <c r="A142" s="12">
        <v>138</v>
      </c>
      <c r="B142" s="82" t="s">
        <v>7506</v>
      </c>
      <c r="C142" s="82" t="s">
        <v>7510</v>
      </c>
      <c r="D142" s="107">
        <v>6399579.2800000003</v>
      </c>
      <c r="F142" s="59">
        <v>2719297.22</v>
      </c>
      <c r="G142" s="60">
        <v>0</v>
      </c>
    </row>
    <row r="143" spans="1:7" ht="30" customHeight="1" x14ac:dyDescent="0.25">
      <c r="A143" s="12">
        <v>139</v>
      </c>
      <c r="B143" s="82" t="s">
        <v>7511</v>
      </c>
      <c r="C143" s="82" t="s">
        <v>7512</v>
      </c>
      <c r="D143" s="107">
        <v>1746563.55</v>
      </c>
      <c r="F143" s="59">
        <v>972524</v>
      </c>
      <c r="G143" s="60">
        <v>0</v>
      </c>
    </row>
    <row r="144" spans="1:7" ht="30" customHeight="1" x14ac:dyDescent="0.25">
      <c r="A144" s="12">
        <v>140</v>
      </c>
      <c r="B144" s="82" t="s">
        <v>7511</v>
      </c>
      <c r="C144" s="82" t="s">
        <v>7513</v>
      </c>
      <c r="D144" s="107">
        <v>4567843.7699999996</v>
      </c>
      <c r="F144" s="59">
        <v>1908727</v>
      </c>
      <c r="G144" s="60">
        <v>0</v>
      </c>
    </row>
    <row r="145" spans="1:7" ht="60" customHeight="1" x14ac:dyDescent="0.25">
      <c r="A145" s="12">
        <v>141</v>
      </c>
      <c r="B145" s="82" t="s">
        <v>7511</v>
      </c>
      <c r="C145" s="82" t="s">
        <v>7514</v>
      </c>
      <c r="D145" s="107">
        <v>2706217.22</v>
      </c>
      <c r="F145" s="59">
        <v>3275843.2</v>
      </c>
      <c r="G145" s="60">
        <v>0</v>
      </c>
    </row>
    <row r="146" spans="1:7" ht="60" customHeight="1" x14ac:dyDescent="0.25">
      <c r="A146" s="12">
        <v>142</v>
      </c>
      <c r="B146" s="82" t="s">
        <v>7511</v>
      </c>
      <c r="C146" s="82" t="s">
        <v>7515</v>
      </c>
      <c r="D146" s="107">
        <v>933849</v>
      </c>
      <c r="F146" s="59">
        <v>743702</v>
      </c>
      <c r="G146" s="60">
        <v>0</v>
      </c>
    </row>
    <row r="147" spans="1:7" ht="60" customHeight="1" x14ac:dyDescent="0.25">
      <c r="A147" s="12">
        <v>143</v>
      </c>
      <c r="B147" s="82" t="s">
        <v>7516</v>
      </c>
      <c r="C147" s="82" t="s">
        <v>7517</v>
      </c>
      <c r="D147" s="107">
        <v>1527260</v>
      </c>
      <c r="F147" s="59">
        <v>2578695.6</v>
      </c>
      <c r="G147" s="60">
        <v>0</v>
      </c>
    </row>
    <row r="148" spans="1:7" ht="60" customHeight="1" x14ac:dyDescent="0.25">
      <c r="A148" s="12">
        <v>144</v>
      </c>
      <c r="B148" s="82" t="s">
        <v>7516</v>
      </c>
      <c r="C148" s="82" t="s">
        <v>7518</v>
      </c>
      <c r="D148" s="107">
        <v>14099553</v>
      </c>
      <c r="F148" s="59">
        <v>1052764.3999999999</v>
      </c>
      <c r="G148" s="60">
        <v>0</v>
      </c>
    </row>
    <row r="149" spans="1:7" ht="30" customHeight="1" x14ac:dyDescent="0.25">
      <c r="A149" s="12">
        <v>145</v>
      </c>
      <c r="B149" s="82" t="s">
        <v>7519</v>
      </c>
      <c r="C149" s="82" t="s">
        <v>7520</v>
      </c>
      <c r="D149" s="107">
        <v>3275843.2</v>
      </c>
      <c r="F149" s="59">
        <v>10714167</v>
      </c>
      <c r="G149" s="60">
        <v>0</v>
      </c>
    </row>
    <row r="150" spans="1:7" ht="30" customHeight="1" x14ac:dyDescent="0.25">
      <c r="A150" s="12">
        <v>146</v>
      </c>
      <c r="B150" s="82" t="s">
        <v>7519</v>
      </c>
      <c r="C150" s="82" t="s">
        <v>7521</v>
      </c>
      <c r="D150" s="107">
        <v>743702</v>
      </c>
      <c r="F150" s="59">
        <v>12892206</v>
      </c>
      <c r="G150" s="60">
        <v>0</v>
      </c>
    </row>
    <row r="151" spans="1:7" ht="30" customHeight="1" x14ac:dyDescent="0.25">
      <c r="A151" s="12">
        <v>147</v>
      </c>
      <c r="B151" s="82" t="s">
        <v>7519</v>
      </c>
      <c r="C151" s="82" t="s">
        <v>7522</v>
      </c>
      <c r="D151" s="107">
        <v>2578695.6</v>
      </c>
      <c r="F151" s="59">
        <v>13764824</v>
      </c>
      <c r="G151" s="60">
        <v>0</v>
      </c>
    </row>
    <row r="152" spans="1:7" ht="45" customHeight="1" x14ac:dyDescent="0.25">
      <c r="A152" s="12">
        <v>148</v>
      </c>
      <c r="B152" s="82" t="s">
        <v>7519</v>
      </c>
      <c r="C152" s="82" t="s">
        <v>7523</v>
      </c>
      <c r="D152" s="107">
        <v>1052764.3999999999</v>
      </c>
      <c r="F152" s="59">
        <v>1373332.07</v>
      </c>
      <c r="G152" s="60">
        <v>0</v>
      </c>
    </row>
    <row r="153" spans="1:7" ht="30" customHeight="1" x14ac:dyDescent="0.25">
      <c r="A153" s="12">
        <v>149</v>
      </c>
      <c r="B153" s="82" t="s">
        <v>7519</v>
      </c>
      <c r="C153" s="82" t="s">
        <v>7524</v>
      </c>
      <c r="D153" s="107">
        <v>10714167</v>
      </c>
      <c r="F153" s="59">
        <v>1656883.41</v>
      </c>
      <c r="G153" s="60">
        <v>0</v>
      </c>
    </row>
    <row r="154" spans="1:7" ht="60" customHeight="1" x14ac:dyDescent="0.25">
      <c r="A154" s="12">
        <v>150</v>
      </c>
      <c r="B154" s="82" t="s">
        <v>7519</v>
      </c>
      <c r="C154" s="82" t="s">
        <v>7525</v>
      </c>
      <c r="D154" s="107">
        <v>12892206</v>
      </c>
      <c r="F154" s="59">
        <v>4138557.72</v>
      </c>
      <c r="G154" s="60">
        <v>0</v>
      </c>
    </row>
    <row r="155" spans="1:7" ht="60" customHeight="1" x14ac:dyDescent="0.25">
      <c r="A155" s="12">
        <v>151</v>
      </c>
      <c r="B155" s="82" t="s">
        <v>7526</v>
      </c>
      <c r="C155" s="82" t="s">
        <v>7527</v>
      </c>
      <c r="D155" s="107">
        <v>13764824</v>
      </c>
      <c r="F155" s="59">
        <v>3935362.72</v>
      </c>
      <c r="G155" s="60">
        <v>0</v>
      </c>
    </row>
    <row r="156" spans="1:7" ht="30" customHeight="1" x14ac:dyDescent="0.25">
      <c r="A156" s="12">
        <v>152</v>
      </c>
      <c r="B156" s="82" t="s">
        <v>7526</v>
      </c>
      <c r="C156" s="82" t="s">
        <v>7528</v>
      </c>
      <c r="D156" s="107">
        <v>1373332.07</v>
      </c>
      <c r="F156" s="59">
        <v>11245400.970000001</v>
      </c>
      <c r="G156" s="60">
        <v>0</v>
      </c>
    </row>
    <row r="157" spans="1:7" ht="30" x14ac:dyDescent="0.25">
      <c r="A157" s="12">
        <v>153</v>
      </c>
      <c r="B157" s="82" t="s">
        <v>7526</v>
      </c>
      <c r="C157" s="82" t="s">
        <v>7529</v>
      </c>
      <c r="D157" s="107">
        <v>1380855.13</v>
      </c>
      <c r="F157" s="59">
        <v>809829</v>
      </c>
      <c r="G157" s="60">
        <v>0</v>
      </c>
    </row>
    <row r="158" spans="1:7" ht="30" customHeight="1" x14ac:dyDescent="0.25">
      <c r="A158" s="12">
        <v>154</v>
      </c>
      <c r="B158" s="82" t="s">
        <v>7526</v>
      </c>
      <c r="C158" s="82" t="s">
        <v>7530</v>
      </c>
      <c r="D158" s="107">
        <v>4138557.72</v>
      </c>
      <c r="F158" s="59">
        <v>1279959.24</v>
      </c>
      <c r="G158" s="60">
        <v>0</v>
      </c>
    </row>
    <row r="159" spans="1:7" ht="60" x14ac:dyDescent="0.25">
      <c r="A159" s="12">
        <v>155</v>
      </c>
      <c r="B159" s="82" t="s">
        <v>7526</v>
      </c>
      <c r="C159" s="82" t="s">
        <v>7531</v>
      </c>
      <c r="D159" s="107">
        <v>3935362.72</v>
      </c>
      <c r="F159" s="59">
        <v>6372519.96</v>
      </c>
      <c r="G159" s="60">
        <v>0</v>
      </c>
    </row>
    <row r="160" spans="1:7" ht="30" customHeight="1" x14ac:dyDescent="0.25">
      <c r="A160" s="12">
        <v>156</v>
      </c>
      <c r="B160" s="82" t="s">
        <v>7532</v>
      </c>
      <c r="C160" s="82" t="s">
        <v>7533</v>
      </c>
      <c r="D160" s="107">
        <v>11245400.970000001</v>
      </c>
      <c r="F160" s="59">
        <v>4507850.9000000004</v>
      </c>
      <c r="G160" s="60">
        <v>0</v>
      </c>
    </row>
    <row r="161" spans="1:7" ht="60" customHeight="1" x14ac:dyDescent="0.25">
      <c r="A161" s="12">
        <v>157</v>
      </c>
      <c r="B161" s="82" t="s">
        <v>7534</v>
      </c>
      <c r="C161" s="82" t="s">
        <v>7535</v>
      </c>
      <c r="D161" s="107">
        <v>635754</v>
      </c>
      <c r="F161" s="59">
        <v>777529.95</v>
      </c>
      <c r="G161" s="60">
        <v>0</v>
      </c>
    </row>
    <row r="162" spans="1:7" ht="30" customHeight="1" x14ac:dyDescent="0.25">
      <c r="A162" s="12">
        <v>158</v>
      </c>
      <c r="B162" s="82" t="s">
        <v>7536</v>
      </c>
      <c r="C162" s="82" t="s">
        <v>7537</v>
      </c>
      <c r="D162" s="107">
        <v>1226364</v>
      </c>
      <c r="F162" s="59">
        <v>747530.79</v>
      </c>
      <c r="G162" s="60">
        <v>0</v>
      </c>
    </row>
    <row r="163" spans="1:7" ht="30" customHeight="1" x14ac:dyDescent="0.25">
      <c r="A163" s="12">
        <v>159</v>
      </c>
      <c r="B163" s="82" t="s">
        <v>7538</v>
      </c>
      <c r="C163" s="82" t="s">
        <v>7539</v>
      </c>
      <c r="D163" s="107">
        <v>6372519.96</v>
      </c>
      <c r="F163" s="59">
        <v>12955077.800000001</v>
      </c>
      <c r="G163" s="60">
        <v>0</v>
      </c>
    </row>
    <row r="164" spans="1:7" ht="30" x14ac:dyDescent="0.25">
      <c r="A164" s="12">
        <v>160</v>
      </c>
      <c r="B164" s="82" t="s">
        <v>7540</v>
      </c>
      <c r="C164" s="82" t="s">
        <v>7541</v>
      </c>
      <c r="D164" s="107">
        <v>4507850.9000000004</v>
      </c>
      <c r="F164" s="59">
        <v>1121670.95</v>
      </c>
      <c r="G164" s="60">
        <v>0</v>
      </c>
    </row>
    <row r="165" spans="1:7" ht="60" x14ac:dyDescent="0.25">
      <c r="A165" s="12">
        <v>161</v>
      </c>
      <c r="B165" s="82" t="s">
        <v>7540</v>
      </c>
      <c r="C165" s="82" t="s">
        <v>7542</v>
      </c>
      <c r="D165" s="107">
        <v>777529.95</v>
      </c>
      <c r="F165" s="59">
        <v>530792.16</v>
      </c>
      <c r="G165" s="60">
        <v>0</v>
      </c>
    </row>
    <row r="166" spans="1:7" ht="30" customHeight="1" x14ac:dyDescent="0.25">
      <c r="A166" s="12">
        <v>162</v>
      </c>
      <c r="B166" s="82" t="s">
        <v>7540</v>
      </c>
      <c r="C166" s="82" t="s">
        <v>7543</v>
      </c>
      <c r="D166" s="107">
        <v>747530.79</v>
      </c>
      <c r="F166" s="59">
        <v>10612523.77</v>
      </c>
      <c r="G166" s="60">
        <v>0</v>
      </c>
    </row>
    <row r="167" spans="1:7" ht="30" customHeight="1" x14ac:dyDescent="0.25">
      <c r="A167" s="12">
        <v>163</v>
      </c>
      <c r="B167" s="82" t="s">
        <v>7544</v>
      </c>
      <c r="C167" s="82" t="s">
        <v>7545</v>
      </c>
      <c r="D167" s="107">
        <v>10438126.75</v>
      </c>
      <c r="F167" s="59">
        <v>300000</v>
      </c>
      <c r="G167" s="60">
        <v>0</v>
      </c>
    </row>
    <row r="168" spans="1:7" ht="30" customHeight="1" x14ac:dyDescent="0.25">
      <c r="A168" s="12">
        <v>164</v>
      </c>
      <c r="B168" s="82" t="s">
        <v>7546</v>
      </c>
      <c r="C168" s="82" t="s">
        <v>7547</v>
      </c>
      <c r="D168" s="107">
        <v>1027268.41</v>
      </c>
      <c r="F168" s="59">
        <v>250000</v>
      </c>
      <c r="G168" s="60">
        <v>0</v>
      </c>
    </row>
    <row r="169" spans="1:7" ht="30" customHeight="1" x14ac:dyDescent="0.25">
      <c r="A169" s="12">
        <v>165</v>
      </c>
      <c r="B169" s="82" t="s">
        <v>7546</v>
      </c>
      <c r="C169" s="82" t="s">
        <v>7548</v>
      </c>
      <c r="D169" s="107">
        <v>530792.16</v>
      </c>
      <c r="F169" s="59">
        <v>652743.06000000006</v>
      </c>
      <c r="G169" s="60">
        <v>0</v>
      </c>
    </row>
    <row r="170" spans="1:7" ht="30" customHeight="1" x14ac:dyDescent="0.25">
      <c r="A170" s="12">
        <v>166</v>
      </c>
      <c r="B170" s="82" t="s">
        <v>7546</v>
      </c>
      <c r="C170" s="82" t="s">
        <v>7549</v>
      </c>
      <c r="D170" s="107">
        <v>10612523.77</v>
      </c>
      <c r="F170" s="59">
        <v>12800000</v>
      </c>
      <c r="G170" s="60">
        <v>0</v>
      </c>
    </row>
    <row r="171" spans="1:7" ht="30" customHeight="1" x14ac:dyDescent="0.25">
      <c r="A171" s="12">
        <v>167</v>
      </c>
      <c r="B171" s="82" t="s">
        <v>7550</v>
      </c>
      <c r="C171" s="82" t="s">
        <v>7551</v>
      </c>
      <c r="D171" s="107">
        <v>300000</v>
      </c>
      <c r="F171" s="59">
        <v>2350000</v>
      </c>
      <c r="G171" s="60">
        <v>0</v>
      </c>
    </row>
    <row r="172" spans="1:7" ht="30" customHeight="1" x14ac:dyDescent="0.25">
      <c r="A172" s="12">
        <v>168</v>
      </c>
      <c r="B172" s="82" t="s">
        <v>7550</v>
      </c>
      <c r="C172" s="82" t="s">
        <v>7552</v>
      </c>
      <c r="D172" s="107">
        <v>233671.97</v>
      </c>
      <c r="F172" s="59">
        <v>780000</v>
      </c>
      <c r="G172" s="60">
        <v>0</v>
      </c>
    </row>
    <row r="173" spans="1:7" ht="30" customHeight="1" x14ac:dyDescent="0.25">
      <c r="A173" s="12">
        <v>169</v>
      </c>
      <c r="B173" s="82" t="s">
        <v>7553</v>
      </c>
      <c r="C173" s="82" t="s">
        <v>7554</v>
      </c>
      <c r="D173" s="107">
        <v>652743.06000000006</v>
      </c>
      <c r="F173" s="59">
        <v>2200000</v>
      </c>
      <c r="G173" s="60">
        <v>0</v>
      </c>
    </row>
    <row r="174" spans="1:7" ht="30" customHeight="1" x14ac:dyDescent="0.25">
      <c r="A174" s="12">
        <v>170</v>
      </c>
      <c r="B174" s="82" t="s">
        <v>4004</v>
      </c>
      <c r="C174" s="82" t="s">
        <v>7555</v>
      </c>
      <c r="D174" s="107">
        <v>8930672</v>
      </c>
      <c r="F174" s="59">
        <v>970000</v>
      </c>
      <c r="G174" s="60">
        <v>0</v>
      </c>
    </row>
    <row r="175" spans="1:7" ht="30" customHeight="1" x14ac:dyDescent="0.25">
      <c r="A175" s="12">
        <v>171</v>
      </c>
      <c r="B175" s="82" t="s">
        <v>4004</v>
      </c>
      <c r="C175" s="82" t="s">
        <v>7556</v>
      </c>
      <c r="D175" s="107">
        <v>2305152.65</v>
      </c>
      <c r="F175" s="59">
        <v>4869709.3899999997</v>
      </c>
      <c r="G175" s="60">
        <v>0</v>
      </c>
    </row>
    <row r="176" spans="1:7" ht="30" customHeight="1" x14ac:dyDescent="0.25">
      <c r="A176" s="12">
        <v>172</v>
      </c>
      <c r="B176" s="82" t="s">
        <v>4004</v>
      </c>
      <c r="C176" s="82" t="s">
        <v>7557</v>
      </c>
      <c r="D176" s="107">
        <v>780000</v>
      </c>
      <c r="F176" s="59">
        <v>5668178.4299999997</v>
      </c>
      <c r="G176" s="60">
        <v>0</v>
      </c>
    </row>
    <row r="177" spans="1:7" ht="30" customHeight="1" x14ac:dyDescent="0.25">
      <c r="A177" s="12">
        <v>173</v>
      </c>
      <c r="B177" s="82" t="s">
        <v>4004</v>
      </c>
      <c r="C177" s="82" t="s">
        <v>7558</v>
      </c>
      <c r="D177" s="107">
        <v>2200000</v>
      </c>
      <c r="F177" s="59">
        <v>1659780</v>
      </c>
      <c r="G177" s="60">
        <v>0</v>
      </c>
    </row>
    <row r="178" spans="1:7" ht="30" customHeight="1" x14ac:dyDescent="0.25">
      <c r="A178" s="12">
        <v>174</v>
      </c>
      <c r="B178" s="82" t="s">
        <v>4004</v>
      </c>
      <c r="C178" s="82" t="s">
        <v>7559</v>
      </c>
      <c r="D178" s="107">
        <v>1200000</v>
      </c>
      <c r="F178" s="59">
        <v>812218</v>
      </c>
      <c r="G178" s="60">
        <v>0</v>
      </c>
    </row>
    <row r="179" spans="1:7" ht="30" customHeight="1" x14ac:dyDescent="0.25">
      <c r="A179" s="12">
        <v>175</v>
      </c>
      <c r="B179" s="82" t="s">
        <v>7560</v>
      </c>
      <c r="C179" s="82" t="s">
        <v>7561</v>
      </c>
      <c r="D179" s="107">
        <v>970000</v>
      </c>
      <c r="F179" s="59">
        <v>3667104</v>
      </c>
      <c r="G179" s="60">
        <v>0</v>
      </c>
    </row>
    <row r="180" spans="1:7" ht="30" customHeight="1" x14ac:dyDescent="0.25">
      <c r="A180" s="12">
        <v>176</v>
      </c>
      <c r="B180" s="82" t="s">
        <v>7562</v>
      </c>
      <c r="C180" s="82" t="s">
        <v>7563</v>
      </c>
      <c r="D180" s="107">
        <v>4869709.3899999997</v>
      </c>
      <c r="F180" s="59">
        <v>7970831.2300000004</v>
      </c>
      <c r="G180" s="60">
        <v>0</v>
      </c>
    </row>
    <row r="181" spans="1:7" ht="30" customHeight="1" x14ac:dyDescent="0.25">
      <c r="A181" s="12">
        <v>177</v>
      </c>
      <c r="B181" s="82" t="s">
        <v>7564</v>
      </c>
      <c r="C181" s="82" t="s">
        <v>7565</v>
      </c>
      <c r="D181" s="107">
        <v>5668178.4299999997</v>
      </c>
      <c r="F181" s="59">
        <v>467588.53</v>
      </c>
      <c r="G181" s="60">
        <v>0</v>
      </c>
    </row>
    <row r="182" spans="1:7" ht="30" customHeight="1" x14ac:dyDescent="0.25">
      <c r="A182" s="12">
        <v>178</v>
      </c>
      <c r="B182" s="82" t="s">
        <v>7566</v>
      </c>
      <c r="C182" s="82" t="s">
        <v>7567</v>
      </c>
      <c r="D182" s="107">
        <v>1659780</v>
      </c>
      <c r="F182" s="59">
        <v>3866072</v>
      </c>
      <c r="G182" s="60">
        <v>0</v>
      </c>
    </row>
    <row r="183" spans="1:7" ht="30" customHeight="1" x14ac:dyDescent="0.25">
      <c r="A183" s="12">
        <v>179</v>
      </c>
      <c r="B183" s="82" t="s">
        <v>7568</v>
      </c>
      <c r="C183" s="82" t="s">
        <v>7569</v>
      </c>
      <c r="D183" s="107">
        <v>812218</v>
      </c>
      <c r="F183" s="59">
        <v>5106485.16</v>
      </c>
      <c r="G183" s="60">
        <v>0</v>
      </c>
    </row>
    <row r="184" spans="1:7" ht="30" customHeight="1" x14ac:dyDescent="0.25">
      <c r="A184" s="12">
        <v>180</v>
      </c>
      <c r="B184" s="82" t="s">
        <v>7570</v>
      </c>
      <c r="C184" s="82" t="s">
        <v>7571</v>
      </c>
      <c r="D184" s="107">
        <v>2971185.37</v>
      </c>
      <c r="F184" s="59">
        <v>1032484</v>
      </c>
      <c r="G184" s="60">
        <v>0</v>
      </c>
    </row>
    <row r="185" spans="1:7" ht="30" x14ac:dyDescent="0.25">
      <c r="A185" s="12">
        <v>181</v>
      </c>
      <c r="B185" s="82" t="s">
        <v>7570</v>
      </c>
      <c r="C185" s="82" t="s">
        <v>7572</v>
      </c>
      <c r="D185" s="107">
        <v>7970831.2300000004</v>
      </c>
      <c r="F185" s="60"/>
      <c r="G185" s="60"/>
    </row>
    <row r="186" spans="1:7" ht="30" x14ac:dyDescent="0.25">
      <c r="A186" s="12">
        <v>182</v>
      </c>
      <c r="B186" s="82" t="s">
        <v>7570</v>
      </c>
      <c r="C186" s="82" t="s">
        <v>7573</v>
      </c>
      <c r="D186" s="107">
        <v>467588.53</v>
      </c>
      <c r="F186" s="60"/>
      <c r="G186" s="60"/>
    </row>
    <row r="187" spans="1:7" ht="30" x14ac:dyDescent="0.25">
      <c r="A187" s="12">
        <v>183</v>
      </c>
      <c r="B187" s="82" t="s">
        <v>7574</v>
      </c>
      <c r="C187" s="82" t="s">
        <v>7575</v>
      </c>
      <c r="D187" s="107">
        <v>3866072</v>
      </c>
      <c r="F187" s="60"/>
      <c r="G187" s="60"/>
    </row>
    <row r="188" spans="1:7" ht="30" x14ac:dyDescent="0.25">
      <c r="A188" s="12">
        <v>184</v>
      </c>
      <c r="B188" s="82" t="s">
        <v>7574</v>
      </c>
      <c r="C188" s="82" t="s">
        <v>7576</v>
      </c>
      <c r="D188" s="107">
        <v>5106485.16</v>
      </c>
      <c r="F188" s="60"/>
      <c r="G188" s="60"/>
    </row>
    <row r="189" spans="1:7" ht="30" x14ac:dyDescent="0.25">
      <c r="A189" s="12">
        <v>185</v>
      </c>
      <c r="B189" s="82" t="s">
        <v>7577</v>
      </c>
      <c r="C189" s="82" t="s">
        <v>7578</v>
      </c>
      <c r="D189" s="107">
        <v>1032484</v>
      </c>
      <c r="F189" s="60"/>
      <c r="G189" s="60"/>
    </row>
    <row r="190" spans="1:7" ht="30" x14ac:dyDescent="0.25">
      <c r="A190" s="12">
        <v>186</v>
      </c>
      <c r="B190" s="82" t="s">
        <v>7579</v>
      </c>
      <c r="C190" s="82" t="s">
        <v>7580</v>
      </c>
      <c r="D190" s="107">
        <v>2169427</v>
      </c>
      <c r="F190" s="60"/>
      <c r="G190" s="60"/>
    </row>
    <row r="191" spans="1:7" x14ac:dyDescent="0.25">
      <c r="A191" s="70"/>
      <c r="B191" s="33"/>
      <c r="C191" s="33"/>
      <c r="F191" s="60"/>
      <c r="G191" s="60"/>
    </row>
    <row r="192" spans="1:7" x14ac:dyDescent="0.25">
      <c r="A192" s="70"/>
      <c r="B192" s="33"/>
      <c r="C192" s="33"/>
      <c r="F192" s="60"/>
      <c r="G192" s="60"/>
    </row>
    <row r="193" spans="1:7" x14ac:dyDescent="0.25">
      <c r="A193" s="70"/>
      <c r="B193" s="33"/>
      <c r="C193" s="33"/>
      <c r="F193" s="60"/>
      <c r="G193" s="60"/>
    </row>
    <row r="194" spans="1:7" x14ac:dyDescent="0.25">
      <c r="A194" s="70"/>
      <c r="B194" s="33"/>
      <c r="C194" s="33"/>
      <c r="F194" s="60"/>
      <c r="G194" s="60"/>
    </row>
    <row r="195" spans="1:7" x14ac:dyDescent="0.25">
      <c r="A195" s="70"/>
      <c r="B195" s="33"/>
      <c r="C195" s="33"/>
      <c r="F195" s="60"/>
      <c r="G195" s="60"/>
    </row>
    <row r="196" spans="1:7" x14ac:dyDescent="0.25">
      <c r="A196" s="70"/>
      <c r="B196" s="33"/>
      <c r="C196" s="33"/>
      <c r="F196" s="60"/>
      <c r="G196" s="60"/>
    </row>
    <row r="197" spans="1:7" x14ac:dyDescent="0.25">
      <c r="A197" s="70"/>
      <c r="B197" s="33"/>
      <c r="C197" s="33"/>
      <c r="F197" s="60"/>
      <c r="G197" s="60"/>
    </row>
    <row r="198" spans="1:7" x14ac:dyDescent="0.25">
      <c r="A198" s="70"/>
      <c r="B198" s="33"/>
      <c r="C198" s="33"/>
      <c r="F198" s="60"/>
      <c r="G198" s="60"/>
    </row>
    <row r="199" spans="1:7" x14ac:dyDescent="0.25">
      <c r="A199" s="70"/>
      <c r="B199" s="33"/>
      <c r="C199" s="33"/>
      <c r="F199" s="60"/>
      <c r="G199" s="60"/>
    </row>
    <row r="200" spans="1:7" x14ac:dyDescent="0.25">
      <c r="A200" s="70"/>
      <c r="B200" s="33"/>
      <c r="C200" s="33"/>
      <c r="F200" s="60"/>
      <c r="G200" s="60"/>
    </row>
    <row r="201" spans="1:7" x14ac:dyDescent="0.25">
      <c r="A201" s="70"/>
      <c r="B201" s="33"/>
      <c r="C201" s="33"/>
      <c r="F201" s="60"/>
      <c r="G201" s="60"/>
    </row>
    <row r="202" spans="1:7" x14ac:dyDescent="0.25">
      <c r="A202" s="70"/>
      <c r="B202" s="33"/>
      <c r="C202" s="33"/>
      <c r="F202" s="60"/>
      <c r="G202" s="60"/>
    </row>
    <row r="203" spans="1:7" x14ac:dyDescent="0.25">
      <c r="A203" s="70"/>
      <c r="B203" s="33"/>
      <c r="C203" s="33"/>
      <c r="F203" s="60"/>
      <c r="G203" s="60"/>
    </row>
    <row r="204" spans="1:7" x14ac:dyDescent="0.25">
      <c r="A204" s="70"/>
      <c r="B204" s="33"/>
      <c r="C204" s="33"/>
      <c r="F204" s="60"/>
      <c r="G204" s="60"/>
    </row>
    <row r="205" spans="1:7" x14ac:dyDescent="0.25">
      <c r="A205" s="70"/>
      <c r="B205" s="33"/>
      <c r="C205" s="33"/>
      <c r="F205" s="60"/>
      <c r="G205" s="60"/>
    </row>
    <row r="206" spans="1:7" x14ac:dyDescent="0.25">
      <c r="A206" s="70"/>
      <c r="B206" s="33"/>
      <c r="C206" s="33"/>
      <c r="F206" s="60"/>
      <c r="G206" s="60"/>
    </row>
    <row r="207" spans="1:7" x14ac:dyDescent="0.25">
      <c r="A207" s="70"/>
      <c r="B207" s="33"/>
      <c r="C207" s="33"/>
      <c r="F207" s="60"/>
      <c r="G207" s="60"/>
    </row>
    <row r="208" spans="1:7" x14ac:dyDescent="0.25">
      <c r="A208" s="70"/>
      <c r="B208" s="33"/>
      <c r="C208" s="33"/>
      <c r="F208" s="60"/>
      <c r="G208" s="60"/>
    </row>
    <row r="209" spans="1:7" x14ac:dyDescent="0.25">
      <c r="A209" s="70"/>
      <c r="B209" s="33"/>
      <c r="C209" s="33"/>
      <c r="F209" s="60"/>
      <c r="G209" s="60"/>
    </row>
    <row r="210" spans="1:7" x14ac:dyDescent="0.25">
      <c r="A210" s="70"/>
      <c r="B210" s="33"/>
      <c r="C210" s="33"/>
      <c r="F210" s="60"/>
      <c r="G210" s="60"/>
    </row>
    <row r="211" spans="1:7" x14ac:dyDescent="0.25">
      <c r="A211" s="70"/>
      <c r="B211" s="33"/>
      <c r="C211" s="33"/>
      <c r="F211" s="60"/>
      <c r="G211" s="60"/>
    </row>
    <row r="212" spans="1:7" x14ac:dyDescent="0.25">
      <c r="A212" s="70"/>
      <c r="B212" s="33"/>
      <c r="C212" s="33"/>
      <c r="F212" s="60"/>
      <c r="G212" s="60"/>
    </row>
    <row r="213" spans="1:7" x14ac:dyDescent="0.25">
      <c r="A213" s="70"/>
      <c r="B213" s="33"/>
      <c r="C213" s="33"/>
      <c r="F213" s="60"/>
      <c r="G213" s="60"/>
    </row>
    <row r="214" spans="1:7" x14ac:dyDescent="0.25">
      <c r="A214" s="70"/>
      <c r="B214" s="33"/>
      <c r="C214" s="33"/>
      <c r="F214" s="60"/>
      <c r="G214" s="60"/>
    </row>
    <row r="215" spans="1:7" x14ac:dyDescent="0.25">
      <c r="A215" s="70"/>
      <c r="B215" s="33"/>
      <c r="C215" s="33"/>
      <c r="F215" s="60"/>
      <c r="G215" s="60"/>
    </row>
    <row r="216" spans="1:7" x14ac:dyDescent="0.25">
      <c r="A216" s="70"/>
      <c r="B216" s="33"/>
      <c r="C216" s="33"/>
      <c r="F216" s="60"/>
      <c r="G216" s="60"/>
    </row>
    <row r="217" spans="1:7" x14ac:dyDescent="0.25">
      <c r="A217" s="70"/>
      <c r="B217" s="33"/>
      <c r="C217" s="33"/>
      <c r="F217" s="60"/>
      <c r="G217" s="60"/>
    </row>
    <row r="218" spans="1:7" x14ac:dyDescent="0.25">
      <c r="A218" s="70"/>
      <c r="B218" s="33"/>
      <c r="C218" s="33"/>
      <c r="F218" s="60"/>
      <c r="G218" s="60"/>
    </row>
    <row r="219" spans="1:7" x14ac:dyDescent="0.25">
      <c r="A219" s="70"/>
      <c r="B219" s="33"/>
      <c r="C219" s="33"/>
      <c r="F219" s="60"/>
      <c r="G219" s="60"/>
    </row>
    <row r="220" spans="1:7" x14ac:dyDescent="0.25">
      <c r="A220" s="70"/>
      <c r="B220" s="33"/>
      <c r="C220" s="33"/>
      <c r="F220" s="60"/>
      <c r="G220" s="60"/>
    </row>
    <row r="221" spans="1:7" x14ac:dyDescent="0.25">
      <c r="A221" s="70"/>
      <c r="B221" s="33"/>
      <c r="C221" s="33"/>
      <c r="F221" s="60"/>
      <c r="G221" s="60"/>
    </row>
    <row r="222" spans="1:7" x14ac:dyDescent="0.25">
      <c r="A222" s="70"/>
      <c r="B222" s="33"/>
      <c r="C222" s="33"/>
      <c r="F222" s="60"/>
      <c r="G222" s="60"/>
    </row>
    <row r="223" spans="1:7" x14ac:dyDescent="0.25">
      <c r="A223" s="70"/>
      <c r="B223" s="33"/>
      <c r="C223" s="33"/>
      <c r="F223" s="60"/>
      <c r="G223" s="60"/>
    </row>
    <row r="224" spans="1:7" x14ac:dyDescent="0.25">
      <c r="A224" s="70"/>
      <c r="B224" s="33"/>
      <c r="C224" s="33"/>
      <c r="F224" s="60"/>
      <c r="G224" s="60"/>
    </row>
    <row r="225" spans="1:7" x14ac:dyDescent="0.25">
      <c r="A225" s="70"/>
      <c r="B225" s="33"/>
      <c r="C225" s="33"/>
      <c r="F225" s="60"/>
      <c r="G225" s="60"/>
    </row>
    <row r="226" spans="1:7" x14ac:dyDescent="0.25">
      <c r="A226" s="70"/>
      <c r="B226" s="33"/>
      <c r="C226" s="33"/>
      <c r="F226" s="60"/>
      <c r="G226" s="60"/>
    </row>
    <row r="227" spans="1:7" x14ac:dyDescent="0.25">
      <c r="A227" s="70"/>
      <c r="B227" s="33"/>
      <c r="C227" s="33"/>
      <c r="F227" s="60"/>
      <c r="G227" s="60"/>
    </row>
    <row r="228" spans="1:7" x14ac:dyDescent="0.25">
      <c r="A228" s="70"/>
      <c r="B228" s="33"/>
      <c r="C228" s="33"/>
      <c r="F228" s="60"/>
      <c r="G228" s="60"/>
    </row>
    <row r="229" spans="1:7" x14ac:dyDescent="0.25">
      <c r="A229" s="70"/>
      <c r="B229" s="33"/>
      <c r="C229" s="33"/>
      <c r="F229" s="60"/>
      <c r="G229" s="60"/>
    </row>
    <row r="230" spans="1:7" x14ac:dyDescent="0.25">
      <c r="A230" s="70"/>
      <c r="B230" s="33"/>
      <c r="C230" s="33"/>
      <c r="F230" s="60"/>
      <c r="G230" s="60"/>
    </row>
    <row r="231" spans="1:7" x14ac:dyDescent="0.25">
      <c r="A231" s="70"/>
      <c r="B231" s="33"/>
      <c r="C231" s="33"/>
      <c r="F231" s="60"/>
      <c r="G231" s="60"/>
    </row>
    <row r="232" spans="1:7" x14ac:dyDescent="0.25">
      <c r="A232" s="70"/>
      <c r="B232" s="33"/>
      <c r="C232" s="33"/>
      <c r="F232" s="60"/>
      <c r="G232" s="60"/>
    </row>
    <row r="233" spans="1:7" x14ac:dyDescent="0.25">
      <c r="A233" s="70"/>
      <c r="B233" s="33"/>
      <c r="C233" s="33"/>
      <c r="F233" s="60"/>
      <c r="G233" s="60"/>
    </row>
    <row r="234" spans="1:7" x14ac:dyDescent="0.25">
      <c r="A234" s="70"/>
      <c r="B234" s="33"/>
      <c r="C234" s="33"/>
      <c r="F234" s="60"/>
      <c r="G234" s="60"/>
    </row>
    <row r="235" spans="1:7" x14ac:dyDescent="0.25">
      <c r="A235" s="70"/>
      <c r="B235" s="33"/>
      <c r="C235" s="33"/>
      <c r="F235" s="60"/>
      <c r="G235" s="60"/>
    </row>
    <row r="236" spans="1:7" x14ac:dyDescent="0.25">
      <c r="A236" s="70"/>
      <c r="B236" s="33"/>
      <c r="C236" s="33"/>
      <c r="F236" s="60"/>
      <c r="G236" s="60"/>
    </row>
    <row r="237" spans="1:7" x14ac:dyDescent="0.25">
      <c r="A237" s="70"/>
      <c r="B237" s="33"/>
      <c r="C237" s="33"/>
      <c r="F237" s="60"/>
      <c r="G237" s="60"/>
    </row>
    <row r="238" spans="1:7" x14ac:dyDescent="0.25">
      <c r="A238" s="70"/>
      <c r="B238" s="33"/>
      <c r="C238" s="33"/>
      <c r="F238" s="60"/>
      <c r="G238" s="60"/>
    </row>
    <row r="239" spans="1:7" x14ac:dyDescent="0.25">
      <c r="A239" s="70"/>
      <c r="B239" s="33"/>
      <c r="C239" s="33"/>
      <c r="F239" s="60"/>
      <c r="G239" s="60"/>
    </row>
    <row r="240" spans="1:7" x14ac:dyDescent="0.25">
      <c r="A240" s="70"/>
      <c r="B240" s="33"/>
      <c r="C240" s="33"/>
      <c r="F240" s="60"/>
      <c r="G240" s="60"/>
    </row>
    <row r="241" spans="1:7" x14ac:dyDescent="0.25">
      <c r="A241" s="70"/>
      <c r="B241" s="33"/>
      <c r="C241" s="33"/>
      <c r="F241" s="60"/>
      <c r="G241" s="60"/>
    </row>
    <row r="242" spans="1:7" x14ac:dyDescent="0.25">
      <c r="A242" s="70"/>
      <c r="B242" s="33"/>
      <c r="C242" s="33"/>
      <c r="F242" s="60"/>
      <c r="G242" s="60"/>
    </row>
    <row r="243" spans="1:7" x14ac:dyDescent="0.25">
      <c r="A243" s="70"/>
      <c r="B243" s="33"/>
      <c r="C243" s="33"/>
      <c r="F243" s="60"/>
      <c r="G243" s="60"/>
    </row>
    <row r="244" spans="1:7" x14ac:dyDescent="0.25">
      <c r="A244" s="70"/>
      <c r="B244" s="33"/>
      <c r="C244" s="33"/>
      <c r="F244" s="60"/>
      <c r="G244" s="60"/>
    </row>
    <row r="245" spans="1:7" x14ac:dyDescent="0.25">
      <c r="A245" s="70"/>
      <c r="B245" s="33"/>
      <c r="C245" s="33"/>
      <c r="F245" s="60"/>
      <c r="G245" s="60"/>
    </row>
    <row r="246" spans="1:7" x14ac:dyDescent="0.25">
      <c r="A246" s="70"/>
      <c r="B246" s="33"/>
      <c r="C246" s="33"/>
      <c r="F246" s="60"/>
      <c r="G246" s="60"/>
    </row>
    <row r="247" spans="1:7" x14ac:dyDescent="0.25">
      <c r="A247" s="70"/>
      <c r="B247" s="33"/>
      <c r="C247" s="33"/>
      <c r="F247" s="60"/>
      <c r="G247" s="60"/>
    </row>
    <row r="248" spans="1:7" x14ac:dyDescent="0.25">
      <c r="A248" s="70"/>
      <c r="B248" s="33"/>
      <c r="C248" s="33"/>
      <c r="F248" s="60"/>
      <c r="G248" s="60"/>
    </row>
    <row r="249" spans="1:7" x14ac:dyDescent="0.25">
      <c r="A249" s="70"/>
      <c r="B249" s="33"/>
      <c r="C249" s="33"/>
      <c r="F249" s="60"/>
      <c r="G249" s="60"/>
    </row>
    <row r="250" spans="1:7" x14ac:dyDescent="0.25">
      <c r="A250" s="70"/>
      <c r="B250" s="33"/>
      <c r="C250" s="33"/>
      <c r="F250" s="60"/>
      <c r="G250" s="60"/>
    </row>
    <row r="251" spans="1:7" x14ac:dyDescent="0.25">
      <c r="A251" s="70"/>
      <c r="B251" s="33"/>
      <c r="C251" s="33"/>
      <c r="F251" s="60"/>
      <c r="G251" s="60"/>
    </row>
    <row r="252" spans="1:7" x14ac:dyDescent="0.25">
      <c r="A252" s="70"/>
      <c r="B252" s="33"/>
      <c r="C252" s="33"/>
      <c r="F252" s="60"/>
      <c r="G252" s="60"/>
    </row>
    <row r="253" spans="1:7" x14ac:dyDescent="0.25">
      <c r="A253" s="70"/>
      <c r="B253" s="33"/>
      <c r="C253" s="33"/>
      <c r="F253" s="60"/>
      <c r="G253" s="60"/>
    </row>
    <row r="254" spans="1:7" x14ac:dyDescent="0.25">
      <c r="A254" s="70"/>
      <c r="B254" s="33"/>
      <c r="C254" s="33"/>
      <c r="F254" s="60"/>
      <c r="G254" s="60"/>
    </row>
    <row r="255" spans="1:7" x14ac:dyDescent="0.25">
      <c r="A255" s="70"/>
      <c r="B255" s="33"/>
      <c r="C255" s="33"/>
      <c r="F255" s="60"/>
      <c r="G255" s="60"/>
    </row>
    <row r="256" spans="1:7" x14ac:dyDescent="0.25">
      <c r="A256" s="70"/>
      <c r="B256" s="33"/>
      <c r="C256" s="33"/>
      <c r="F256" s="60"/>
      <c r="G256" s="60"/>
    </row>
    <row r="257" spans="1:7" x14ac:dyDescent="0.25">
      <c r="A257" s="70"/>
      <c r="B257" s="33"/>
      <c r="C257" s="33"/>
      <c r="F257" s="60"/>
      <c r="G257" s="60"/>
    </row>
    <row r="258" spans="1:7" x14ac:dyDescent="0.25">
      <c r="A258" s="70"/>
      <c r="B258" s="33"/>
      <c r="C258" s="33"/>
      <c r="F258" s="60"/>
      <c r="G258" s="60"/>
    </row>
    <row r="259" spans="1:7" x14ac:dyDescent="0.25">
      <c r="A259" s="70"/>
      <c r="B259" s="33"/>
      <c r="C259" s="33"/>
      <c r="F259" s="60"/>
      <c r="G259" s="60"/>
    </row>
    <row r="260" spans="1:7" x14ac:dyDescent="0.25">
      <c r="A260" s="70"/>
      <c r="B260" s="33"/>
      <c r="C260" s="33"/>
      <c r="F260" s="60"/>
      <c r="G260" s="60"/>
    </row>
    <row r="261" spans="1:7" x14ac:dyDescent="0.25">
      <c r="A261" s="70"/>
      <c r="B261" s="33"/>
      <c r="C261" s="33"/>
      <c r="F261" s="60"/>
      <c r="G261" s="60"/>
    </row>
    <row r="262" spans="1:7" x14ac:dyDescent="0.25">
      <c r="A262" s="70"/>
      <c r="B262" s="33"/>
      <c r="C262" s="33"/>
      <c r="F262" s="60"/>
      <c r="G262" s="60"/>
    </row>
    <row r="263" spans="1:7" x14ac:dyDescent="0.25">
      <c r="A263" s="70"/>
      <c r="B263" s="33"/>
      <c r="C263" s="33"/>
      <c r="F263" s="60"/>
      <c r="G263" s="60"/>
    </row>
    <row r="264" spans="1:7" x14ac:dyDescent="0.25">
      <c r="A264" s="70"/>
      <c r="B264" s="33"/>
      <c r="C264" s="33"/>
      <c r="F264" s="60"/>
      <c r="G264" s="60"/>
    </row>
    <row r="265" spans="1:7" x14ac:dyDescent="0.25">
      <c r="A265" s="70"/>
      <c r="B265" s="33"/>
      <c r="C265" s="33"/>
      <c r="F265" s="60"/>
      <c r="G265" s="60"/>
    </row>
    <row r="266" spans="1:7" x14ac:dyDescent="0.25">
      <c r="A266" s="70"/>
      <c r="B266" s="33"/>
      <c r="C266" s="33"/>
      <c r="F266" s="60"/>
      <c r="G266" s="60"/>
    </row>
    <row r="267" spans="1:7" x14ac:dyDescent="0.25">
      <c r="A267" s="70"/>
      <c r="B267" s="33"/>
      <c r="C267" s="33"/>
      <c r="F267" s="60"/>
      <c r="G267" s="60"/>
    </row>
    <row r="268" spans="1:7" x14ac:dyDescent="0.25">
      <c r="A268" s="70"/>
      <c r="B268" s="33"/>
      <c r="C268" s="33"/>
      <c r="F268" s="60"/>
      <c r="G268" s="60"/>
    </row>
    <row r="269" spans="1:7" x14ac:dyDescent="0.25">
      <c r="A269" s="70"/>
      <c r="B269" s="33"/>
      <c r="C269" s="33"/>
      <c r="F269" s="60"/>
      <c r="G269" s="60"/>
    </row>
    <row r="270" spans="1:7" x14ac:dyDescent="0.25">
      <c r="A270" s="70"/>
      <c r="B270" s="33"/>
      <c r="C270" s="33"/>
      <c r="F270" s="60"/>
      <c r="G270" s="60"/>
    </row>
    <row r="271" spans="1:7" x14ac:dyDescent="0.25">
      <c r="A271" s="70"/>
      <c r="B271" s="33"/>
      <c r="C271" s="33"/>
      <c r="F271" s="60"/>
      <c r="G271" s="60"/>
    </row>
    <row r="272" spans="1:7" x14ac:dyDescent="0.25">
      <c r="A272" s="70"/>
      <c r="B272" s="33"/>
      <c r="C272" s="33"/>
      <c r="F272" s="60"/>
      <c r="G272" s="60"/>
    </row>
    <row r="273" spans="1:7" x14ac:dyDescent="0.25">
      <c r="A273" s="70"/>
      <c r="B273" s="33"/>
      <c r="C273" s="33"/>
      <c r="F273" s="60"/>
      <c r="G273" s="60"/>
    </row>
    <row r="274" spans="1:7" x14ac:dyDescent="0.25">
      <c r="A274" s="70"/>
      <c r="B274" s="33"/>
      <c r="C274" s="33"/>
      <c r="F274" s="60"/>
      <c r="G274" s="60"/>
    </row>
    <row r="275" spans="1:7" x14ac:dyDescent="0.25">
      <c r="A275" s="70"/>
      <c r="B275" s="33"/>
      <c r="C275" s="33"/>
      <c r="F275" s="60"/>
      <c r="G275" s="60"/>
    </row>
    <row r="276" spans="1:7" x14ac:dyDescent="0.25">
      <c r="A276" s="70"/>
      <c r="B276" s="33"/>
      <c r="C276" s="33"/>
      <c r="F276" s="60"/>
      <c r="G276" s="60"/>
    </row>
    <row r="277" spans="1:7" x14ac:dyDescent="0.25">
      <c r="A277" s="70"/>
      <c r="B277" s="33"/>
      <c r="C277" s="33"/>
      <c r="F277" s="60"/>
      <c r="G277" s="60"/>
    </row>
    <row r="278" spans="1:7" x14ac:dyDescent="0.25">
      <c r="A278" s="70"/>
      <c r="B278" s="33"/>
      <c r="C278" s="33"/>
      <c r="F278" s="60"/>
      <c r="G278" s="60"/>
    </row>
    <row r="279" spans="1:7" x14ac:dyDescent="0.25">
      <c r="A279" s="70"/>
      <c r="B279" s="33"/>
      <c r="C279" s="33"/>
      <c r="F279" s="60"/>
      <c r="G279" s="60"/>
    </row>
    <row r="280" spans="1:7" x14ac:dyDescent="0.25">
      <c r="A280" s="70"/>
      <c r="B280" s="33"/>
      <c r="C280" s="33"/>
      <c r="F280" s="60"/>
      <c r="G280" s="60"/>
    </row>
    <row r="281" spans="1:7" x14ac:dyDescent="0.25">
      <c r="A281" s="70"/>
      <c r="B281" s="33"/>
      <c r="C281" s="33"/>
      <c r="F281" s="60"/>
      <c r="G281" s="60"/>
    </row>
    <row r="282" spans="1:7" x14ac:dyDescent="0.25">
      <c r="A282" s="70"/>
      <c r="B282" s="33"/>
      <c r="C282" s="33"/>
      <c r="F282" s="60"/>
      <c r="G282" s="60"/>
    </row>
    <row r="283" spans="1:7" x14ac:dyDescent="0.25">
      <c r="A283" s="70"/>
      <c r="B283" s="33"/>
      <c r="C283" s="33"/>
      <c r="F283" s="60"/>
      <c r="G283" s="60"/>
    </row>
    <row r="284" spans="1:7" x14ac:dyDescent="0.25">
      <c r="A284" s="70"/>
      <c r="B284" s="33"/>
      <c r="C284" s="33"/>
      <c r="F284" s="60"/>
      <c r="G284" s="60"/>
    </row>
    <row r="285" spans="1:7" x14ac:dyDescent="0.25">
      <c r="A285" s="70"/>
      <c r="B285" s="33"/>
      <c r="C285" s="33"/>
      <c r="F285" s="60"/>
      <c r="G285" s="60"/>
    </row>
    <row r="286" spans="1:7" x14ac:dyDescent="0.25">
      <c r="A286" s="70"/>
      <c r="B286" s="33"/>
      <c r="C286" s="33"/>
      <c r="F286" s="60"/>
      <c r="G286" s="60"/>
    </row>
    <row r="287" spans="1:7" x14ac:dyDescent="0.25">
      <c r="A287" s="70"/>
      <c r="B287" s="33"/>
      <c r="C287" s="33"/>
      <c r="F287" s="60"/>
      <c r="G287" s="60"/>
    </row>
    <row r="288" spans="1:7" x14ac:dyDescent="0.25">
      <c r="A288" s="70"/>
      <c r="B288" s="33"/>
      <c r="C288" s="33"/>
      <c r="F288" s="60"/>
      <c r="G288" s="60"/>
    </row>
    <row r="289" spans="1:7" x14ac:dyDescent="0.25">
      <c r="A289" s="70"/>
      <c r="B289" s="33"/>
      <c r="C289" s="33"/>
      <c r="F289" s="60"/>
      <c r="G289" s="60"/>
    </row>
    <row r="290" spans="1:7" x14ac:dyDescent="0.25">
      <c r="A290" s="70"/>
      <c r="B290" s="33"/>
      <c r="C290" s="33"/>
      <c r="F290" s="60"/>
      <c r="G290" s="60"/>
    </row>
    <row r="291" spans="1:7" x14ac:dyDescent="0.25">
      <c r="A291" s="70"/>
      <c r="B291" s="33"/>
      <c r="C291" s="33"/>
      <c r="F291" s="60"/>
      <c r="G291" s="60"/>
    </row>
    <row r="292" spans="1:7" x14ac:dyDescent="0.25">
      <c r="A292" s="70"/>
      <c r="B292" s="33"/>
      <c r="C292" s="33"/>
      <c r="F292" s="60"/>
      <c r="G292" s="60"/>
    </row>
    <row r="293" spans="1:7" x14ac:dyDescent="0.25">
      <c r="A293" s="70"/>
      <c r="B293" s="33"/>
      <c r="C293" s="33"/>
      <c r="F293" s="60"/>
      <c r="G293" s="60"/>
    </row>
    <row r="294" spans="1:7" x14ac:dyDescent="0.25">
      <c r="A294" s="70"/>
      <c r="B294" s="33"/>
      <c r="C294" s="33"/>
      <c r="F294" s="60"/>
      <c r="G294" s="60"/>
    </row>
    <row r="295" spans="1:7" x14ac:dyDescent="0.25">
      <c r="A295" s="70"/>
      <c r="B295" s="33"/>
      <c r="C295" s="33"/>
      <c r="F295" s="60"/>
      <c r="G295" s="60"/>
    </row>
    <row r="296" spans="1:7" x14ac:dyDescent="0.25">
      <c r="A296" s="70"/>
      <c r="B296" s="33"/>
      <c r="C296" s="33"/>
      <c r="F296" s="60"/>
      <c r="G296" s="60"/>
    </row>
    <row r="297" spans="1:7" x14ac:dyDescent="0.25">
      <c r="A297" s="70"/>
      <c r="B297" s="33"/>
      <c r="C297" s="33"/>
      <c r="F297" s="60"/>
      <c r="G297" s="60"/>
    </row>
    <row r="298" spans="1:7" x14ac:dyDescent="0.25">
      <c r="A298" s="70"/>
      <c r="B298" s="33"/>
      <c r="C298" s="33"/>
      <c r="F298" s="60"/>
      <c r="G298" s="60"/>
    </row>
    <row r="299" spans="1:7" x14ac:dyDescent="0.25">
      <c r="A299" s="70"/>
      <c r="B299" s="33"/>
      <c r="C299" s="33"/>
      <c r="F299" s="60"/>
      <c r="G299" s="60"/>
    </row>
    <row r="300" spans="1:7" x14ac:dyDescent="0.25">
      <c r="A300" s="70"/>
      <c r="B300" s="33"/>
      <c r="C300" s="33"/>
      <c r="F300" s="60"/>
      <c r="G300" s="60"/>
    </row>
    <row r="301" spans="1:7" x14ac:dyDescent="0.25">
      <c r="A301" s="70"/>
      <c r="B301" s="33"/>
      <c r="C301" s="33"/>
      <c r="F301" s="60"/>
      <c r="G301" s="60"/>
    </row>
    <row r="302" spans="1:7" x14ac:dyDescent="0.25">
      <c r="A302" s="70"/>
      <c r="B302" s="33"/>
      <c r="C302" s="33"/>
      <c r="F302" s="60"/>
      <c r="G302" s="60"/>
    </row>
    <row r="303" spans="1:7" x14ac:dyDescent="0.25">
      <c r="A303" s="70"/>
      <c r="B303" s="33"/>
      <c r="C303" s="33"/>
      <c r="F303" s="60"/>
      <c r="G303" s="60"/>
    </row>
    <row r="304" spans="1:7" x14ac:dyDescent="0.25">
      <c r="A304" s="70"/>
      <c r="B304" s="33"/>
      <c r="C304" s="33"/>
      <c r="F304" s="60"/>
      <c r="G304" s="60"/>
    </row>
    <row r="305" spans="1:7" x14ac:dyDescent="0.25">
      <c r="A305" s="70"/>
      <c r="B305" s="33"/>
      <c r="C305" s="33"/>
      <c r="F305" s="60"/>
      <c r="G305" s="60"/>
    </row>
    <row r="306" spans="1:7" x14ac:dyDescent="0.25">
      <c r="A306" s="70"/>
      <c r="B306" s="33"/>
      <c r="C306" s="33"/>
      <c r="F306" s="60"/>
      <c r="G306" s="60"/>
    </row>
    <row r="307" spans="1:7" x14ac:dyDescent="0.25">
      <c r="A307" s="70"/>
      <c r="B307" s="33"/>
      <c r="C307" s="33"/>
      <c r="F307" s="60"/>
      <c r="G307" s="60"/>
    </row>
    <row r="308" spans="1:7" x14ac:dyDescent="0.25">
      <c r="A308" s="70"/>
      <c r="B308" s="33"/>
      <c r="C308" s="33"/>
      <c r="F308" s="60"/>
      <c r="G308" s="60"/>
    </row>
    <row r="309" spans="1:7" x14ac:dyDescent="0.25">
      <c r="A309" s="70"/>
      <c r="B309" s="33"/>
      <c r="C309" s="33"/>
      <c r="F309" s="60"/>
      <c r="G309" s="60"/>
    </row>
    <row r="310" spans="1:7" x14ac:dyDescent="0.25">
      <c r="A310" s="70"/>
      <c r="B310" s="33"/>
      <c r="C310" s="33"/>
      <c r="F310" s="60"/>
      <c r="G310" s="60"/>
    </row>
    <row r="311" spans="1:7" x14ac:dyDescent="0.25">
      <c r="A311" s="70"/>
      <c r="B311" s="33"/>
      <c r="C311" s="33"/>
      <c r="F311" s="60"/>
      <c r="G311" s="60"/>
    </row>
    <row r="312" spans="1:7" x14ac:dyDescent="0.25">
      <c r="A312" s="70"/>
      <c r="B312" s="33"/>
      <c r="C312" s="33"/>
      <c r="F312" s="60"/>
      <c r="G312" s="60"/>
    </row>
    <row r="313" spans="1:7" x14ac:dyDescent="0.25">
      <c r="A313" s="70"/>
      <c r="B313" s="33"/>
      <c r="C313" s="33"/>
      <c r="F313" s="60"/>
      <c r="G313" s="60"/>
    </row>
    <row r="314" spans="1:7" x14ac:dyDescent="0.25">
      <c r="A314" s="70"/>
      <c r="B314" s="33"/>
      <c r="C314" s="33"/>
      <c r="F314" s="60"/>
      <c r="G314" s="60"/>
    </row>
    <row r="315" spans="1:7" x14ac:dyDescent="0.25">
      <c r="A315" s="70"/>
      <c r="B315" s="33"/>
      <c r="C315" s="33"/>
      <c r="F315" s="60"/>
      <c r="G315" s="60"/>
    </row>
    <row r="316" spans="1:7" x14ac:dyDescent="0.25">
      <c r="A316" s="70"/>
      <c r="B316" s="33"/>
      <c r="C316" s="33"/>
      <c r="F316" s="60"/>
      <c r="G316" s="60"/>
    </row>
    <row r="317" spans="1:7" x14ac:dyDescent="0.25">
      <c r="A317" s="70"/>
      <c r="B317" s="33"/>
      <c r="C317" s="33"/>
      <c r="F317" s="60"/>
      <c r="G317" s="60"/>
    </row>
    <row r="318" spans="1:7" x14ac:dyDescent="0.25">
      <c r="A318" s="70"/>
      <c r="B318" s="33"/>
      <c r="C318" s="33"/>
      <c r="F318" s="60"/>
      <c r="G318" s="60"/>
    </row>
    <row r="319" spans="1:7" x14ac:dyDescent="0.25">
      <c r="A319" s="70"/>
      <c r="B319" s="33"/>
      <c r="C319" s="33"/>
      <c r="F319" s="60"/>
      <c r="G319" s="60"/>
    </row>
    <row r="320" spans="1:7" x14ac:dyDescent="0.25">
      <c r="A320" s="70"/>
      <c r="B320" s="33"/>
      <c r="C320" s="33"/>
      <c r="F320" s="60"/>
      <c r="G320" s="60"/>
    </row>
    <row r="321" spans="1:7" x14ac:dyDescent="0.25">
      <c r="A321" s="70"/>
      <c r="B321" s="33"/>
      <c r="C321" s="33"/>
      <c r="F321" s="60"/>
      <c r="G321" s="60"/>
    </row>
    <row r="322" spans="1:7" x14ac:dyDescent="0.25">
      <c r="A322" s="70"/>
      <c r="B322" s="33"/>
      <c r="C322" s="33"/>
      <c r="F322" s="60"/>
      <c r="G322" s="60"/>
    </row>
    <row r="323" spans="1:7" x14ac:dyDescent="0.25">
      <c r="A323" s="70"/>
      <c r="B323" s="33"/>
      <c r="C323" s="33"/>
      <c r="F323" s="60"/>
      <c r="G323" s="60"/>
    </row>
    <row r="324" spans="1:7" x14ac:dyDescent="0.25">
      <c r="A324" s="70"/>
      <c r="B324" s="33"/>
      <c r="C324" s="33"/>
      <c r="F324" s="60"/>
      <c r="G324" s="60"/>
    </row>
    <row r="325" spans="1:7" x14ac:dyDescent="0.25">
      <c r="A325" s="70"/>
      <c r="B325" s="33"/>
      <c r="C325" s="33"/>
      <c r="F325" s="60"/>
      <c r="G325" s="60"/>
    </row>
    <row r="326" spans="1:7" x14ac:dyDescent="0.25">
      <c r="A326" s="70"/>
      <c r="B326" s="33"/>
      <c r="C326" s="33"/>
      <c r="F326" s="60"/>
      <c r="G326" s="60"/>
    </row>
    <row r="327" spans="1:7" x14ac:dyDescent="0.25">
      <c r="A327" s="70"/>
      <c r="B327" s="33"/>
      <c r="C327" s="33"/>
      <c r="F327" s="60"/>
      <c r="G327" s="60"/>
    </row>
    <row r="328" spans="1:7" x14ac:dyDescent="0.25">
      <c r="A328" s="70"/>
      <c r="B328" s="33"/>
      <c r="C328" s="33"/>
      <c r="F328" s="60"/>
      <c r="G328" s="60"/>
    </row>
    <row r="329" spans="1:7" x14ac:dyDescent="0.25">
      <c r="A329" s="70"/>
      <c r="B329" s="33"/>
      <c r="C329" s="33"/>
      <c r="F329" s="60"/>
      <c r="G329" s="60"/>
    </row>
    <row r="330" spans="1:7" x14ac:dyDescent="0.25">
      <c r="A330" s="70"/>
      <c r="B330" s="33"/>
      <c r="C330" s="33"/>
      <c r="F330" s="60"/>
      <c r="G330" s="60"/>
    </row>
    <row r="331" spans="1:7" x14ac:dyDescent="0.25">
      <c r="A331" s="70"/>
      <c r="B331" s="33"/>
      <c r="C331" s="33"/>
      <c r="F331" s="60"/>
      <c r="G331" s="60"/>
    </row>
    <row r="332" spans="1:7" x14ac:dyDescent="0.25">
      <c r="A332" s="70"/>
      <c r="B332" s="33"/>
      <c r="C332" s="33"/>
      <c r="F332" s="60"/>
      <c r="G332" s="60"/>
    </row>
    <row r="333" spans="1:7" x14ac:dyDescent="0.25">
      <c r="A333" s="70"/>
      <c r="B333" s="33"/>
      <c r="C333" s="33"/>
      <c r="F333" s="60"/>
      <c r="G333" s="60"/>
    </row>
    <row r="334" spans="1:7" x14ac:dyDescent="0.25">
      <c r="A334" s="70"/>
      <c r="B334" s="33"/>
      <c r="C334" s="33"/>
      <c r="F334" s="60"/>
      <c r="G334" s="60"/>
    </row>
    <row r="335" spans="1:7" x14ac:dyDescent="0.25">
      <c r="A335" s="70"/>
      <c r="B335" s="33"/>
      <c r="C335" s="33"/>
      <c r="F335" s="60"/>
      <c r="G335" s="60"/>
    </row>
    <row r="336" spans="1:7" x14ac:dyDescent="0.25">
      <c r="A336" s="70"/>
      <c r="B336" s="33"/>
      <c r="C336" s="33"/>
      <c r="F336" s="60"/>
      <c r="G336" s="60"/>
    </row>
    <row r="337" spans="1:7" x14ac:dyDescent="0.25">
      <c r="A337" s="70"/>
      <c r="B337" s="33"/>
      <c r="C337" s="33"/>
      <c r="F337" s="60"/>
      <c r="G337" s="60"/>
    </row>
    <row r="338" spans="1:7" x14ac:dyDescent="0.25">
      <c r="A338" s="70"/>
      <c r="B338" s="33"/>
      <c r="C338" s="33"/>
      <c r="F338" s="60"/>
      <c r="G338" s="60"/>
    </row>
    <row r="339" spans="1:7" x14ac:dyDescent="0.25">
      <c r="A339" s="70"/>
      <c r="B339" s="33"/>
      <c r="C339" s="33"/>
      <c r="F339" s="60"/>
      <c r="G339" s="60"/>
    </row>
    <row r="340" spans="1:7" x14ac:dyDescent="0.25">
      <c r="A340" s="70"/>
      <c r="B340" s="33"/>
      <c r="C340" s="33"/>
      <c r="F340" s="60"/>
      <c r="G340" s="60"/>
    </row>
    <row r="341" spans="1:7" x14ac:dyDescent="0.25">
      <c r="A341" s="70"/>
      <c r="B341" s="33"/>
      <c r="C341" s="33"/>
      <c r="F341" s="60"/>
      <c r="G341" s="60"/>
    </row>
    <row r="342" spans="1:7" x14ac:dyDescent="0.25">
      <c r="A342" s="70"/>
      <c r="B342" s="33"/>
      <c r="C342" s="33"/>
      <c r="F342" s="60"/>
      <c r="G342" s="60"/>
    </row>
    <row r="343" spans="1:7" x14ac:dyDescent="0.25">
      <c r="A343" s="70"/>
      <c r="B343" s="33"/>
      <c r="C343" s="33"/>
      <c r="F343" s="60"/>
      <c r="G343" s="60"/>
    </row>
    <row r="344" spans="1:7" x14ac:dyDescent="0.25">
      <c r="A344" s="70"/>
      <c r="B344" s="33"/>
      <c r="C344" s="33"/>
      <c r="F344" s="60"/>
      <c r="G344" s="60"/>
    </row>
    <row r="345" spans="1:7" x14ac:dyDescent="0.25">
      <c r="A345" s="70"/>
      <c r="B345" s="33"/>
      <c r="C345" s="33"/>
      <c r="F345" s="60"/>
      <c r="G345" s="60"/>
    </row>
    <row r="346" spans="1:7" x14ac:dyDescent="0.25">
      <c r="A346" s="70"/>
      <c r="B346" s="33"/>
      <c r="C346" s="33"/>
      <c r="F346" s="60"/>
      <c r="G346" s="60"/>
    </row>
    <row r="347" spans="1:7" x14ac:dyDescent="0.25">
      <c r="A347" s="70"/>
      <c r="B347" s="33"/>
      <c r="C347" s="33"/>
      <c r="F347" s="60"/>
      <c r="G347" s="60"/>
    </row>
    <row r="348" spans="1:7" x14ac:dyDescent="0.25">
      <c r="A348" s="70"/>
      <c r="B348" s="33"/>
      <c r="C348" s="33"/>
      <c r="F348" s="60"/>
      <c r="G348" s="60"/>
    </row>
    <row r="349" spans="1:7" x14ac:dyDescent="0.25">
      <c r="A349" s="70"/>
      <c r="B349" s="33"/>
      <c r="C349" s="33"/>
      <c r="F349" s="60"/>
      <c r="G349" s="60"/>
    </row>
    <row r="350" spans="1:7" x14ac:dyDescent="0.25">
      <c r="A350" s="70"/>
      <c r="B350" s="33"/>
      <c r="C350" s="33"/>
      <c r="F350" s="60"/>
      <c r="G350" s="60"/>
    </row>
    <row r="351" spans="1:7" x14ac:dyDescent="0.25">
      <c r="A351" s="70"/>
      <c r="B351" s="33"/>
      <c r="C351" s="33"/>
      <c r="F351" s="60"/>
      <c r="G351" s="60"/>
    </row>
    <row r="352" spans="1:7" x14ac:dyDescent="0.25">
      <c r="A352" s="70"/>
      <c r="B352" s="33"/>
      <c r="C352" s="33"/>
      <c r="F352" s="60"/>
      <c r="G352" s="60"/>
    </row>
    <row r="353" spans="1:7" x14ac:dyDescent="0.25">
      <c r="A353" s="70"/>
      <c r="B353" s="33"/>
      <c r="C353" s="33"/>
      <c r="F353" s="60"/>
      <c r="G353" s="60"/>
    </row>
    <row r="354" spans="1:7" x14ac:dyDescent="0.25">
      <c r="A354" s="70"/>
      <c r="B354" s="33"/>
      <c r="C354" s="33"/>
      <c r="F354" s="60"/>
      <c r="G354" s="60"/>
    </row>
    <row r="355" spans="1:7" x14ac:dyDescent="0.25">
      <c r="A355" s="70"/>
      <c r="B355" s="33"/>
      <c r="C355" s="33"/>
      <c r="F355" s="60"/>
      <c r="G355" s="60"/>
    </row>
    <row r="356" spans="1:7" x14ac:dyDescent="0.25">
      <c r="A356" s="70"/>
      <c r="B356" s="33"/>
      <c r="C356" s="33"/>
      <c r="F356" s="60"/>
      <c r="G356" s="60"/>
    </row>
    <row r="357" spans="1:7" x14ac:dyDescent="0.25">
      <c r="A357" s="70"/>
      <c r="B357" s="33"/>
      <c r="C357" s="33"/>
      <c r="F357" s="60"/>
      <c r="G357" s="60"/>
    </row>
    <row r="358" spans="1:7" x14ac:dyDescent="0.25">
      <c r="A358" s="70"/>
      <c r="B358" s="33"/>
      <c r="C358" s="33"/>
      <c r="F358" s="60"/>
      <c r="G358" s="60"/>
    </row>
    <row r="359" spans="1:7" x14ac:dyDescent="0.25">
      <c r="A359" s="70"/>
      <c r="B359" s="33"/>
      <c r="C359" s="33"/>
      <c r="F359" s="60"/>
      <c r="G359" s="60"/>
    </row>
    <row r="360" spans="1:7" x14ac:dyDescent="0.25">
      <c r="A360" s="70"/>
      <c r="B360" s="33"/>
      <c r="C360" s="33"/>
      <c r="F360" s="60"/>
      <c r="G360" s="60"/>
    </row>
    <row r="361" spans="1:7" x14ac:dyDescent="0.25">
      <c r="A361" s="70"/>
      <c r="B361" s="33"/>
      <c r="C361" s="33"/>
      <c r="F361" s="60"/>
      <c r="G361" s="60"/>
    </row>
    <row r="362" spans="1:7" x14ac:dyDescent="0.25">
      <c r="A362" s="70"/>
      <c r="B362" s="33"/>
      <c r="C362" s="33"/>
      <c r="F362" s="60"/>
      <c r="G362" s="60"/>
    </row>
    <row r="363" spans="1:7" x14ac:dyDescent="0.25">
      <c r="A363" s="70"/>
      <c r="B363" s="33"/>
      <c r="C363" s="33"/>
      <c r="F363" s="60"/>
      <c r="G363" s="60"/>
    </row>
    <row r="364" spans="1:7" x14ac:dyDescent="0.25">
      <c r="A364" s="70"/>
      <c r="B364" s="33"/>
      <c r="C364" s="33"/>
      <c r="F364" s="60"/>
      <c r="G364" s="60"/>
    </row>
    <row r="365" spans="1:7" x14ac:dyDescent="0.25">
      <c r="A365" s="70"/>
      <c r="B365" s="33"/>
      <c r="C365" s="33"/>
      <c r="F365" s="60"/>
      <c r="G365" s="60"/>
    </row>
    <row r="366" spans="1:7" x14ac:dyDescent="0.25">
      <c r="A366" s="70"/>
      <c r="B366" s="33"/>
      <c r="C366" s="33"/>
      <c r="F366" s="60"/>
      <c r="G366" s="60"/>
    </row>
    <row r="367" spans="1:7" x14ac:dyDescent="0.25">
      <c r="A367" s="70"/>
      <c r="B367" s="33"/>
      <c r="C367" s="33"/>
      <c r="F367" s="60"/>
      <c r="G367" s="60"/>
    </row>
    <row r="368" spans="1:7" x14ac:dyDescent="0.25">
      <c r="A368" s="70"/>
      <c r="B368" s="33"/>
      <c r="C368" s="33"/>
      <c r="F368" s="60"/>
      <c r="G368" s="60"/>
    </row>
    <row r="369" spans="1:7" x14ac:dyDescent="0.25">
      <c r="A369" s="70"/>
      <c r="B369" s="33"/>
      <c r="C369" s="33"/>
      <c r="F369" s="60"/>
      <c r="G369" s="60"/>
    </row>
    <row r="370" spans="1:7" x14ac:dyDescent="0.25">
      <c r="A370" s="70"/>
      <c r="B370" s="33"/>
      <c r="C370" s="33"/>
      <c r="F370" s="60"/>
      <c r="G370" s="60"/>
    </row>
    <row r="371" spans="1:7" x14ac:dyDescent="0.25">
      <c r="A371" s="70"/>
      <c r="B371" s="33"/>
      <c r="C371" s="33"/>
      <c r="F371" s="60"/>
      <c r="G371" s="60"/>
    </row>
    <row r="372" spans="1:7" x14ac:dyDescent="0.25">
      <c r="A372" s="70"/>
      <c r="B372" s="33"/>
      <c r="C372" s="33"/>
      <c r="F372" s="60"/>
      <c r="G372" s="60"/>
    </row>
    <row r="373" spans="1:7" x14ac:dyDescent="0.25">
      <c r="A373" s="70"/>
      <c r="B373" s="33"/>
      <c r="C373" s="33"/>
      <c r="F373" s="60"/>
      <c r="G373" s="60"/>
    </row>
    <row r="374" spans="1:7" x14ac:dyDescent="0.25">
      <c r="A374" s="70"/>
      <c r="B374" s="33"/>
      <c r="C374" s="33"/>
      <c r="F374" s="60"/>
      <c r="G374" s="60"/>
    </row>
    <row r="375" spans="1:7" x14ac:dyDescent="0.25">
      <c r="A375" s="70"/>
      <c r="B375" s="33"/>
      <c r="C375" s="33"/>
      <c r="F375" s="60"/>
      <c r="G375" s="60"/>
    </row>
    <row r="376" spans="1:7" x14ac:dyDescent="0.25">
      <c r="A376" s="70"/>
      <c r="B376" s="33"/>
      <c r="C376" s="33"/>
      <c r="F376" s="60"/>
      <c r="G376" s="60"/>
    </row>
    <row r="377" spans="1:7" x14ac:dyDescent="0.25">
      <c r="A377" s="70"/>
      <c r="B377" s="33"/>
      <c r="C377" s="33"/>
      <c r="F377" s="60"/>
      <c r="G377" s="60"/>
    </row>
    <row r="378" spans="1:7" x14ac:dyDescent="0.25">
      <c r="A378" s="70"/>
      <c r="B378" s="33"/>
      <c r="C378" s="33"/>
      <c r="F378" s="60"/>
      <c r="G378" s="60"/>
    </row>
    <row r="379" spans="1:7" x14ac:dyDescent="0.25">
      <c r="A379" s="70"/>
      <c r="B379" s="33"/>
      <c r="C379" s="33"/>
      <c r="F379" s="60"/>
      <c r="G379" s="60"/>
    </row>
    <row r="380" spans="1:7" x14ac:dyDescent="0.25">
      <c r="A380" s="70"/>
      <c r="B380" s="33"/>
      <c r="C380" s="33"/>
      <c r="F380" s="60"/>
      <c r="G380" s="60"/>
    </row>
    <row r="381" spans="1:7" x14ac:dyDescent="0.25">
      <c r="A381" s="70"/>
      <c r="B381" s="33"/>
      <c r="C381" s="33"/>
      <c r="F381" s="60"/>
      <c r="G381" s="60"/>
    </row>
    <row r="382" spans="1:7" x14ac:dyDescent="0.25">
      <c r="A382" s="70"/>
      <c r="B382" s="33"/>
      <c r="C382" s="33"/>
      <c r="F382" s="60"/>
      <c r="G382" s="60"/>
    </row>
    <row r="383" spans="1:7" x14ac:dyDescent="0.25">
      <c r="A383" s="70"/>
      <c r="B383" s="33"/>
      <c r="C383" s="33"/>
      <c r="F383" s="60"/>
      <c r="G383" s="60"/>
    </row>
    <row r="384" spans="1:7" x14ac:dyDescent="0.25">
      <c r="A384" s="70"/>
      <c r="B384" s="33"/>
      <c r="C384" s="33"/>
      <c r="F384" s="60"/>
      <c r="G384" s="60"/>
    </row>
    <row r="385" spans="1:7" x14ac:dyDescent="0.25">
      <c r="A385" s="70"/>
      <c r="B385" s="33"/>
      <c r="C385" s="33"/>
      <c r="F385" s="60"/>
      <c r="G385" s="60"/>
    </row>
    <row r="386" spans="1:7" x14ac:dyDescent="0.25">
      <c r="A386" s="70"/>
      <c r="B386" s="33"/>
      <c r="C386" s="33"/>
      <c r="F386" s="60"/>
      <c r="G386" s="60"/>
    </row>
    <row r="387" spans="1:7" x14ac:dyDescent="0.25">
      <c r="A387" s="70"/>
      <c r="B387" s="33"/>
      <c r="C387" s="33"/>
      <c r="F387" s="60"/>
      <c r="G387" s="60"/>
    </row>
    <row r="388" spans="1:7" x14ac:dyDescent="0.25">
      <c r="A388" s="70"/>
      <c r="B388" s="33"/>
      <c r="C388" s="33"/>
      <c r="F388" s="60"/>
      <c r="G388" s="60"/>
    </row>
    <row r="389" spans="1:7" x14ac:dyDescent="0.25">
      <c r="A389" s="70"/>
      <c r="B389" s="33"/>
      <c r="C389" s="33"/>
      <c r="F389" s="60"/>
      <c r="G389" s="60"/>
    </row>
    <row r="390" spans="1:7" x14ac:dyDescent="0.25">
      <c r="A390" s="70"/>
      <c r="B390" s="33"/>
      <c r="C390" s="33"/>
      <c r="F390" s="60"/>
      <c r="G390" s="60"/>
    </row>
    <row r="391" spans="1:7" x14ac:dyDescent="0.25">
      <c r="A391" s="70"/>
      <c r="B391" s="33"/>
      <c r="C391" s="33"/>
      <c r="F391" s="60"/>
      <c r="G391" s="60"/>
    </row>
    <row r="392" spans="1:7" x14ac:dyDescent="0.25">
      <c r="A392" s="70"/>
      <c r="B392" s="33"/>
      <c r="C392" s="33"/>
      <c r="F392" s="60"/>
      <c r="G392" s="60"/>
    </row>
    <row r="393" spans="1:7" x14ac:dyDescent="0.25">
      <c r="A393" s="70"/>
      <c r="B393" s="33"/>
      <c r="C393" s="33"/>
      <c r="F393" s="60"/>
      <c r="G393" s="60"/>
    </row>
    <row r="394" spans="1:7" x14ac:dyDescent="0.25">
      <c r="A394" s="70"/>
      <c r="B394" s="33"/>
      <c r="C394" s="33"/>
      <c r="F394" s="60"/>
      <c r="G394" s="60"/>
    </row>
    <row r="395" spans="1:7" x14ac:dyDescent="0.25">
      <c r="A395" s="70"/>
      <c r="B395" s="33"/>
      <c r="C395" s="33"/>
      <c r="F395" s="60"/>
      <c r="G395" s="60"/>
    </row>
    <row r="396" spans="1:7" x14ac:dyDescent="0.25">
      <c r="A396" s="70"/>
      <c r="B396" s="33"/>
      <c r="C396" s="33"/>
      <c r="F396" s="60"/>
      <c r="G396" s="60"/>
    </row>
    <row r="397" spans="1:7" x14ac:dyDescent="0.25">
      <c r="A397" s="70"/>
      <c r="B397" s="33"/>
      <c r="C397" s="33"/>
      <c r="F397" s="60"/>
      <c r="G397" s="60"/>
    </row>
    <row r="398" spans="1:7" x14ac:dyDescent="0.25">
      <c r="A398" s="70"/>
      <c r="B398" s="33"/>
      <c r="C398" s="33"/>
      <c r="F398" s="60"/>
      <c r="G398" s="60"/>
    </row>
    <row r="399" spans="1:7" x14ac:dyDescent="0.25">
      <c r="A399" s="70"/>
      <c r="B399" s="33"/>
      <c r="C399" s="33"/>
      <c r="F399" s="60"/>
      <c r="G399" s="60"/>
    </row>
    <row r="400" spans="1:7" x14ac:dyDescent="0.25">
      <c r="A400" s="70"/>
      <c r="B400" s="33"/>
      <c r="C400" s="33"/>
      <c r="F400" s="60"/>
      <c r="G400" s="60"/>
    </row>
    <row r="401" spans="1:7" x14ac:dyDescent="0.25">
      <c r="A401" s="70"/>
      <c r="B401" s="33"/>
      <c r="C401" s="33"/>
      <c r="F401" s="60"/>
      <c r="G401" s="60"/>
    </row>
    <row r="402" spans="1:7" x14ac:dyDescent="0.25">
      <c r="A402" s="70"/>
      <c r="B402" s="33"/>
      <c r="C402" s="33"/>
      <c r="F402" s="60"/>
      <c r="G402" s="60"/>
    </row>
    <row r="403" spans="1:7" x14ac:dyDescent="0.25">
      <c r="A403" s="70"/>
      <c r="B403" s="33"/>
      <c r="C403" s="33"/>
      <c r="F403" s="60"/>
      <c r="G403" s="60"/>
    </row>
    <row r="404" spans="1:7" x14ac:dyDescent="0.25">
      <c r="A404" s="70"/>
      <c r="B404" s="33"/>
      <c r="C404" s="33"/>
      <c r="F404" s="60"/>
      <c r="G404" s="60"/>
    </row>
    <row r="405" spans="1:7" x14ac:dyDescent="0.25">
      <c r="A405" s="70"/>
      <c r="B405" s="33"/>
      <c r="C405" s="33"/>
      <c r="F405" s="60"/>
      <c r="G405" s="60"/>
    </row>
    <row r="406" spans="1:7" x14ac:dyDescent="0.25">
      <c r="A406" s="70"/>
      <c r="B406" s="33"/>
      <c r="C406" s="33"/>
      <c r="F406" s="60"/>
      <c r="G406" s="60"/>
    </row>
    <row r="407" spans="1:7" x14ac:dyDescent="0.25">
      <c r="A407" s="70"/>
      <c r="B407" s="33"/>
      <c r="C407" s="33"/>
      <c r="F407" s="60"/>
      <c r="G407" s="60"/>
    </row>
    <row r="408" spans="1:7" x14ac:dyDescent="0.25">
      <c r="A408" s="70"/>
      <c r="B408" s="33"/>
      <c r="C408" s="33"/>
      <c r="F408" s="60"/>
      <c r="G408" s="60"/>
    </row>
    <row r="409" spans="1:7" x14ac:dyDescent="0.25">
      <c r="A409" s="70"/>
      <c r="B409" s="33"/>
      <c r="C409" s="33"/>
      <c r="F409" s="60"/>
      <c r="G409" s="60"/>
    </row>
    <row r="410" spans="1:7" x14ac:dyDescent="0.25">
      <c r="A410" s="70"/>
      <c r="B410" s="33"/>
      <c r="C410" s="33"/>
      <c r="F410" s="60"/>
      <c r="G410" s="60"/>
    </row>
    <row r="411" spans="1:7" x14ac:dyDescent="0.25">
      <c r="A411" s="70"/>
      <c r="B411" s="33"/>
      <c r="C411" s="33"/>
      <c r="F411" s="60"/>
      <c r="G411" s="60"/>
    </row>
    <row r="412" spans="1:7" x14ac:dyDescent="0.25">
      <c r="A412" s="70"/>
      <c r="B412" s="33"/>
      <c r="C412" s="33"/>
      <c r="F412" s="60"/>
      <c r="G412" s="60"/>
    </row>
    <row r="413" spans="1:7" x14ac:dyDescent="0.25">
      <c r="A413" s="70"/>
      <c r="B413" s="33"/>
      <c r="C413" s="33"/>
      <c r="F413" s="60"/>
      <c r="G413" s="60"/>
    </row>
    <row r="414" spans="1:7" x14ac:dyDescent="0.25">
      <c r="A414" s="70"/>
      <c r="B414" s="33"/>
      <c r="C414" s="33"/>
      <c r="F414" s="60"/>
      <c r="G414" s="60"/>
    </row>
    <row r="415" spans="1:7" x14ac:dyDescent="0.25">
      <c r="A415" s="70"/>
      <c r="B415" s="33"/>
      <c r="C415" s="33"/>
      <c r="F415" s="60"/>
      <c r="G415" s="60"/>
    </row>
    <row r="416" spans="1:7" x14ac:dyDescent="0.25">
      <c r="A416" s="70"/>
      <c r="B416" s="33"/>
      <c r="C416" s="33"/>
      <c r="F416" s="60"/>
      <c r="G416" s="60"/>
    </row>
    <row r="417" spans="1:7" x14ac:dyDescent="0.25">
      <c r="A417" s="70"/>
      <c r="B417" s="33"/>
      <c r="C417" s="33"/>
      <c r="F417" s="60"/>
      <c r="G417" s="60"/>
    </row>
    <row r="418" spans="1:7" x14ac:dyDescent="0.25">
      <c r="A418" s="70"/>
      <c r="B418" s="33"/>
      <c r="C418" s="33"/>
      <c r="F418" s="60"/>
      <c r="G418" s="60"/>
    </row>
    <row r="419" spans="1:7" x14ac:dyDescent="0.25">
      <c r="A419" s="70"/>
      <c r="B419" s="33"/>
      <c r="C419" s="33"/>
      <c r="F419" s="60"/>
      <c r="G419" s="60"/>
    </row>
    <row r="420" spans="1:7" x14ac:dyDescent="0.25">
      <c r="A420" s="70"/>
      <c r="B420" s="33"/>
      <c r="C420" s="33"/>
      <c r="F420" s="60"/>
      <c r="G420" s="60"/>
    </row>
    <row r="421" spans="1:7" x14ac:dyDescent="0.25">
      <c r="A421" s="70"/>
      <c r="B421" s="33"/>
      <c r="C421" s="33"/>
      <c r="F421" s="60"/>
      <c r="G421" s="60"/>
    </row>
    <row r="422" spans="1:7" x14ac:dyDescent="0.25">
      <c r="A422" s="70"/>
      <c r="B422" s="33"/>
      <c r="C422" s="33"/>
      <c r="F422" s="60"/>
      <c r="G422" s="60"/>
    </row>
    <row r="423" spans="1:7" x14ac:dyDescent="0.25">
      <c r="A423" s="70"/>
      <c r="B423" s="33"/>
      <c r="C423" s="33"/>
      <c r="F423" s="60"/>
      <c r="G423" s="60"/>
    </row>
    <row r="424" spans="1:7" x14ac:dyDescent="0.25">
      <c r="A424" s="70"/>
      <c r="B424" s="33"/>
      <c r="C424" s="33"/>
      <c r="F424" s="60"/>
      <c r="G424" s="60"/>
    </row>
    <row r="425" spans="1:7" x14ac:dyDescent="0.25">
      <c r="A425" s="70"/>
      <c r="B425" s="33"/>
      <c r="C425" s="33"/>
      <c r="F425" s="60"/>
      <c r="G425" s="60"/>
    </row>
    <row r="426" spans="1:7" x14ac:dyDescent="0.25">
      <c r="A426" s="70"/>
      <c r="B426" s="33"/>
      <c r="C426" s="33"/>
      <c r="F426" s="60"/>
      <c r="G426" s="60"/>
    </row>
    <row r="427" spans="1:7" x14ac:dyDescent="0.25">
      <c r="A427" s="70"/>
      <c r="B427" s="33"/>
      <c r="C427" s="33"/>
      <c r="F427" s="60"/>
      <c r="G427" s="60"/>
    </row>
    <row r="428" spans="1:7" x14ac:dyDescent="0.25">
      <c r="A428" s="70"/>
      <c r="B428" s="33"/>
      <c r="C428" s="33"/>
      <c r="F428" s="60"/>
      <c r="G428" s="60"/>
    </row>
    <row r="429" spans="1:7" x14ac:dyDescent="0.25">
      <c r="A429" s="70"/>
      <c r="B429" s="33"/>
      <c r="C429" s="33"/>
      <c r="F429" s="60"/>
      <c r="G429" s="60"/>
    </row>
    <row r="430" spans="1:7" x14ac:dyDescent="0.25">
      <c r="A430" s="70"/>
      <c r="B430" s="33"/>
      <c r="C430" s="33"/>
      <c r="F430" s="60"/>
      <c r="G430" s="60"/>
    </row>
    <row r="431" spans="1:7" x14ac:dyDescent="0.25">
      <c r="A431" s="70"/>
      <c r="B431" s="33"/>
      <c r="C431" s="33"/>
      <c r="F431" s="60"/>
      <c r="G431" s="60"/>
    </row>
    <row r="432" spans="1:7" x14ac:dyDescent="0.25">
      <c r="A432" s="70"/>
      <c r="B432" s="33"/>
      <c r="C432" s="33"/>
      <c r="F432" s="60"/>
      <c r="G432" s="60"/>
    </row>
    <row r="433" spans="1:7" x14ac:dyDescent="0.25">
      <c r="A433" s="70"/>
      <c r="B433" s="33"/>
      <c r="C433" s="33"/>
      <c r="F433" s="60"/>
      <c r="G433" s="60"/>
    </row>
    <row r="434" spans="1:7" x14ac:dyDescent="0.25">
      <c r="A434" s="70"/>
      <c r="B434" s="33"/>
      <c r="C434" s="33"/>
      <c r="F434" s="60"/>
      <c r="G434" s="60"/>
    </row>
    <row r="435" spans="1:7" x14ac:dyDescent="0.25">
      <c r="A435" s="70"/>
      <c r="B435" s="33"/>
      <c r="C435" s="33"/>
      <c r="F435" s="60"/>
      <c r="G435" s="60"/>
    </row>
    <row r="436" spans="1:7" x14ac:dyDescent="0.25">
      <c r="A436" s="70"/>
      <c r="B436" s="33"/>
      <c r="C436" s="33"/>
      <c r="F436" s="60"/>
      <c r="G436" s="60"/>
    </row>
    <row r="437" spans="1:7" x14ac:dyDescent="0.25">
      <c r="A437" s="70"/>
      <c r="B437" s="33"/>
      <c r="C437" s="33"/>
      <c r="F437" s="60"/>
      <c r="G437" s="60"/>
    </row>
    <row r="438" spans="1:7" x14ac:dyDescent="0.25">
      <c r="A438" s="70"/>
      <c r="B438" s="33"/>
      <c r="C438" s="33"/>
      <c r="F438" s="60"/>
      <c r="G438" s="60"/>
    </row>
    <row r="439" spans="1:7" x14ac:dyDescent="0.25">
      <c r="A439" s="70"/>
      <c r="B439" s="33"/>
      <c r="C439" s="33"/>
      <c r="F439" s="60"/>
      <c r="G439" s="60"/>
    </row>
    <row r="440" spans="1:7" x14ac:dyDescent="0.25">
      <c r="A440" s="70"/>
      <c r="B440" s="33"/>
      <c r="C440" s="33"/>
      <c r="F440" s="60"/>
      <c r="G440" s="60"/>
    </row>
    <row r="441" spans="1:7" x14ac:dyDescent="0.25">
      <c r="A441" s="70"/>
      <c r="B441" s="33"/>
      <c r="C441" s="33"/>
      <c r="F441" s="60"/>
      <c r="G441" s="60"/>
    </row>
    <row r="442" spans="1:7" x14ac:dyDescent="0.25">
      <c r="A442" s="70"/>
      <c r="B442" s="33"/>
      <c r="C442" s="33"/>
      <c r="F442" s="60"/>
      <c r="G442" s="60"/>
    </row>
    <row r="443" spans="1:7" x14ac:dyDescent="0.25">
      <c r="A443" s="70"/>
      <c r="B443" s="33"/>
      <c r="C443" s="33"/>
      <c r="F443" s="60"/>
      <c r="G443" s="60"/>
    </row>
    <row r="444" spans="1:7" x14ac:dyDescent="0.25">
      <c r="A444" s="70"/>
      <c r="B444" s="33"/>
      <c r="C444" s="33"/>
      <c r="F444" s="60"/>
      <c r="G444" s="60"/>
    </row>
    <row r="445" spans="1:7" x14ac:dyDescent="0.25">
      <c r="A445" s="70"/>
      <c r="B445" s="33"/>
      <c r="C445" s="33"/>
      <c r="F445" s="60"/>
      <c r="G445" s="60"/>
    </row>
    <row r="446" spans="1:7" x14ac:dyDescent="0.25">
      <c r="A446" s="70"/>
      <c r="B446" s="33"/>
      <c r="C446" s="33"/>
      <c r="F446" s="60"/>
      <c r="G446" s="60"/>
    </row>
    <row r="447" spans="1:7" x14ac:dyDescent="0.25">
      <c r="A447" s="70"/>
      <c r="B447" s="33"/>
      <c r="C447" s="33"/>
      <c r="F447" s="60"/>
      <c r="G447" s="60"/>
    </row>
    <row r="448" spans="1:7" x14ac:dyDescent="0.25">
      <c r="A448" s="70"/>
      <c r="B448" s="33"/>
      <c r="C448" s="33"/>
      <c r="F448" s="60"/>
      <c r="G448" s="60"/>
    </row>
    <row r="449" spans="1:7" x14ac:dyDescent="0.25">
      <c r="A449" s="70"/>
      <c r="B449" s="33"/>
      <c r="C449" s="33"/>
      <c r="F449" s="60"/>
      <c r="G449" s="60"/>
    </row>
    <row r="450" spans="1:7" x14ac:dyDescent="0.25">
      <c r="A450" s="70"/>
      <c r="B450" s="33"/>
      <c r="C450" s="33"/>
      <c r="F450" s="60"/>
      <c r="G450" s="60"/>
    </row>
    <row r="451" spans="1:7" x14ac:dyDescent="0.25">
      <c r="A451" s="70"/>
      <c r="B451" s="33"/>
      <c r="C451" s="33"/>
      <c r="F451" s="60"/>
      <c r="G451" s="60"/>
    </row>
    <row r="452" spans="1:7" x14ac:dyDescent="0.25">
      <c r="A452" s="70"/>
      <c r="B452" s="33"/>
      <c r="C452" s="33"/>
      <c r="F452" s="60"/>
      <c r="G452" s="60"/>
    </row>
    <row r="453" spans="1:7" x14ac:dyDescent="0.25">
      <c r="A453" s="70"/>
      <c r="B453" s="33"/>
      <c r="C453" s="33"/>
      <c r="F453" s="60"/>
      <c r="G453" s="60"/>
    </row>
    <row r="454" spans="1:7" x14ac:dyDescent="0.25">
      <c r="A454" s="70"/>
      <c r="B454" s="33"/>
      <c r="C454" s="33"/>
      <c r="F454" s="60"/>
      <c r="G454" s="60"/>
    </row>
    <row r="455" spans="1:7" x14ac:dyDescent="0.25">
      <c r="A455" s="70"/>
      <c r="B455" s="33"/>
      <c r="C455" s="33"/>
      <c r="F455" s="60"/>
      <c r="G455" s="60"/>
    </row>
    <row r="456" spans="1:7" x14ac:dyDescent="0.25">
      <c r="A456" s="70"/>
      <c r="B456" s="33"/>
      <c r="C456" s="33"/>
      <c r="F456" s="60"/>
      <c r="G456" s="60"/>
    </row>
    <row r="457" spans="1:7" x14ac:dyDescent="0.25">
      <c r="A457" s="70"/>
      <c r="B457" s="33"/>
      <c r="C457" s="33"/>
      <c r="F457" s="60"/>
      <c r="G457" s="60"/>
    </row>
    <row r="458" spans="1:7" x14ac:dyDescent="0.25">
      <c r="A458" s="70"/>
      <c r="B458" s="33"/>
      <c r="C458" s="33"/>
      <c r="F458" s="60"/>
      <c r="G458" s="60"/>
    </row>
    <row r="459" spans="1:7" x14ac:dyDescent="0.25">
      <c r="A459" s="70"/>
      <c r="B459" s="33"/>
      <c r="C459" s="33"/>
      <c r="F459" s="60"/>
      <c r="G459" s="60"/>
    </row>
    <row r="460" spans="1:7" x14ac:dyDescent="0.25">
      <c r="A460" s="70"/>
      <c r="B460" s="33"/>
      <c r="C460" s="33"/>
      <c r="F460" s="60"/>
      <c r="G460" s="60"/>
    </row>
    <row r="461" spans="1:7" x14ac:dyDescent="0.25">
      <c r="A461" s="70"/>
      <c r="B461" s="33"/>
      <c r="C461" s="33"/>
      <c r="F461" s="60"/>
      <c r="G461" s="60"/>
    </row>
    <row r="462" spans="1:7" x14ac:dyDescent="0.25">
      <c r="A462" s="70"/>
      <c r="B462" s="33"/>
      <c r="C462" s="33"/>
      <c r="F462" s="60"/>
      <c r="G462" s="60"/>
    </row>
    <row r="463" spans="1:7" x14ac:dyDescent="0.25">
      <c r="A463" s="70"/>
      <c r="B463" s="33"/>
      <c r="C463" s="33"/>
      <c r="F463" s="60"/>
      <c r="G463" s="60"/>
    </row>
    <row r="464" spans="1:7" x14ac:dyDescent="0.25">
      <c r="A464" s="70"/>
      <c r="B464" s="33"/>
      <c r="C464" s="33"/>
      <c r="F464" s="60"/>
      <c r="G464" s="60"/>
    </row>
    <row r="465" spans="1:7" x14ac:dyDescent="0.25">
      <c r="A465" s="70"/>
      <c r="B465" s="33"/>
      <c r="C465" s="33"/>
      <c r="F465" s="60"/>
      <c r="G465" s="60"/>
    </row>
    <row r="466" spans="1:7" x14ac:dyDescent="0.25">
      <c r="A466" s="70"/>
      <c r="B466" s="33"/>
      <c r="C466" s="33"/>
      <c r="F466" s="60"/>
      <c r="G466" s="60"/>
    </row>
    <row r="467" spans="1:7" x14ac:dyDescent="0.25">
      <c r="A467" s="70"/>
      <c r="B467" s="33"/>
      <c r="C467" s="33"/>
      <c r="F467" s="60"/>
      <c r="G467" s="60"/>
    </row>
    <row r="468" spans="1:7" x14ac:dyDescent="0.25">
      <c r="A468" s="70"/>
      <c r="B468" s="33"/>
      <c r="C468" s="33"/>
      <c r="F468" s="60"/>
      <c r="G468" s="60"/>
    </row>
    <row r="469" spans="1:7" x14ac:dyDescent="0.25">
      <c r="A469" s="70"/>
      <c r="B469" s="33"/>
      <c r="C469" s="33"/>
      <c r="F469" s="60"/>
      <c r="G469" s="60"/>
    </row>
    <row r="470" spans="1:7" x14ac:dyDescent="0.25">
      <c r="A470" s="70"/>
      <c r="B470" s="33"/>
      <c r="C470" s="33"/>
      <c r="F470" s="60"/>
      <c r="G470" s="60"/>
    </row>
    <row r="471" spans="1:7" x14ac:dyDescent="0.25">
      <c r="A471" s="70"/>
      <c r="B471" s="33"/>
      <c r="C471" s="33"/>
      <c r="F471" s="60"/>
      <c r="G471" s="60"/>
    </row>
    <row r="472" spans="1:7" x14ac:dyDescent="0.25">
      <c r="A472" s="70"/>
      <c r="B472" s="33"/>
      <c r="C472" s="33"/>
      <c r="F472" s="60"/>
      <c r="G472" s="60"/>
    </row>
    <row r="473" spans="1:7" x14ac:dyDescent="0.25">
      <c r="A473" s="70"/>
      <c r="B473" s="33"/>
      <c r="C473" s="33"/>
      <c r="F473" s="60"/>
      <c r="G473" s="60"/>
    </row>
    <row r="474" spans="1:7" x14ac:dyDescent="0.25">
      <c r="A474" s="70"/>
      <c r="B474" s="33"/>
      <c r="C474" s="33"/>
      <c r="F474" s="60"/>
      <c r="G474" s="60"/>
    </row>
    <row r="475" spans="1:7" x14ac:dyDescent="0.25">
      <c r="A475" s="70"/>
      <c r="B475" s="33"/>
      <c r="C475" s="33"/>
      <c r="F475" s="60"/>
      <c r="G475" s="60"/>
    </row>
    <row r="476" spans="1:7" x14ac:dyDescent="0.25">
      <c r="A476" s="70"/>
      <c r="B476" s="33"/>
      <c r="C476" s="33"/>
      <c r="F476" s="60"/>
      <c r="G476" s="60"/>
    </row>
    <row r="477" spans="1:7" x14ac:dyDescent="0.25">
      <c r="A477" s="70"/>
      <c r="B477" s="33"/>
      <c r="C477" s="33"/>
      <c r="F477" s="60"/>
      <c r="G477" s="60"/>
    </row>
    <row r="478" spans="1:7" x14ac:dyDescent="0.25">
      <c r="A478" s="70"/>
      <c r="B478" s="33"/>
      <c r="C478" s="33"/>
      <c r="F478" s="60"/>
      <c r="G478" s="60"/>
    </row>
    <row r="479" spans="1:7" x14ac:dyDescent="0.25">
      <c r="A479" s="70"/>
      <c r="B479" s="33"/>
      <c r="C479" s="33"/>
      <c r="F479" s="60"/>
      <c r="G479" s="60"/>
    </row>
    <row r="480" spans="1:7" x14ac:dyDescent="0.25">
      <c r="A480" s="70"/>
      <c r="B480" s="33"/>
      <c r="C480" s="33"/>
      <c r="F480" s="60"/>
      <c r="G480" s="60"/>
    </row>
    <row r="481" spans="1:7" x14ac:dyDescent="0.25">
      <c r="A481" s="70"/>
      <c r="B481" s="33"/>
      <c r="C481" s="33"/>
      <c r="F481" s="60"/>
      <c r="G481" s="60"/>
    </row>
    <row r="482" spans="1:7" x14ac:dyDescent="0.25">
      <c r="A482" s="70"/>
      <c r="B482" s="33"/>
      <c r="C482" s="33"/>
      <c r="F482" s="60"/>
      <c r="G482" s="60"/>
    </row>
    <row r="483" spans="1:7" x14ac:dyDescent="0.25">
      <c r="A483" s="70"/>
      <c r="B483" s="33"/>
      <c r="C483" s="33"/>
      <c r="F483" s="60"/>
      <c r="G483" s="60"/>
    </row>
    <row r="484" spans="1:7" x14ac:dyDescent="0.25">
      <c r="A484" s="70"/>
      <c r="B484" s="33"/>
      <c r="C484" s="33"/>
      <c r="F484" s="60"/>
      <c r="G484" s="60"/>
    </row>
    <row r="485" spans="1:7" x14ac:dyDescent="0.25">
      <c r="A485" s="70"/>
      <c r="B485" s="33"/>
      <c r="C485" s="33"/>
      <c r="F485" s="60"/>
      <c r="G485" s="60"/>
    </row>
    <row r="486" spans="1:7" x14ac:dyDescent="0.25">
      <c r="A486" s="70"/>
      <c r="B486" s="33"/>
      <c r="C486" s="33"/>
      <c r="F486" s="60"/>
      <c r="G486" s="60"/>
    </row>
    <row r="487" spans="1:7" x14ac:dyDescent="0.25">
      <c r="A487" s="70"/>
      <c r="B487" s="33"/>
      <c r="C487" s="33"/>
      <c r="F487" s="60"/>
      <c r="G487" s="60"/>
    </row>
    <row r="488" spans="1:7" x14ac:dyDescent="0.25">
      <c r="A488" s="70"/>
      <c r="B488" s="33"/>
      <c r="C488" s="33"/>
      <c r="F488" s="60"/>
      <c r="G488" s="60"/>
    </row>
    <row r="489" spans="1:7" x14ac:dyDescent="0.25">
      <c r="A489" s="70"/>
      <c r="B489" s="33"/>
      <c r="C489" s="33"/>
      <c r="F489" s="60"/>
      <c r="G489" s="60"/>
    </row>
    <row r="490" spans="1:7" x14ac:dyDescent="0.25">
      <c r="A490" s="70"/>
      <c r="B490" s="33"/>
      <c r="C490" s="33"/>
      <c r="F490" s="60"/>
      <c r="G490" s="60"/>
    </row>
    <row r="491" spans="1:7" x14ac:dyDescent="0.25">
      <c r="A491" s="70"/>
      <c r="B491" s="33"/>
      <c r="C491" s="33"/>
      <c r="F491" s="60"/>
      <c r="G491" s="60"/>
    </row>
    <row r="492" spans="1:7" x14ac:dyDescent="0.25">
      <c r="A492" s="70"/>
      <c r="B492" s="33"/>
      <c r="C492" s="33"/>
      <c r="F492" s="60"/>
      <c r="G492" s="60"/>
    </row>
    <row r="493" spans="1:7" x14ac:dyDescent="0.25">
      <c r="A493" s="70"/>
      <c r="B493" s="33"/>
      <c r="C493" s="33"/>
      <c r="F493" s="60"/>
      <c r="G493" s="60"/>
    </row>
    <row r="494" spans="1:7" x14ac:dyDescent="0.25">
      <c r="A494" s="70"/>
      <c r="B494" s="33"/>
      <c r="C494" s="33"/>
      <c r="F494" s="60"/>
      <c r="G494" s="60"/>
    </row>
    <row r="495" spans="1:7" x14ac:dyDescent="0.25">
      <c r="A495" s="70"/>
      <c r="B495" s="33"/>
      <c r="C495" s="33"/>
      <c r="F495" s="60"/>
      <c r="G495" s="60"/>
    </row>
    <row r="496" spans="1:7" x14ac:dyDescent="0.25">
      <c r="A496" s="70"/>
      <c r="B496" s="33"/>
      <c r="C496" s="33"/>
      <c r="F496" s="60"/>
      <c r="G496" s="60"/>
    </row>
    <row r="497" spans="1:7" x14ac:dyDescent="0.25">
      <c r="A497" s="70"/>
      <c r="B497" s="33"/>
      <c r="C497" s="33"/>
      <c r="F497" s="60"/>
      <c r="G497" s="60"/>
    </row>
    <row r="498" spans="1:7" x14ac:dyDescent="0.25">
      <c r="A498" s="70"/>
      <c r="B498" s="33"/>
      <c r="C498" s="33"/>
      <c r="F498" s="60"/>
      <c r="G498" s="60"/>
    </row>
    <row r="499" spans="1:7" x14ac:dyDescent="0.25">
      <c r="A499" s="70"/>
      <c r="B499" s="33"/>
      <c r="C499" s="33"/>
      <c r="F499" s="60"/>
      <c r="G499" s="60"/>
    </row>
    <row r="500" spans="1:7" x14ac:dyDescent="0.25">
      <c r="A500" s="70"/>
      <c r="B500" s="33"/>
      <c r="C500" s="33"/>
      <c r="F500" s="60"/>
      <c r="G500" s="60"/>
    </row>
    <row r="501" spans="1:7" x14ac:dyDescent="0.25">
      <c r="A501" s="70"/>
      <c r="B501" s="33"/>
      <c r="C501" s="33"/>
      <c r="F501" s="60"/>
      <c r="G501" s="60"/>
    </row>
    <row r="502" spans="1:7" x14ac:dyDescent="0.25">
      <c r="A502" s="70"/>
      <c r="B502" s="33"/>
      <c r="C502" s="33"/>
      <c r="F502" s="60"/>
      <c r="G502" s="60"/>
    </row>
    <row r="503" spans="1:7" x14ac:dyDescent="0.25">
      <c r="A503" s="70"/>
      <c r="B503" s="33"/>
      <c r="C503" s="33"/>
      <c r="F503" s="60"/>
      <c r="G503" s="60"/>
    </row>
    <row r="504" spans="1:7" x14ac:dyDescent="0.25">
      <c r="A504" s="70"/>
      <c r="B504" s="33"/>
      <c r="C504" s="33"/>
      <c r="F504" s="60"/>
      <c r="G504" s="60"/>
    </row>
    <row r="505" spans="1:7" x14ac:dyDescent="0.25">
      <c r="A505" s="70"/>
      <c r="B505" s="33"/>
      <c r="C505" s="33"/>
      <c r="F505" s="60"/>
      <c r="G505" s="60"/>
    </row>
    <row r="506" spans="1:7" x14ac:dyDescent="0.25">
      <c r="A506" s="70"/>
      <c r="B506" s="33"/>
      <c r="C506" s="33"/>
      <c r="F506" s="60"/>
      <c r="G506" s="60"/>
    </row>
    <row r="507" spans="1:7" x14ac:dyDescent="0.25">
      <c r="A507" s="70"/>
      <c r="B507" s="33"/>
      <c r="C507" s="33"/>
      <c r="F507" s="60"/>
      <c r="G507" s="60"/>
    </row>
    <row r="508" spans="1:7" x14ac:dyDescent="0.25">
      <c r="A508" s="70"/>
      <c r="B508" s="33"/>
      <c r="C508" s="33"/>
      <c r="F508" s="60"/>
      <c r="G508" s="60"/>
    </row>
    <row r="509" spans="1:7" x14ac:dyDescent="0.25">
      <c r="A509" s="70"/>
      <c r="B509" s="33"/>
      <c r="C509" s="33"/>
      <c r="F509" s="60"/>
      <c r="G509" s="60"/>
    </row>
    <row r="510" spans="1:7" x14ac:dyDescent="0.25">
      <c r="A510" s="70"/>
      <c r="B510" s="33"/>
      <c r="C510" s="33"/>
      <c r="F510" s="60"/>
      <c r="G510" s="60"/>
    </row>
    <row r="511" spans="1:7" x14ac:dyDescent="0.25">
      <c r="A511" s="70"/>
      <c r="B511" s="33"/>
      <c r="C511" s="33"/>
      <c r="F511" s="60"/>
      <c r="G511" s="60"/>
    </row>
    <row r="512" spans="1:7" x14ac:dyDescent="0.25">
      <c r="A512" s="70"/>
      <c r="B512" s="33"/>
      <c r="C512" s="33"/>
      <c r="F512" s="60"/>
      <c r="G512" s="60"/>
    </row>
    <row r="513" spans="1:7" x14ac:dyDescent="0.25">
      <c r="A513" s="70"/>
      <c r="B513" s="33"/>
      <c r="C513" s="33"/>
      <c r="F513" s="60"/>
      <c r="G513" s="60"/>
    </row>
    <row r="514" spans="1:7" x14ac:dyDescent="0.25">
      <c r="A514" s="70"/>
      <c r="B514" s="33"/>
      <c r="C514" s="33"/>
      <c r="F514" s="60"/>
      <c r="G514" s="60"/>
    </row>
    <row r="515" spans="1:7" x14ac:dyDescent="0.25">
      <c r="A515" s="70"/>
      <c r="B515" s="33"/>
      <c r="C515" s="33"/>
      <c r="F515" s="60"/>
      <c r="G515" s="60"/>
    </row>
    <row r="516" spans="1:7" x14ac:dyDescent="0.25">
      <c r="A516" s="70"/>
      <c r="B516" s="33"/>
      <c r="C516" s="33"/>
      <c r="F516" s="60"/>
      <c r="G516" s="60"/>
    </row>
    <row r="517" spans="1:7" x14ac:dyDescent="0.25">
      <c r="A517" s="70"/>
      <c r="B517" s="33"/>
      <c r="C517" s="33"/>
      <c r="F517" s="60"/>
      <c r="G517" s="60"/>
    </row>
    <row r="518" spans="1:7" x14ac:dyDescent="0.25">
      <c r="A518" s="70"/>
      <c r="B518" s="33"/>
      <c r="C518" s="33"/>
      <c r="F518" s="60"/>
      <c r="G518" s="60"/>
    </row>
    <row r="519" spans="1:7" x14ac:dyDescent="0.25">
      <c r="A519" s="70"/>
      <c r="B519" s="33"/>
      <c r="C519" s="33"/>
      <c r="F519" s="60"/>
      <c r="G519" s="60"/>
    </row>
    <row r="520" spans="1:7" x14ac:dyDescent="0.25">
      <c r="A520" s="70"/>
      <c r="B520" s="33"/>
      <c r="C520" s="33"/>
      <c r="F520" s="60"/>
      <c r="G520" s="60"/>
    </row>
    <row r="521" spans="1:7" x14ac:dyDescent="0.25">
      <c r="A521" s="70"/>
      <c r="B521" s="33"/>
      <c r="C521" s="33"/>
      <c r="F521" s="60"/>
      <c r="G521" s="60"/>
    </row>
    <row r="522" spans="1:7" x14ac:dyDescent="0.25">
      <c r="A522" s="70"/>
      <c r="B522" s="33"/>
      <c r="C522" s="33"/>
      <c r="F522" s="60"/>
      <c r="G522" s="60"/>
    </row>
    <row r="523" spans="1:7" x14ac:dyDescent="0.25">
      <c r="A523" s="70"/>
      <c r="B523" s="33"/>
      <c r="C523" s="33"/>
      <c r="F523" s="60"/>
      <c r="G523" s="60"/>
    </row>
    <row r="524" spans="1:7" x14ac:dyDescent="0.25">
      <c r="A524" s="70"/>
      <c r="B524" s="33"/>
      <c r="C524" s="33"/>
      <c r="F524" s="60"/>
      <c r="G524" s="60"/>
    </row>
    <row r="525" spans="1:7" x14ac:dyDescent="0.25">
      <c r="A525" s="70"/>
      <c r="B525" s="33"/>
      <c r="C525" s="33"/>
      <c r="F525" s="60"/>
      <c r="G525" s="60"/>
    </row>
    <row r="526" spans="1:7" x14ac:dyDescent="0.25">
      <c r="A526" s="70"/>
      <c r="B526" s="33"/>
      <c r="C526" s="33"/>
      <c r="F526" s="60"/>
      <c r="G526" s="60"/>
    </row>
    <row r="527" spans="1:7" x14ac:dyDescent="0.25">
      <c r="A527" s="70"/>
      <c r="B527" s="33"/>
      <c r="C527" s="33"/>
      <c r="F527" s="60"/>
      <c r="G527" s="60"/>
    </row>
    <row r="528" spans="1:7" x14ac:dyDescent="0.25">
      <c r="A528" s="70"/>
      <c r="B528" s="33"/>
      <c r="C528" s="33"/>
      <c r="F528" s="60"/>
      <c r="G528" s="60"/>
    </row>
    <row r="529" spans="1:7" x14ac:dyDescent="0.25">
      <c r="A529" s="70"/>
      <c r="B529" s="33"/>
      <c r="C529" s="33"/>
      <c r="F529" s="60"/>
      <c r="G529" s="60"/>
    </row>
    <row r="530" spans="1:7" x14ac:dyDescent="0.25">
      <c r="A530" s="70"/>
      <c r="B530" s="33"/>
      <c r="C530" s="33"/>
      <c r="F530" s="60"/>
      <c r="G530" s="60"/>
    </row>
    <row r="531" spans="1:7" x14ac:dyDescent="0.25">
      <c r="A531" s="70"/>
      <c r="B531" s="33"/>
      <c r="C531" s="33"/>
      <c r="F531" s="60"/>
      <c r="G531" s="60"/>
    </row>
    <row r="532" spans="1:7" x14ac:dyDescent="0.25">
      <c r="A532" s="70"/>
      <c r="B532" s="33"/>
      <c r="C532" s="33"/>
      <c r="F532" s="60"/>
      <c r="G532" s="60"/>
    </row>
    <row r="533" spans="1:7" x14ac:dyDescent="0.25">
      <c r="A533" s="70"/>
      <c r="B533" s="33"/>
      <c r="C533" s="33"/>
      <c r="F533" s="60"/>
      <c r="G533" s="60"/>
    </row>
    <row r="534" spans="1:7" x14ac:dyDescent="0.25">
      <c r="A534" s="70"/>
      <c r="B534" s="33"/>
      <c r="C534" s="33"/>
      <c r="F534" s="60"/>
      <c r="G534" s="60"/>
    </row>
    <row r="535" spans="1:7" x14ac:dyDescent="0.25">
      <c r="A535" s="70"/>
      <c r="B535" s="33"/>
      <c r="C535" s="33"/>
      <c r="F535" s="60"/>
      <c r="G535" s="60"/>
    </row>
    <row r="536" spans="1:7" x14ac:dyDescent="0.25">
      <c r="A536" s="70"/>
      <c r="B536" s="33"/>
      <c r="C536" s="33"/>
      <c r="F536" s="60"/>
      <c r="G536" s="60"/>
    </row>
    <row r="537" spans="1:7" x14ac:dyDescent="0.25">
      <c r="A537" s="70"/>
      <c r="B537" s="33"/>
      <c r="C537" s="33"/>
      <c r="F537" s="60"/>
      <c r="G537" s="60"/>
    </row>
    <row r="538" spans="1:7" x14ac:dyDescent="0.25">
      <c r="A538" s="70"/>
      <c r="B538" s="33"/>
      <c r="C538" s="33"/>
      <c r="F538" s="60"/>
      <c r="G538" s="60"/>
    </row>
    <row r="539" spans="1:7" x14ac:dyDescent="0.25">
      <c r="A539" s="70"/>
      <c r="B539" s="33"/>
      <c r="C539" s="33"/>
      <c r="F539" s="60"/>
      <c r="G539" s="60"/>
    </row>
    <row r="540" spans="1:7" x14ac:dyDescent="0.25">
      <c r="A540" s="70"/>
      <c r="B540" s="33"/>
      <c r="C540" s="33"/>
      <c r="F540" s="60"/>
      <c r="G540" s="60"/>
    </row>
    <row r="541" spans="1:7" x14ac:dyDescent="0.25">
      <c r="A541" s="70"/>
      <c r="B541" s="33"/>
      <c r="C541" s="33"/>
      <c r="F541" s="60"/>
      <c r="G541" s="60"/>
    </row>
    <row r="542" spans="1:7" x14ac:dyDescent="0.25">
      <c r="A542" s="70"/>
      <c r="B542" s="33"/>
      <c r="C542" s="33"/>
      <c r="F542" s="60"/>
      <c r="G542" s="60"/>
    </row>
    <row r="543" spans="1:7" x14ac:dyDescent="0.25">
      <c r="A543" s="70"/>
      <c r="B543" s="33"/>
      <c r="C543" s="33"/>
      <c r="F543" s="60"/>
      <c r="G543" s="60"/>
    </row>
    <row r="544" spans="1:7" x14ac:dyDescent="0.25">
      <c r="A544" s="70"/>
      <c r="B544" s="33"/>
      <c r="C544" s="33"/>
      <c r="F544" s="60"/>
      <c r="G544" s="60"/>
    </row>
    <row r="545" spans="1:7" x14ac:dyDescent="0.25">
      <c r="A545" s="70"/>
      <c r="B545" s="33"/>
      <c r="C545" s="33"/>
      <c r="F545" s="60"/>
      <c r="G545" s="60"/>
    </row>
    <row r="546" spans="1:7" x14ac:dyDescent="0.25">
      <c r="A546" s="70"/>
      <c r="B546" s="33"/>
      <c r="C546" s="33"/>
      <c r="F546" s="60"/>
      <c r="G546" s="60"/>
    </row>
    <row r="547" spans="1:7" x14ac:dyDescent="0.25">
      <c r="A547" s="70"/>
      <c r="B547" s="33"/>
      <c r="C547" s="33"/>
      <c r="F547" s="60"/>
      <c r="G547" s="60"/>
    </row>
    <row r="548" spans="1:7" x14ac:dyDescent="0.25">
      <c r="A548" s="70"/>
      <c r="B548" s="33"/>
      <c r="C548" s="33"/>
      <c r="F548" s="60"/>
      <c r="G548" s="60"/>
    </row>
    <row r="549" spans="1:7" x14ac:dyDescent="0.25">
      <c r="A549" s="70"/>
      <c r="B549" s="33"/>
      <c r="C549" s="33"/>
      <c r="F549" s="60"/>
      <c r="G549" s="60"/>
    </row>
    <row r="550" spans="1:7" x14ac:dyDescent="0.25">
      <c r="A550" s="70"/>
      <c r="B550" s="33"/>
      <c r="C550" s="33"/>
      <c r="F550" s="60"/>
      <c r="G550" s="60"/>
    </row>
    <row r="551" spans="1:7" x14ac:dyDescent="0.25">
      <c r="A551" s="70"/>
      <c r="B551" s="33"/>
      <c r="C551" s="33"/>
      <c r="F551" s="60"/>
      <c r="G551" s="60"/>
    </row>
    <row r="552" spans="1:7" x14ac:dyDescent="0.25">
      <c r="A552" s="70"/>
      <c r="B552" s="33"/>
      <c r="C552" s="33"/>
      <c r="F552" s="60"/>
      <c r="G552" s="60"/>
    </row>
    <row r="553" spans="1:7" x14ac:dyDescent="0.25">
      <c r="A553" s="70"/>
      <c r="B553" s="33"/>
      <c r="C553" s="33"/>
      <c r="F553" s="60"/>
      <c r="G553" s="60"/>
    </row>
    <row r="554" spans="1:7" x14ac:dyDescent="0.25">
      <c r="A554" s="70"/>
      <c r="B554" s="33"/>
      <c r="C554" s="33"/>
      <c r="F554" s="60"/>
      <c r="G554" s="60"/>
    </row>
    <row r="555" spans="1:7" x14ac:dyDescent="0.25">
      <c r="A555" s="70"/>
      <c r="B555" s="33"/>
      <c r="C555" s="33"/>
      <c r="F555" s="60"/>
      <c r="G555" s="60"/>
    </row>
    <row r="556" spans="1:7" x14ac:dyDescent="0.25">
      <c r="A556" s="70"/>
      <c r="B556" s="33"/>
      <c r="C556" s="33"/>
      <c r="F556" s="60"/>
      <c r="G556" s="60"/>
    </row>
    <row r="557" spans="1:7" x14ac:dyDescent="0.25">
      <c r="A557" s="70"/>
      <c r="B557" s="33"/>
      <c r="C557" s="33"/>
      <c r="F557" s="60"/>
      <c r="G557" s="60"/>
    </row>
    <row r="558" spans="1:7" x14ac:dyDescent="0.25">
      <c r="A558" s="70"/>
      <c r="B558" s="33"/>
      <c r="C558" s="33"/>
      <c r="F558" s="60"/>
      <c r="G558" s="60"/>
    </row>
    <row r="559" spans="1:7" x14ac:dyDescent="0.25">
      <c r="A559" s="70"/>
      <c r="B559" s="33"/>
      <c r="C559" s="33"/>
      <c r="F559" s="60"/>
      <c r="G559" s="60"/>
    </row>
    <row r="560" spans="1:7" x14ac:dyDescent="0.25">
      <c r="A560" s="70"/>
      <c r="B560" s="33"/>
      <c r="C560" s="33"/>
      <c r="F560" s="60"/>
      <c r="G560" s="60"/>
    </row>
    <row r="561" spans="1:7" x14ac:dyDescent="0.25">
      <c r="A561" s="70"/>
      <c r="B561" s="33"/>
      <c r="C561" s="33"/>
      <c r="F561" s="60"/>
      <c r="G561" s="60"/>
    </row>
    <row r="562" spans="1:7" x14ac:dyDescent="0.25">
      <c r="A562" s="70"/>
      <c r="B562" s="33"/>
      <c r="C562" s="33"/>
      <c r="F562" s="60"/>
      <c r="G562" s="60"/>
    </row>
    <row r="563" spans="1:7" x14ac:dyDescent="0.25">
      <c r="A563" s="70"/>
      <c r="B563" s="33"/>
      <c r="C563" s="33"/>
      <c r="F563" s="60"/>
      <c r="G563" s="60"/>
    </row>
    <row r="564" spans="1:7" x14ac:dyDescent="0.25">
      <c r="A564" s="70"/>
      <c r="B564" s="33"/>
      <c r="C564" s="33"/>
      <c r="F564" s="60"/>
      <c r="G564" s="60"/>
    </row>
    <row r="565" spans="1:7" x14ac:dyDescent="0.25">
      <c r="A565" s="70"/>
      <c r="B565" s="33"/>
      <c r="C565" s="33"/>
      <c r="F565" s="60"/>
      <c r="G565" s="60"/>
    </row>
    <row r="566" spans="1:7" x14ac:dyDescent="0.25">
      <c r="A566" s="70"/>
      <c r="B566" s="33"/>
      <c r="C566" s="33"/>
      <c r="F566" s="60"/>
      <c r="G566" s="60"/>
    </row>
    <row r="567" spans="1:7" x14ac:dyDescent="0.25">
      <c r="A567" s="70"/>
      <c r="B567" s="33"/>
      <c r="C567" s="33"/>
      <c r="F567" s="60"/>
      <c r="G567" s="60"/>
    </row>
    <row r="568" spans="1:7" x14ac:dyDescent="0.25">
      <c r="A568" s="70"/>
      <c r="B568" s="33"/>
      <c r="C568" s="33"/>
      <c r="F568" s="60"/>
      <c r="G568" s="60"/>
    </row>
    <row r="569" spans="1:7" x14ac:dyDescent="0.25">
      <c r="A569" s="70"/>
      <c r="B569" s="33"/>
      <c r="C569" s="33"/>
      <c r="F569" s="60"/>
      <c r="G569" s="60"/>
    </row>
    <row r="570" spans="1:7" x14ac:dyDescent="0.25">
      <c r="A570" s="70"/>
      <c r="B570" s="33"/>
      <c r="C570" s="33"/>
      <c r="F570" s="60"/>
      <c r="G570" s="60"/>
    </row>
    <row r="571" spans="1:7" x14ac:dyDescent="0.25">
      <c r="A571" s="70"/>
      <c r="B571" s="33"/>
      <c r="C571" s="33"/>
      <c r="F571" s="60"/>
      <c r="G571" s="60"/>
    </row>
    <row r="572" spans="1:7" x14ac:dyDescent="0.25">
      <c r="A572" s="70"/>
      <c r="B572" s="33"/>
      <c r="C572" s="33"/>
      <c r="F572" s="60"/>
      <c r="G572" s="60"/>
    </row>
    <row r="573" spans="1:7" x14ac:dyDescent="0.25">
      <c r="A573" s="70"/>
      <c r="B573" s="33"/>
      <c r="C573" s="33"/>
      <c r="F573" s="60"/>
      <c r="G573" s="60"/>
    </row>
    <row r="574" spans="1:7" x14ac:dyDescent="0.25">
      <c r="A574" s="70"/>
      <c r="B574" s="33"/>
      <c r="C574" s="33"/>
      <c r="F574" s="60"/>
      <c r="G574" s="60"/>
    </row>
    <row r="575" spans="1:7" x14ac:dyDescent="0.25">
      <c r="A575" s="70"/>
      <c r="B575" s="33"/>
      <c r="C575" s="33"/>
      <c r="F575" s="60"/>
      <c r="G575" s="60"/>
    </row>
    <row r="576" spans="1:7" x14ac:dyDescent="0.25">
      <c r="A576" s="70"/>
      <c r="B576" s="33"/>
      <c r="C576" s="33"/>
      <c r="F576" s="60"/>
      <c r="G576" s="60"/>
    </row>
    <row r="577" spans="1:7" x14ac:dyDescent="0.25">
      <c r="A577" s="70"/>
      <c r="B577" s="33"/>
      <c r="C577" s="33"/>
      <c r="F577" s="60"/>
      <c r="G577" s="60"/>
    </row>
    <row r="578" spans="1:7" x14ac:dyDescent="0.25">
      <c r="A578" s="70"/>
      <c r="B578" s="33"/>
      <c r="C578" s="33"/>
      <c r="F578" s="60"/>
      <c r="G578" s="60"/>
    </row>
    <row r="579" spans="1:7" x14ac:dyDescent="0.25">
      <c r="A579" s="70"/>
      <c r="B579" s="33"/>
      <c r="C579" s="33"/>
      <c r="F579" s="60"/>
      <c r="G579" s="60"/>
    </row>
    <row r="580" spans="1:7" x14ac:dyDescent="0.25">
      <c r="A580" s="70"/>
      <c r="B580" s="33"/>
      <c r="C580" s="33"/>
      <c r="F580" s="60"/>
      <c r="G580" s="60"/>
    </row>
    <row r="581" spans="1:7" x14ac:dyDescent="0.25">
      <c r="A581" s="70"/>
      <c r="B581" s="33"/>
      <c r="C581" s="33"/>
      <c r="F581" s="60"/>
      <c r="G581" s="60"/>
    </row>
    <row r="582" spans="1:7" x14ac:dyDescent="0.25">
      <c r="A582" s="70"/>
      <c r="B582" s="33"/>
      <c r="C582" s="33"/>
      <c r="F582" s="60"/>
      <c r="G582" s="60"/>
    </row>
    <row r="583" spans="1:7" x14ac:dyDescent="0.25">
      <c r="A583" s="70"/>
      <c r="B583" s="33"/>
      <c r="C583" s="33"/>
      <c r="F583" s="60"/>
      <c r="G583" s="60"/>
    </row>
    <row r="584" spans="1:7" x14ac:dyDescent="0.25">
      <c r="A584" s="70"/>
      <c r="B584" s="33"/>
      <c r="C584" s="33"/>
      <c r="F584" s="60"/>
      <c r="G584" s="60"/>
    </row>
    <row r="585" spans="1:7" x14ac:dyDescent="0.25">
      <c r="A585" s="70"/>
      <c r="B585" s="33"/>
      <c r="C585" s="33"/>
      <c r="F585" s="60"/>
      <c r="G585" s="60"/>
    </row>
    <row r="586" spans="1:7" x14ac:dyDescent="0.25">
      <c r="A586" s="70"/>
      <c r="B586" s="33"/>
      <c r="C586" s="33"/>
      <c r="F586" s="60"/>
      <c r="G586" s="60"/>
    </row>
    <row r="587" spans="1:7" x14ac:dyDescent="0.25">
      <c r="A587" s="70"/>
      <c r="B587" s="33"/>
      <c r="C587" s="33"/>
      <c r="F587" s="60"/>
      <c r="G587" s="60"/>
    </row>
    <row r="588" spans="1:7" x14ac:dyDescent="0.25">
      <c r="A588" s="70"/>
      <c r="B588" s="33"/>
      <c r="C588" s="33"/>
      <c r="F588" s="60"/>
      <c r="G588" s="60"/>
    </row>
    <row r="589" spans="1:7" x14ac:dyDescent="0.25">
      <c r="A589" s="70"/>
      <c r="B589" s="33"/>
      <c r="C589" s="33"/>
      <c r="F589" s="60"/>
      <c r="G589" s="60"/>
    </row>
    <row r="590" spans="1:7" x14ac:dyDescent="0.25">
      <c r="A590" s="70"/>
      <c r="B590" s="33"/>
      <c r="C590" s="33"/>
      <c r="F590" s="60"/>
      <c r="G590" s="60"/>
    </row>
    <row r="591" spans="1:7" x14ac:dyDescent="0.25">
      <c r="A591" s="70"/>
      <c r="B591" s="33"/>
      <c r="C591" s="33"/>
      <c r="F591" s="60"/>
      <c r="G591" s="60"/>
    </row>
    <row r="592" spans="1:7" x14ac:dyDescent="0.25">
      <c r="A592" s="70"/>
      <c r="B592" s="33"/>
      <c r="C592" s="33"/>
      <c r="F592" s="60"/>
      <c r="G592" s="60"/>
    </row>
    <row r="593" spans="1:7" x14ac:dyDescent="0.25">
      <c r="A593" s="70"/>
      <c r="B593" s="33"/>
      <c r="C593" s="33"/>
      <c r="F593" s="60"/>
      <c r="G593" s="60"/>
    </row>
    <row r="594" spans="1:7" x14ac:dyDescent="0.25">
      <c r="A594" s="70"/>
      <c r="B594" s="33"/>
      <c r="C594" s="33"/>
      <c r="F594" s="60"/>
      <c r="G594" s="60"/>
    </row>
    <row r="595" spans="1:7" x14ac:dyDescent="0.25">
      <c r="A595" s="70"/>
      <c r="B595" s="33"/>
      <c r="C595" s="33"/>
      <c r="F595" s="60"/>
      <c r="G595" s="60"/>
    </row>
    <row r="596" spans="1:7" x14ac:dyDescent="0.25">
      <c r="A596" s="70"/>
      <c r="B596" s="33"/>
      <c r="C596" s="33"/>
      <c r="F596" s="60"/>
      <c r="G596" s="60"/>
    </row>
    <row r="597" spans="1:7" x14ac:dyDescent="0.25">
      <c r="A597" s="70"/>
      <c r="B597" s="33"/>
      <c r="C597" s="33"/>
      <c r="F597" s="60"/>
      <c r="G597" s="60"/>
    </row>
    <row r="598" spans="1:7" x14ac:dyDescent="0.25">
      <c r="A598" s="70"/>
      <c r="B598" s="33"/>
      <c r="C598" s="33"/>
      <c r="F598" s="60"/>
      <c r="G598" s="60"/>
    </row>
    <row r="599" spans="1:7" x14ac:dyDescent="0.25">
      <c r="A599" s="70"/>
      <c r="B599" s="33"/>
      <c r="C599" s="33"/>
      <c r="F599" s="60"/>
      <c r="G599" s="60"/>
    </row>
    <row r="600" spans="1:7" x14ac:dyDescent="0.25">
      <c r="A600" s="70"/>
      <c r="B600" s="33"/>
      <c r="C600" s="33"/>
      <c r="F600" s="60"/>
      <c r="G600" s="60"/>
    </row>
    <row r="601" spans="1:7" x14ac:dyDescent="0.25">
      <c r="A601" s="70"/>
      <c r="B601" s="33"/>
      <c r="C601" s="33"/>
      <c r="F601" s="60"/>
      <c r="G601" s="60"/>
    </row>
    <row r="602" spans="1:7" x14ac:dyDescent="0.25">
      <c r="A602" s="70"/>
      <c r="B602" s="33"/>
      <c r="C602" s="33"/>
      <c r="F602" s="60"/>
      <c r="G602" s="60"/>
    </row>
    <row r="603" spans="1:7" x14ac:dyDescent="0.25">
      <c r="A603" s="70"/>
      <c r="B603" s="33"/>
      <c r="C603" s="33"/>
      <c r="F603" s="60"/>
      <c r="G603" s="60"/>
    </row>
    <row r="604" spans="1:7" x14ac:dyDescent="0.25">
      <c r="A604" s="70"/>
      <c r="B604" s="33"/>
      <c r="C604" s="33"/>
      <c r="F604" s="60"/>
      <c r="G604" s="60"/>
    </row>
    <row r="605" spans="1:7" x14ac:dyDescent="0.25">
      <c r="A605" s="70"/>
      <c r="B605" s="33"/>
      <c r="C605" s="33"/>
      <c r="F605" s="60"/>
      <c r="G605" s="60"/>
    </row>
    <row r="606" spans="1:7" x14ac:dyDescent="0.25">
      <c r="A606" s="70"/>
      <c r="B606" s="33"/>
      <c r="C606" s="33"/>
      <c r="F606" s="60"/>
      <c r="G606" s="60"/>
    </row>
    <row r="607" spans="1:7" x14ac:dyDescent="0.25">
      <c r="A607" s="70"/>
      <c r="B607" s="33"/>
      <c r="C607" s="33"/>
      <c r="F607" s="60"/>
      <c r="G607" s="60"/>
    </row>
    <row r="608" spans="1:7" x14ac:dyDescent="0.25">
      <c r="A608" s="70"/>
      <c r="B608" s="33"/>
      <c r="C608" s="33"/>
      <c r="F608" s="60"/>
      <c r="G608" s="60"/>
    </row>
    <row r="609" spans="1:7" x14ac:dyDescent="0.25">
      <c r="A609" s="70"/>
      <c r="B609" s="33"/>
      <c r="C609" s="33"/>
      <c r="F609" s="60"/>
      <c r="G609" s="60"/>
    </row>
    <row r="610" spans="1:7" x14ac:dyDescent="0.25">
      <c r="A610" s="70"/>
      <c r="B610" s="33"/>
      <c r="C610" s="33"/>
      <c r="F610" s="60"/>
      <c r="G610" s="60"/>
    </row>
    <row r="611" spans="1:7" x14ac:dyDescent="0.25">
      <c r="A611" s="70"/>
      <c r="B611" s="33"/>
      <c r="C611" s="33"/>
      <c r="F611" s="60"/>
      <c r="G611" s="60"/>
    </row>
    <row r="612" spans="1:7" x14ac:dyDescent="0.25">
      <c r="A612" s="70"/>
      <c r="B612" s="33"/>
      <c r="C612" s="33"/>
      <c r="F612" s="60"/>
      <c r="G612" s="60"/>
    </row>
    <row r="613" spans="1:7" x14ac:dyDescent="0.25">
      <c r="A613" s="70"/>
      <c r="B613" s="33"/>
      <c r="C613" s="33"/>
      <c r="F613" s="60"/>
      <c r="G613" s="60"/>
    </row>
    <row r="614" spans="1:7" x14ac:dyDescent="0.25">
      <c r="A614" s="70"/>
      <c r="B614" s="33"/>
      <c r="C614" s="33"/>
      <c r="F614" s="60"/>
      <c r="G614" s="60"/>
    </row>
    <row r="615" spans="1:7" x14ac:dyDescent="0.25">
      <c r="A615" s="70"/>
      <c r="B615" s="33"/>
      <c r="C615" s="33"/>
      <c r="F615" s="60"/>
      <c r="G615" s="60"/>
    </row>
    <row r="616" spans="1:7" x14ac:dyDescent="0.25">
      <c r="A616" s="70"/>
      <c r="B616" s="33"/>
      <c r="C616" s="33"/>
      <c r="F616" s="60"/>
      <c r="G616" s="60"/>
    </row>
    <row r="617" spans="1:7" x14ac:dyDescent="0.25">
      <c r="A617" s="70"/>
      <c r="B617" s="33"/>
      <c r="C617" s="33"/>
      <c r="F617" s="60"/>
      <c r="G617" s="60"/>
    </row>
    <row r="618" spans="1:7" x14ac:dyDescent="0.25">
      <c r="A618" s="70"/>
      <c r="B618" s="33"/>
      <c r="C618" s="33"/>
      <c r="F618" s="60"/>
      <c r="G618" s="60"/>
    </row>
    <row r="619" spans="1:7" x14ac:dyDescent="0.25">
      <c r="A619" s="70"/>
      <c r="B619" s="33"/>
      <c r="C619" s="33"/>
      <c r="F619" s="60"/>
      <c r="G619" s="60"/>
    </row>
    <row r="620" spans="1:7" x14ac:dyDescent="0.25">
      <c r="A620" s="70"/>
      <c r="B620" s="33"/>
      <c r="C620" s="33"/>
      <c r="F620" s="60"/>
      <c r="G620" s="60"/>
    </row>
    <row r="621" spans="1:7" x14ac:dyDescent="0.25">
      <c r="A621" s="70"/>
      <c r="B621" s="33"/>
      <c r="C621" s="33"/>
      <c r="F621" s="60"/>
      <c r="G621" s="60"/>
    </row>
    <row r="622" spans="1:7" x14ac:dyDescent="0.25">
      <c r="A622" s="70"/>
      <c r="B622" s="33"/>
      <c r="C622" s="33"/>
      <c r="F622" s="60"/>
      <c r="G622" s="60"/>
    </row>
    <row r="623" spans="1:7" x14ac:dyDescent="0.25">
      <c r="A623" s="70"/>
      <c r="B623" s="33"/>
      <c r="C623" s="33"/>
      <c r="F623" s="60"/>
      <c r="G623" s="60"/>
    </row>
    <row r="624" spans="1:7" x14ac:dyDescent="0.25">
      <c r="A624" s="70"/>
      <c r="B624" s="33"/>
      <c r="C624" s="33"/>
      <c r="F624" s="60"/>
      <c r="G624" s="60"/>
    </row>
    <row r="625" spans="1:7" x14ac:dyDescent="0.25">
      <c r="A625" s="70"/>
      <c r="B625" s="33"/>
      <c r="C625" s="33"/>
      <c r="F625" s="60"/>
      <c r="G625" s="60"/>
    </row>
    <row r="626" spans="1:7" x14ac:dyDescent="0.25">
      <c r="A626" s="70"/>
      <c r="B626" s="33"/>
      <c r="C626" s="33"/>
      <c r="F626" s="60"/>
      <c r="G626" s="60"/>
    </row>
    <row r="627" spans="1:7" x14ac:dyDescent="0.25">
      <c r="A627" s="70"/>
      <c r="B627" s="33"/>
      <c r="C627" s="33"/>
      <c r="F627" s="60"/>
      <c r="G627" s="60"/>
    </row>
    <row r="628" spans="1:7" x14ac:dyDescent="0.25">
      <c r="A628" s="70"/>
      <c r="B628" s="33"/>
      <c r="C628" s="33"/>
      <c r="F628" s="60"/>
      <c r="G628" s="60"/>
    </row>
    <row r="629" spans="1:7" x14ac:dyDescent="0.25">
      <c r="A629" s="70"/>
      <c r="B629" s="33"/>
      <c r="C629" s="33"/>
      <c r="F629" s="60"/>
      <c r="G629" s="60"/>
    </row>
    <row r="630" spans="1:7" x14ac:dyDescent="0.25">
      <c r="A630" s="70"/>
      <c r="B630" s="33"/>
      <c r="C630" s="33"/>
      <c r="F630" s="60"/>
      <c r="G630" s="60"/>
    </row>
    <row r="631" spans="1:7" x14ac:dyDescent="0.25">
      <c r="A631" s="70"/>
      <c r="B631" s="33"/>
      <c r="C631" s="33"/>
      <c r="F631" s="60"/>
      <c r="G631" s="60"/>
    </row>
    <row r="632" spans="1:7" x14ac:dyDescent="0.25">
      <c r="A632" s="70"/>
      <c r="B632" s="33"/>
      <c r="C632" s="33"/>
      <c r="F632" s="60"/>
      <c r="G632" s="60"/>
    </row>
    <row r="633" spans="1:7" x14ac:dyDescent="0.25">
      <c r="A633" s="70"/>
      <c r="B633" s="33"/>
      <c r="C633" s="33"/>
      <c r="F633" s="60"/>
      <c r="G633" s="60"/>
    </row>
    <row r="634" spans="1:7" x14ac:dyDescent="0.25">
      <c r="A634" s="70"/>
      <c r="B634" s="33"/>
      <c r="C634" s="33"/>
      <c r="F634" s="60"/>
      <c r="G634" s="60"/>
    </row>
    <row r="635" spans="1:7" x14ac:dyDescent="0.25">
      <c r="A635" s="70"/>
      <c r="B635" s="33"/>
      <c r="C635" s="33"/>
      <c r="F635" s="60"/>
      <c r="G635" s="60"/>
    </row>
    <row r="636" spans="1:7" x14ac:dyDescent="0.25">
      <c r="A636" s="70"/>
      <c r="B636" s="33"/>
      <c r="C636" s="33"/>
      <c r="F636" s="60"/>
      <c r="G636" s="60"/>
    </row>
    <row r="637" spans="1:7" x14ac:dyDescent="0.25">
      <c r="A637" s="70"/>
      <c r="B637" s="33"/>
      <c r="C637" s="33"/>
      <c r="F637" s="60"/>
      <c r="G637" s="60"/>
    </row>
    <row r="638" spans="1:7" x14ac:dyDescent="0.25">
      <c r="A638" s="70"/>
      <c r="B638" s="33"/>
      <c r="C638" s="33"/>
      <c r="F638" s="60"/>
      <c r="G638" s="60"/>
    </row>
    <row r="639" spans="1:7" x14ac:dyDescent="0.25">
      <c r="A639" s="70"/>
      <c r="B639" s="33"/>
      <c r="C639" s="33"/>
      <c r="F639" s="60"/>
      <c r="G639" s="60"/>
    </row>
    <row r="640" spans="1:7" x14ac:dyDescent="0.25">
      <c r="A640" s="70"/>
      <c r="B640" s="33"/>
      <c r="C640" s="33"/>
      <c r="F640" s="60"/>
      <c r="G640" s="60"/>
    </row>
    <row r="641" spans="1:7" x14ac:dyDescent="0.25">
      <c r="A641" s="70"/>
      <c r="B641" s="33"/>
      <c r="C641" s="33"/>
      <c r="F641" s="60"/>
      <c r="G641" s="60"/>
    </row>
    <row r="642" spans="1:7" x14ac:dyDescent="0.25">
      <c r="A642" s="70"/>
      <c r="B642" s="33"/>
      <c r="C642" s="33"/>
      <c r="F642" s="60"/>
      <c r="G642" s="60"/>
    </row>
    <row r="643" spans="1:7" x14ac:dyDescent="0.25">
      <c r="A643" s="70"/>
      <c r="B643" s="33"/>
      <c r="C643" s="33"/>
      <c r="F643" s="60"/>
      <c r="G643" s="60"/>
    </row>
    <row r="644" spans="1:7" x14ac:dyDescent="0.25">
      <c r="A644" s="70"/>
      <c r="B644" s="33"/>
      <c r="C644" s="33"/>
      <c r="F644" s="60"/>
      <c r="G644" s="60"/>
    </row>
    <row r="645" spans="1:7" x14ac:dyDescent="0.25">
      <c r="A645" s="70"/>
      <c r="B645" s="33"/>
      <c r="C645" s="33"/>
      <c r="F645" s="60"/>
      <c r="G645" s="60"/>
    </row>
    <row r="646" spans="1:7" x14ac:dyDescent="0.25">
      <c r="A646" s="70"/>
      <c r="B646" s="33"/>
      <c r="C646" s="33"/>
      <c r="F646" s="60"/>
      <c r="G646" s="60"/>
    </row>
    <row r="647" spans="1:7" x14ac:dyDescent="0.25">
      <c r="A647" s="70"/>
      <c r="B647" s="33"/>
      <c r="C647" s="33"/>
      <c r="F647" s="60"/>
      <c r="G647" s="60"/>
    </row>
    <row r="648" spans="1:7" x14ac:dyDescent="0.25">
      <c r="A648" s="70"/>
      <c r="B648" s="33"/>
      <c r="C648" s="33"/>
      <c r="F648" s="60"/>
      <c r="G648" s="60"/>
    </row>
    <row r="649" spans="1:7" x14ac:dyDescent="0.25">
      <c r="A649" s="70"/>
      <c r="B649" s="33"/>
      <c r="C649" s="33"/>
      <c r="F649" s="60"/>
      <c r="G649" s="60"/>
    </row>
    <row r="650" spans="1:7" x14ac:dyDescent="0.25">
      <c r="A650" s="70"/>
      <c r="B650" s="33"/>
      <c r="C650" s="33"/>
      <c r="F650" s="60"/>
      <c r="G650" s="60"/>
    </row>
    <row r="651" spans="1:7" x14ac:dyDescent="0.25">
      <c r="A651" s="70"/>
      <c r="B651" s="33"/>
      <c r="C651" s="33"/>
      <c r="F651" s="60"/>
      <c r="G651" s="60"/>
    </row>
    <row r="652" spans="1:7" x14ac:dyDescent="0.25">
      <c r="A652" s="70"/>
      <c r="B652" s="33"/>
      <c r="C652" s="33"/>
      <c r="F652" s="60"/>
      <c r="G652" s="60"/>
    </row>
    <row r="653" spans="1:7" x14ac:dyDescent="0.25">
      <c r="A653" s="70"/>
      <c r="B653" s="33"/>
      <c r="C653" s="33"/>
      <c r="F653" s="60"/>
      <c r="G653" s="60"/>
    </row>
    <row r="654" spans="1:7" x14ac:dyDescent="0.25">
      <c r="A654" s="70"/>
      <c r="B654" s="33"/>
      <c r="C654" s="33"/>
      <c r="F654" s="60"/>
      <c r="G654" s="60"/>
    </row>
    <row r="655" spans="1:7" x14ac:dyDescent="0.25">
      <c r="A655" s="70"/>
      <c r="B655" s="33"/>
      <c r="C655" s="33"/>
      <c r="F655" s="60"/>
      <c r="G655" s="60"/>
    </row>
    <row r="656" spans="1:7" x14ac:dyDescent="0.25">
      <c r="A656" s="70"/>
      <c r="B656" s="33"/>
      <c r="C656" s="33"/>
      <c r="F656" s="60"/>
      <c r="G656" s="60"/>
    </row>
    <row r="657" spans="1:7" x14ac:dyDescent="0.25">
      <c r="A657" s="70"/>
      <c r="B657" s="33"/>
      <c r="C657" s="33"/>
      <c r="F657" s="60"/>
      <c r="G657" s="60"/>
    </row>
    <row r="658" spans="1:7" x14ac:dyDescent="0.25">
      <c r="A658" s="70"/>
      <c r="B658" s="33"/>
      <c r="C658" s="33"/>
      <c r="F658" s="60"/>
      <c r="G658" s="60"/>
    </row>
    <row r="659" spans="1:7" x14ac:dyDescent="0.25">
      <c r="A659" s="70"/>
      <c r="B659" s="33"/>
      <c r="C659" s="33"/>
      <c r="F659" s="60"/>
      <c r="G659" s="60"/>
    </row>
    <row r="660" spans="1:7" x14ac:dyDescent="0.25">
      <c r="A660" s="70"/>
      <c r="B660" s="33"/>
      <c r="C660" s="33"/>
      <c r="F660" s="60"/>
      <c r="G660" s="60"/>
    </row>
    <row r="661" spans="1:7" x14ac:dyDescent="0.25">
      <c r="A661" s="70"/>
      <c r="B661" s="33"/>
      <c r="C661" s="33"/>
      <c r="F661" s="60"/>
      <c r="G661" s="60"/>
    </row>
    <row r="662" spans="1:7" x14ac:dyDescent="0.25">
      <c r="A662" s="70"/>
      <c r="B662" s="33"/>
      <c r="C662" s="33"/>
      <c r="F662" s="60"/>
      <c r="G662" s="60"/>
    </row>
    <row r="663" spans="1:7" x14ac:dyDescent="0.25">
      <c r="A663" s="70"/>
      <c r="B663" s="33"/>
      <c r="C663" s="33"/>
      <c r="F663" s="60"/>
      <c r="G663" s="60"/>
    </row>
    <row r="664" spans="1:7" x14ac:dyDescent="0.25">
      <c r="A664" s="70"/>
      <c r="B664" s="33"/>
      <c r="C664" s="33"/>
      <c r="F664" s="60"/>
      <c r="G664" s="60"/>
    </row>
    <row r="665" spans="1:7" x14ac:dyDescent="0.25">
      <c r="A665" s="70"/>
      <c r="B665" s="33"/>
      <c r="C665" s="33"/>
      <c r="F665" s="60"/>
      <c r="G665" s="60"/>
    </row>
    <row r="666" spans="1:7" x14ac:dyDescent="0.25">
      <c r="A666" s="70"/>
      <c r="B666" s="33"/>
      <c r="C666" s="33"/>
      <c r="F666" s="60"/>
      <c r="G666" s="60"/>
    </row>
    <row r="667" spans="1:7" x14ac:dyDescent="0.25">
      <c r="A667" s="70"/>
      <c r="B667" s="33"/>
      <c r="C667" s="33"/>
      <c r="F667" s="60"/>
      <c r="G667" s="60"/>
    </row>
    <row r="668" spans="1:7" x14ac:dyDescent="0.25">
      <c r="A668" s="70"/>
      <c r="B668" s="33"/>
      <c r="C668" s="33"/>
      <c r="F668" s="60"/>
      <c r="G668" s="60"/>
    </row>
    <row r="669" spans="1:7" x14ac:dyDescent="0.25">
      <c r="A669" s="70"/>
      <c r="B669" s="33"/>
      <c r="C669" s="33"/>
      <c r="F669" s="60"/>
      <c r="G669" s="60"/>
    </row>
    <row r="670" spans="1:7" x14ac:dyDescent="0.25">
      <c r="A670" s="70"/>
      <c r="B670" s="33"/>
      <c r="C670" s="33"/>
      <c r="F670" s="60"/>
      <c r="G670" s="60"/>
    </row>
    <row r="671" spans="1:7" x14ac:dyDescent="0.25">
      <c r="A671" s="70"/>
      <c r="B671" s="33"/>
      <c r="C671" s="33"/>
      <c r="F671" s="60"/>
      <c r="G671" s="60"/>
    </row>
    <row r="672" spans="1:7" x14ac:dyDescent="0.25">
      <c r="A672" s="70"/>
      <c r="B672" s="33"/>
      <c r="C672" s="33"/>
      <c r="F672" s="60"/>
      <c r="G672" s="60"/>
    </row>
    <row r="673" spans="1:7" x14ac:dyDescent="0.25">
      <c r="A673" s="70"/>
      <c r="B673" s="33"/>
      <c r="C673" s="33"/>
      <c r="F673" s="60"/>
      <c r="G673" s="60"/>
    </row>
    <row r="674" spans="1:7" x14ac:dyDescent="0.25">
      <c r="A674" s="70"/>
      <c r="B674" s="33"/>
      <c r="C674" s="33"/>
      <c r="F674" s="60"/>
      <c r="G674" s="60"/>
    </row>
    <row r="675" spans="1:7" x14ac:dyDescent="0.25">
      <c r="A675" s="70"/>
      <c r="B675" s="33"/>
      <c r="C675" s="33"/>
      <c r="F675" s="60"/>
      <c r="G675" s="60"/>
    </row>
    <row r="676" spans="1:7" x14ac:dyDescent="0.25">
      <c r="A676" s="70"/>
      <c r="B676" s="33"/>
      <c r="C676" s="33"/>
      <c r="F676" s="60"/>
      <c r="G676" s="60"/>
    </row>
    <row r="677" spans="1:7" x14ac:dyDescent="0.25">
      <c r="A677" s="70"/>
      <c r="B677" s="33"/>
      <c r="C677" s="33"/>
      <c r="F677" s="60"/>
      <c r="G677" s="60"/>
    </row>
    <row r="678" spans="1:7" x14ac:dyDescent="0.25">
      <c r="A678" s="70"/>
      <c r="B678" s="33"/>
      <c r="C678" s="33"/>
      <c r="F678" s="60"/>
      <c r="G678" s="60"/>
    </row>
    <row r="679" spans="1:7" x14ac:dyDescent="0.25">
      <c r="A679" s="70"/>
      <c r="B679" s="33"/>
      <c r="C679" s="33"/>
      <c r="F679" s="60"/>
      <c r="G679" s="60"/>
    </row>
    <row r="680" spans="1:7" x14ac:dyDescent="0.25">
      <c r="A680" s="70"/>
      <c r="B680" s="33"/>
      <c r="C680" s="33"/>
      <c r="F680" s="60"/>
      <c r="G680" s="60"/>
    </row>
    <row r="681" spans="1:7" x14ac:dyDescent="0.25">
      <c r="A681" s="70"/>
      <c r="B681" s="33"/>
      <c r="C681" s="33"/>
      <c r="F681" s="60"/>
      <c r="G681" s="60"/>
    </row>
    <row r="682" spans="1:7" x14ac:dyDescent="0.25">
      <c r="A682" s="70"/>
      <c r="B682" s="33"/>
      <c r="C682" s="33"/>
      <c r="F682" s="60"/>
      <c r="G682" s="60"/>
    </row>
    <row r="683" spans="1:7" x14ac:dyDescent="0.25">
      <c r="A683" s="70"/>
      <c r="B683" s="33"/>
      <c r="C683" s="33"/>
      <c r="F683" s="60"/>
      <c r="G683" s="60"/>
    </row>
    <row r="684" spans="1:7" x14ac:dyDescent="0.25">
      <c r="A684" s="70"/>
      <c r="B684" s="33"/>
      <c r="C684" s="33"/>
      <c r="F684" s="60"/>
      <c r="G684" s="60"/>
    </row>
    <row r="685" spans="1:7" x14ac:dyDescent="0.25">
      <c r="A685" s="70"/>
      <c r="B685" s="33"/>
      <c r="C685" s="33"/>
      <c r="F685" s="60"/>
      <c r="G685" s="60"/>
    </row>
    <row r="686" spans="1:7" x14ac:dyDescent="0.25">
      <c r="A686" s="70"/>
      <c r="B686" s="33"/>
      <c r="C686" s="33"/>
      <c r="F686" s="60"/>
      <c r="G686" s="60"/>
    </row>
    <row r="687" spans="1:7" x14ac:dyDescent="0.25">
      <c r="A687" s="70"/>
      <c r="B687" s="33"/>
      <c r="C687" s="33"/>
      <c r="F687" s="60"/>
      <c r="G687" s="60"/>
    </row>
    <row r="688" spans="1:7" x14ac:dyDescent="0.25">
      <c r="A688" s="70"/>
      <c r="B688" s="33"/>
      <c r="C688" s="33"/>
      <c r="F688" s="60"/>
      <c r="G688" s="60"/>
    </row>
    <row r="689" spans="1:7" x14ac:dyDescent="0.25">
      <c r="A689" s="70"/>
      <c r="B689" s="33"/>
      <c r="C689" s="33"/>
      <c r="F689" s="60"/>
      <c r="G689" s="60"/>
    </row>
    <row r="690" spans="1:7" x14ac:dyDescent="0.25">
      <c r="A690" s="70"/>
      <c r="B690" s="33"/>
      <c r="C690" s="33"/>
      <c r="F690" s="60"/>
      <c r="G690" s="60"/>
    </row>
    <row r="691" spans="1:7" x14ac:dyDescent="0.25">
      <c r="A691" s="70"/>
      <c r="B691" s="33"/>
      <c r="C691" s="33"/>
      <c r="F691" s="60"/>
      <c r="G691" s="60"/>
    </row>
    <row r="692" spans="1:7" x14ac:dyDescent="0.25">
      <c r="A692" s="70"/>
      <c r="B692" s="33"/>
      <c r="C692" s="33"/>
      <c r="F692" s="60"/>
      <c r="G692" s="60"/>
    </row>
    <row r="693" spans="1:7" x14ac:dyDescent="0.25">
      <c r="A693" s="70"/>
      <c r="B693" s="33"/>
      <c r="C693" s="33"/>
      <c r="F693" s="60"/>
      <c r="G693" s="60"/>
    </row>
    <row r="694" spans="1:7" x14ac:dyDescent="0.25">
      <c r="A694" s="70"/>
      <c r="B694" s="33"/>
      <c r="C694" s="33"/>
      <c r="F694" s="60"/>
      <c r="G694" s="60"/>
    </row>
    <row r="695" spans="1:7" x14ac:dyDescent="0.25">
      <c r="A695" s="70"/>
      <c r="B695" s="33"/>
      <c r="C695" s="33"/>
      <c r="F695" s="60"/>
      <c r="G695" s="60"/>
    </row>
    <row r="696" spans="1:7" x14ac:dyDescent="0.25">
      <c r="A696" s="70"/>
      <c r="B696" s="33"/>
      <c r="C696" s="33"/>
      <c r="F696" s="60"/>
      <c r="G696" s="60"/>
    </row>
    <row r="697" spans="1:7" x14ac:dyDescent="0.25">
      <c r="A697" s="70"/>
      <c r="B697" s="33"/>
      <c r="C697" s="33"/>
      <c r="F697" s="60"/>
      <c r="G697" s="60"/>
    </row>
    <row r="698" spans="1:7" x14ac:dyDescent="0.25">
      <c r="A698" s="70"/>
      <c r="B698" s="33"/>
      <c r="C698" s="33"/>
      <c r="F698" s="60"/>
      <c r="G698" s="60"/>
    </row>
    <row r="699" spans="1:7" x14ac:dyDescent="0.25">
      <c r="A699" s="70"/>
      <c r="B699" s="33"/>
      <c r="C699" s="33"/>
      <c r="F699" s="60"/>
      <c r="G699" s="60"/>
    </row>
    <row r="700" spans="1:7" x14ac:dyDescent="0.25">
      <c r="A700" s="70"/>
      <c r="B700" s="33"/>
      <c r="C700" s="33"/>
      <c r="F700" s="60"/>
      <c r="G700" s="60"/>
    </row>
    <row r="701" spans="1:7" x14ac:dyDescent="0.25">
      <c r="A701" s="70"/>
      <c r="B701" s="33"/>
      <c r="C701" s="33"/>
      <c r="F701" s="60"/>
      <c r="G701" s="60"/>
    </row>
    <row r="702" spans="1:7" x14ac:dyDescent="0.25">
      <c r="A702" s="70"/>
      <c r="B702" s="33"/>
      <c r="C702" s="33"/>
      <c r="F702" s="60"/>
      <c r="G702" s="60"/>
    </row>
    <row r="703" spans="1:7" x14ac:dyDescent="0.25">
      <c r="A703" s="70"/>
      <c r="B703" s="33"/>
      <c r="C703" s="33"/>
      <c r="F703" s="60"/>
      <c r="G703" s="60"/>
    </row>
    <row r="704" spans="1:7" x14ac:dyDescent="0.25">
      <c r="A704" s="70"/>
      <c r="B704" s="33"/>
      <c r="C704" s="33"/>
      <c r="F704" s="60"/>
      <c r="G704" s="60"/>
    </row>
    <row r="705" spans="1:7" x14ac:dyDescent="0.25">
      <c r="A705" s="70"/>
      <c r="B705" s="33"/>
      <c r="C705" s="33"/>
      <c r="F705" s="60"/>
      <c r="G705" s="60"/>
    </row>
    <row r="706" spans="1:7" x14ac:dyDescent="0.25">
      <c r="A706" s="70"/>
      <c r="B706" s="33"/>
      <c r="C706" s="33"/>
      <c r="F706" s="60"/>
      <c r="G706" s="60"/>
    </row>
    <row r="707" spans="1:7" x14ac:dyDescent="0.25">
      <c r="A707" s="70"/>
      <c r="B707" s="33"/>
      <c r="C707" s="33"/>
      <c r="F707" s="60"/>
      <c r="G707" s="60"/>
    </row>
    <row r="708" spans="1:7" x14ac:dyDescent="0.25">
      <c r="A708" s="70"/>
      <c r="B708" s="33"/>
      <c r="C708" s="33"/>
      <c r="F708" s="60"/>
      <c r="G708" s="60"/>
    </row>
    <row r="709" spans="1:7" x14ac:dyDescent="0.25">
      <c r="A709" s="70"/>
      <c r="B709" s="33"/>
      <c r="C709" s="33"/>
      <c r="F709" s="60"/>
      <c r="G709" s="60"/>
    </row>
    <row r="710" spans="1:7" x14ac:dyDescent="0.25">
      <c r="A710" s="70"/>
      <c r="B710" s="33"/>
      <c r="C710" s="33"/>
      <c r="F710" s="60"/>
      <c r="G710" s="60"/>
    </row>
    <row r="711" spans="1:7" x14ac:dyDescent="0.25">
      <c r="A711" s="70"/>
      <c r="B711" s="33"/>
      <c r="C711" s="33"/>
      <c r="F711" s="60"/>
      <c r="G711" s="60"/>
    </row>
    <row r="712" spans="1:7" x14ac:dyDescent="0.25">
      <c r="A712" s="70"/>
      <c r="B712" s="33"/>
      <c r="C712" s="33"/>
      <c r="F712" s="60"/>
      <c r="G712" s="60"/>
    </row>
    <row r="713" spans="1:7" x14ac:dyDescent="0.25">
      <c r="A713" s="70"/>
      <c r="B713" s="33"/>
      <c r="C713" s="33"/>
      <c r="F713" s="60"/>
      <c r="G713" s="60"/>
    </row>
    <row r="714" spans="1:7" x14ac:dyDescent="0.25">
      <c r="A714" s="70"/>
      <c r="B714" s="33"/>
      <c r="C714" s="33"/>
      <c r="F714" s="60"/>
      <c r="G714" s="60"/>
    </row>
    <row r="715" spans="1:7" x14ac:dyDescent="0.25">
      <c r="A715" s="70"/>
      <c r="B715" s="33"/>
      <c r="C715" s="33"/>
      <c r="F715" s="60"/>
      <c r="G715" s="60"/>
    </row>
    <row r="716" spans="1:7" x14ac:dyDescent="0.25">
      <c r="A716" s="70"/>
      <c r="B716" s="33"/>
      <c r="C716" s="33"/>
      <c r="F716" s="60"/>
      <c r="G716" s="60"/>
    </row>
    <row r="717" spans="1:7" x14ac:dyDescent="0.25">
      <c r="A717" s="70"/>
      <c r="B717" s="33"/>
      <c r="C717" s="33"/>
      <c r="F717" s="60"/>
      <c r="G717" s="60"/>
    </row>
    <row r="718" spans="1:7" x14ac:dyDescent="0.25">
      <c r="A718" s="70"/>
      <c r="B718" s="33"/>
      <c r="C718" s="33"/>
      <c r="F718" s="60"/>
      <c r="G718" s="60"/>
    </row>
    <row r="719" spans="1:7" x14ac:dyDescent="0.25">
      <c r="A719" s="70"/>
      <c r="B719" s="33"/>
      <c r="C719" s="33"/>
      <c r="F719" s="60"/>
      <c r="G719" s="60"/>
    </row>
    <row r="720" spans="1:7" x14ac:dyDescent="0.25">
      <c r="A720" s="70"/>
      <c r="B720" s="33"/>
      <c r="C720" s="33"/>
      <c r="F720" s="60"/>
      <c r="G720" s="60"/>
    </row>
    <row r="721" spans="1:7" x14ac:dyDescent="0.25">
      <c r="A721" s="70"/>
      <c r="B721" s="33"/>
      <c r="C721" s="33"/>
      <c r="F721" s="60"/>
      <c r="G721" s="60"/>
    </row>
    <row r="722" spans="1:7" x14ac:dyDescent="0.25">
      <c r="A722" s="70"/>
      <c r="B722" s="33"/>
      <c r="C722" s="33"/>
      <c r="F722" s="60"/>
      <c r="G722" s="60"/>
    </row>
    <row r="723" spans="1:7" x14ac:dyDescent="0.25">
      <c r="A723" s="70"/>
      <c r="B723" s="33"/>
      <c r="C723" s="33"/>
      <c r="F723" s="60"/>
      <c r="G723" s="60"/>
    </row>
    <row r="724" spans="1:7" x14ac:dyDescent="0.25">
      <c r="A724" s="70"/>
      <c r="B724" s="33"/>
      <c r="C724" s="33"/>
      <c r="F724" s="60"/>
      <c r="G724" s="60"/>
    </row>
    <row r="725" spans="1:7" x14ac:dyDescent="0.25">
      <c r="A725" s="70"/>
      <c r="B725" s="33"/>
      <c r="C725" s="33"/>
      <c r="F725" s="60"/>
      <c r="G725" s="60"/>
    </row>
    <row r="726" spans="1:7" x14ac:dyDescent="0.25">
      <c r="A726" s="70"/>
      <c r="B726" s="33"/>
      <c r="C726" s="33"/>
      <c r="F726" s="60"/>
      <c r="G726" s="60"/>
    </row>
    <row r="727" spans="1:7" x14ac:dyDescent="0.25">
      <c r="A727" s="70"/>
      <c r="B727" s="33"/>
      <c r="C727" s="33"/>
      <c r="F727" s="60"/>
      <c r="G727" s="60"/>
    </row>
    <row r="728" spans="1:7" x14ac:dyDescent="0.25">
      <c r="A728" s="70"/>
      <c r="B728" s="33"/>
      <c r="C728" s="33"/>
      <c r="F728" s="60"/>
      <c r="G728" s="60"/>
    </row>
    <row r="729" spans="1:7" x14ac:dyDescent="0.25">
      <c r="A729" s="70"/>
      <c r="B729" s="33"/>
      <c r="C729" s="33"/>
      <c r="F729" s="60"/>
      <c r="G729" s="60"/>
    </row>
    <row r="730" spans="1:7" x14ac:dyDescent="0.25">
      <c r="A730" s="70"/>
      <c r="B730" s="33"/>
      <c r="C730" s="33"/>
      <c r="F730" s="60"/>
      <c r="G730" s="60"/>
    </row>
    <row r="731" spans="1:7" x14ac:dyDescent="0.25">
      <c r="A731" s="70"/>
      <c r="B731" s="33"/>
      <c r="C731" s="33"/>
      <c r="F731" s="60"/>
      <c r="G731" s="60"/>
    </row>
    <row r="732" spans="1:7" x14ac:dyDescent="0.25">
      <c r="A732" s="70"/>
      <c r="B732" s="33"/>
      <c r="C732" s="33"/>
      <c r="F732" s="60"/>
      <c r="G732" s="60"/>
    </row>
    <row r="733" spans="1:7" x14ac:dyDescent="0.25">
      <c r="A733" s="70"/>
      <c r="B733" s="33"/>
      <c r="C733" s="33"/>
      <c r="F733" s="60"/>
      <c r="G733" s="60"/>
    </row>
    <row r="734" spans="1:7" x14ac:dyDescent="0.25">
      <c r="A734" s="70"/>
      <c r="B734" s="33"/>
      <c r="C734" s="33"/>
      <c r="F734" s="60"/>
      <c r="G734" s="60"/>
    </row>
    <row r="735" spans="1:7" x14ac:dyDescent="0.25">
      <c r="A735" s="70"/>
      <c r="B735" s="33"/>
      <c r="C735" s="33"/>
      <c r="F735" s="60"/>
      <c r="G735" s="60"/>
    </row>
    <row r="736" spans="1:7" x14ac:dyDescent="0.25">
      <c r="A736" s="70"/>
      <c r="B736" s="33"/>
      <c r="C736" s="33"/>
      <c r="F736" s="60"/>
      <c r="G736" s="60"/>
    </row>
    <row r="737" spans="1:7" x14ac:dyDescent="0.25">
      <c r="A737" s="70"/>
      <c r="B737" s="33"/>
      <c r="C737" s="33"/>
      <c r="F737" s="60"/>
      <c r="G737" s="60"/>
    </row>
    <row r="738" spans="1:7" x14ac:dyDescent="0.25">
      <c r="A738" s="70"/>
      <c r="B738" s="33"/>
      <c r="C738" s="33"/>
      <c r="F738" s="60"/>
      <c r="G738" s="60"/>
    </row>
    <row r="739" spans="1:7" x14ac:dyDescent="0.25">
      <c r="A739" s="70"/>
      <c r="B739" s="33"/>
      <c r="C739" s="33"/>
      <c r="F739" s="60"/>
      <c r="G739" s="60"/>
    </row>
    <row r="740" spans="1:7" x14ac:dyDescent="0.25">
      <c r="A740" s="70"/>
      <c r="B740" s="33"/>
      <c r="C740" s="33"/>
      <c r="F740" s="60"/>
      <c r="G740" s="60"/>
    </row>
    <row r="741" spans="1:7" x14ac:dyDescent="0.25">
      <c r="A741" s="70"/>
      <c r="B741" s="33"/>
      <c r="C741" s="33"/>
      <c r="F741" s="60"/>
      <c r="G741" s="60"/>
    </row>
    <row r="742" spans="1:7" x14ac:dyDescent="0.25">
      <c r="A742" s="70"/>
      <c r="B742" s="33"/>
      <c r="C742" s="33"/>
      <c r="F742" s="60"/>
      <c r="G742" s="60"/>
    </row>
    <row r="743" spans="1:7" x14ac:dyDescent="0.25">
      <c r="A743" s="70"/>
      <c r="B743" s="33"/>
      <c r="C743" s="33"/>
      <c r="F743" s="60"/>
      <c r="G743" s="60"/>
    </row>
    <row r="744" spans="1:7" x14ac:dyDescent="0.25">
      <c r="A744" s="70"/>
      <c r="B744" s="33"/>
      <c r="C744" s="33"/>
      <c r="F744" s="60"/>
      <c r="G744" s="60"/>
    </row>
    <row r="745" spans="1:7" x14ac:dyDescent="0.25">
      <c r="A745" s="70"/>
      <c r="B745" s="33"/>
      <c r="C745" s="33"/>
      <c r="F745" s="60"/>
      <c r="G745" s="60"/>
    </row>
    <row r="746" spans="1:7" x14ac:dyDescent="0.25">
      <c r="A746" s="70"/>
      <c r="B746" s="33"/>
      <c r="C746" s="33"/>
      <c r="F746" s="60"/>
      <c r="G746" s="60"/>
    </row>
    <row r="747" spans="1:7" x14ac:dyDescent="0.25">
      <c r="A747" s="70"/>
      <c r="B747" s="33"/>
      <c r="C747" s="33"/>
      <c r="F747" s="60"/>
      <c r="G747" s="60"/>
    </row>
    <row r="748" spans="1:7" x14ac:dyDescent="0.25">
      <c r="A748" s="70"/>
      <c r="B748" s="33"/>
      <c r="C748" s="33"/>
      <c r="F748" s="60"/>
      <c r="G748" s="60"/>
    </row>
    <row r="749" spans="1:7" x14ac:dyDescent="0.25">
      <c r="A749" s="70"/>
      <c r="B749" s="33"/>
      <c r="C749" s="33"/>
      <c r="F749" s="60"/>
      <c r="G749" s="60"/>
    </row>
    <row r="750" spans="1:7" x14ac:dyDescent="0.25">
      <c r="A750" s="70"/>
      <c r="B750" s="33"/>
      <c r="C750" s="33"/>
      <c r="F750" s="60"/>
      <c r="G750" s="60"/>
    </row>
    <row r="751" spans="1:7" x14ac:dyDescent="0.25">
      <c r="A751" s="70"/>
      <c r="B751" s="33"/>
      <c r="C751" s="33"/>
      <c r="F751" s="60"/>
      <c r="G751" s="60"/>
    </row>
    <row r="752" spans="1:7" x14ac:dyDescent="0.25">
      <c r="A752" s="70"/>
      <c r="B752" s="33"/>
      <c r="C752" s="33"/>
      <c r="F752" s="60"/>
      <c r="G752" s="60"/>
    </row>
    <row r="753" spans="1:7" x14ac:dyDescent="0.25">
      <c r="A753" s="70"/>
      <c r="B753" s="33"/>
      <c r="C753" s="33"/>
      <c r="F753" s="60"/>
      <c r="G753" s="60"/>
    </row>
    <row r="754" spans="1:7" x14ac:dyDescent="0.25">
      <c r="A754" s="70"/>
      <c r="B754" s="33"/>
      <c r="C754" s="33"/>
      <c r="F754" s="60"/>
      <c r="G754" s="60"/>
    </row>
    <row r="755" spans="1:7" x14ac:dyDescent="0.25">
      <c r="A755" s="70"/>
      <c r="B755" s="33"/>
      <c r="C755" s="33"/>
      <c r="F755" s="60"/>
      <c r="G755" s="60"/>
    </row>
    <row r="756" spans="1:7" x14ac:dyDescent="0.25">
      <c r="A756" s="70"/>
      <c r="B756" s="33"/>
      <c r="C756" s="33"/>
      <c r="F756" s="60"/>
      <c r="G756" s="60"/>
    </row>
    <row r="757" spans="1:7" x14ac:dyDescent="0.25">
      <c r="A757" s="70"/>
      <c r="B757" s="33"/>
      <c r="C757" s="33"/>
      <c r="F757" s="60"/>
      <c r="G757" s="60"/>
    </row>
    <row r="758" spans="1:7" x14ac:dyDescent="0.25">
      <c r="A758" s="70"/>
      <c r="B758" s="33"/>
      <c r="C758" s="33"/>
      <c r="F758" s="60"/>
      <c r="G758" s="60"/>
    </row>
    <row r="759" spans="1:7" x14ac:dyDescent="0.25">
      <c r="A759" s="70"/>
      <c r="B759" s="33"/>
      <c r="C759" s="33"/>
      <c r="F759" s="60"/>
      <c r="G759" s="60"/>
    </row>
    <row r="760" spans="1:7" x14ac:dyDescent="0.25">
      <c r="A760" s="70"/>
      <c r="B760" s="33"/>
      <c r="C760" s="33"/>
      <c r="F760" s="60"/>
      <c r="G760" s="60"/>
    </row>
    <row r="761" spans="1:7" x14ac:dyDescent="0.25">
      <c r="A761" s="70"/>
      <c r="B761" s="33"/>
      <c r="C761" s="33"/>
      <c r="F761" s="60"/>
      <c r="G761" s="60"/>
    </row>
    <row r="762" spans="1:7" x14ac:dyDescent="0.25">
      <c r="A762" s="70"/>
      <c r="B762" s="33"/>
      <c r="C762" s="33"/>
      <c r="F762" s="60"/>
      <c r="G762" s="60"/>
    </row>
    <row r="763" spans="1:7" x14ac:dyDescent="0.25">
      <c r="A763" s="70"/>
      <c r="B763" s="33"/>
      <c r="C763" s="33"/>
      <c r="F763" s="60"/>
      <c r="G763" s="60"/>
    </row>
    <row r="764" spans="1:7" x14ac:dyDescent="0.25">
      <c r="A764" s="70"/>
      <c r="B764" s="33"/>
      <c r="C764" s="33"/>
      <c r="F764" s="60"/>
      <c r="G764" s="60"/>
    </row>
    <row r="765" spans="1:7" x14ac:dyDescent="0.25">
      <c r="A765" s="70"/>
      <c r="B765" s="33"/>
      <c r="C765" s="33"/>
      <c r="F765" s="60"/>
      <c r="G765" s="60"/>
    </row>
    <row r="766" spans="1:7" x14ac:dyDescent="0.25">
      <c r="A766" s="70"/>
      <c r="B766" s="33"/>
      <c r="C766" s="33"/>
      <c r="F766" s="60"/>
      <c r="G766" s="60"/>
    </row>
    <row r="767" spans="1:7" x14ac:dyDescent="0.25">
      <c r="A767" s="70"/>
      <c r="B767" s="33"/>
      <c r="C767" s="33"/>
      <c r="F767" s="60"/>
      <c r="G767" s="60"/>
    </row>
    <row r="768" spans="1:7" x14ac:dyDescent="0.25">
      <c r="A768" s="70"/>
      <c r="B768" s="33"/>
      <c r="C768" s="33"/>
      <c r="F768" s="60"/>
      <c r="G768" s="60"/>
    </row>
    <row r="769" spans="1:7" x14ac:dyDescent="0.25">
      <c r="A769" s="70"/>
      <c r="B769" s="33"/>
      <c r="C769" s="33"/>
      <c r="F769" s="60"/>
      <c r="G769" s="60"/>
    </row>
    <row r="770" spans="1:7" x14ac:dyDescent="0.25">
      <c r="A770" s="70"/>
      <c r="B770" s="33"/>
      <c r="C770" s="33"/>
      <c r="F770" s="60"/>
      <c r="G770" s="60"/>
    </row>
    <row r="771" spans="1:7" x14ac:dyDescent="0.25">
      <c r="A771" s="70"/>
      <c r="B771" s="33"/>
      <c r="C771" s="33"/>
      <c r="F771" s="60"/>
      <c r="G771" s="60"/>
    </row>
    <row r="772" spans="1:7" x14ac:dyDescent="0.25">
      <c r="A772" s="70"/>
      <c r="B772" s="33"/>
      <c r="C772" s="33"/>
      <c r="F772" s="60"/>
      <c r="G772" s="60"/>
    </row>
    <row r="773" spans="1:7" x14ac:dyDescent="0.25">
      <c r="A773" s="70"/>
      <c r="B773" s="33"/>
      <c r="C773" s="33"/>
      <c r="F773" s="60"/>
      <c r="G773" s="60"/>
    </row>
    <row r="774" spans="1:7" x14ac:dyDescent="0.25">
      <c r="A774" s="70"/>
      <c r="B774" s="33"/>
      <c r="C774" s="33"/>
      <c r="F774" s="60"/>
      <c r="G774" s="60"/>
    </row>
    <row r="775" spans="1:7" x14ac:dyDescent="0.25">
      <c r="A775" s="70"/>
      <c r="B775" s="33"/>
      <c r="C775" s="33"/>
      <c r="F775" s="60"/>
      <c r="G775" s="60"/>
    </row>
    <row r="776" spans="1:7" x14ac:dyDescent="0.25">
      <c r="A776" s="70"/>
      <c r="B776" s="33"/>
      <c r="C776" s="33"/>
      <c r="F776" s="60"/>
      <c r="G776" s="60"/>
    </row>
    <row r="777" spans="1:7" x14ac:dyDescent="0.25">
      <c r="A777" s="70"/>
      <c r="B777" s="33"/>
      <c r="C777" s="33"/>
      <c r="F777" s="60"/>
      <c r="G777" s="60"/>
    </row>
    <row r="778" spans="1:7" x14ac:dyDescent="0.25">
      <c r="A778" s="70"/>
      <c r="B778" s="33"/>
      <c r="C778" s="33"/>
      <c r="F778" s="60"/>
      <c r="G778" s="60"/>
    </row>
    <row r="779" spans="1:7" x14ac:dyDescent="0.25">
      <c r="A779" s="70"/>
      <c r="B779" s="33"/>
      <c r="C779" s="33"/>
      <c r="F779" s="60"/>
      <c r="G779" s="60"/>
    </row>
    <row r="780" spans="1:7" x14ac:dyDescent="0.25">
      <c r="A780" s="70"/>
      <c r="B780" s="33"/>
      <c r="C780" s="33"/>
      <c r="F780" s="60"/>
      <c r="G780" s="60"/>
    </row>
    <row r="781" spans="1:7" x14ac:dyDescent="0.25">
      <c r="A781" s="70"/>
      <c r="B781" s="33"/>
      <c r="C781" s="33"/>
      <c r="F781" s="60"/>
      <c r="G781" s="60"/>
    </row>
    <row r="782" spans="1:7" x14ac:dyDescent="0.25">
      <c r="A782" s="70"/>
      <c r="B782" s="33"/>
      <c r="C782" s="33"/>
      <c r="F782" s="60"/>
      <c r="G782" s="60"/>
    </row>
    <row r="783" spans="1:7" x14ac:dyDescent="0.25">
      <c r="A783" s="70"/>
      <c r="B783" s="33"/>
      <c r="C783" s="33"/>
      <c r="F783" s="60"/>
      <c r="G783" s="60"/>
    </row>
    <row r="784" spans="1:7" x14ac:dyDescent="0.25">
      <c r="A784" s="70"/>
      <c r="B784" s="33"/>
      <c r="C784" s="33"/>
      <c r="F784" s="60"/>
      <c r="G784" s="60"/>
    </row>
    <row r="785" spans="1:7" x14ac:dyDescent="0.25">
      <c r="A785" s="70"/>
      <c r="B785" s="33"/>
      <c r="C785" s="33"/>
      <c r="F785" s="60"/>
      <c r="G785" s="60"/>
    </row>
    <row r="786" spans="1:7" x14ac:dyDescent="0.25">
      <c r="A786" s="70"/>
      <c r="B786" s="33"/>
      <c r="C786" s="33"/>
      <c r="F786" s="60"/>
      <c r="G786" s="60"/>
    </row>
    <row r="787" spans="1:7" x14ac:dyDescent="0.25">
      <c r="A787" s="70"/>
      <c r="B787" s="33"/>
      <c r="C787" s="33"/>
      <c r="F787" s="60"/>
      <c r="G787" s="60"/>
    </row>
    <row r="788" spans="1:7" x14ac:dyDescent="0.25">
      <c r="A788" s="70"/>
      <c r="B788" s="33"/>
      <c r="C788" s="33"/>
      <c r="F788" s="60"/>
      <c r="G788" s="60"/>
    </row>
    <row r="789" spans="1:7" x14ac:dyDescent="0.25">
      <c r="A789" s="70"/>
      <c r="B789" s="33"/>
      <c r="C789" s="33"/>
      <c r="F789" s="60"/>
      <c r="G789" s="60"/>
    </row>
    <row r="790" spans="1:7" x14ac:dyDescent="0.25">
      <c r="A790" s="70"/>
      <c r="B790" s="33"/>
      <c r="C790" s="33"/>
      <c r="F790" s="60"/>
      <c r="G790" s="60"/>
    </row>
    <row r="791" spans="1:7" x14ac:dyDescent="0.25">
      <c r="A791" s="70"/>
      <c r="B791" s="33"/>
      <c r="C791" s="33"/>
      <c r="F791" s="60"/>
      <c r="G791" s="60"/>
    </row>
    <row r="792" spans="1:7" x14ac:dyDescent="0.25">
      <c r="A792" s="70"/>
      <c r="B792" s="33"/>
      <c r="C792" s="33"/>
      <c r="F792" s="60"/>
      <c r="G792" s="60"/>
    </row>
    <row r="793" spans="1:7" x14ac:dyDescent="0.25">
      <c r="A793" s="70"/>
      <c r="B793" s="33"/>
      <c r="C793" s="33"/>
      <c r="F793" s="60"/>
      <c r="G793" s="60"/>
    </row>
    <row r="794" spans="1:7" x14ac:dyDescent="0.25">
      <c r="A794" s="70"/>
      <c r="B794" s="33"/>
      <c r="C794" s="33"/>
      <c r="F794" s="60"/>
      <c r="G794" s="60"/>
    </row>
    <row r="795" spans="1:7" x14ac:dyDescent="0.25">
      <c r="A795" s="70"/>
      <c r="B795" s="33"/>
      <c r="C795" s="33"/>
      <c r="F795" s="60"/>
      <c r="G795" s="60"/>
    </row>
    <row r="796" spans="1:7" x14ac:dyDescent="0.25">
      <c r="A796" s="70"/>
      <c r="B796" s="33"/>
      <c r="C796" s="33"/>
      <c r="F796" s="60"/>
      <c r="G796" s="60"/>
    </row>
    <row r="797" spans="1:7" x14ac:dyDescent="0.25">
      <c r="A797" s="70"/>
      <c r="B797" s="33"/>
      <c r="C797" s="33"/>
      <c r="F797" s="60"/>
      <c r="G797" s="60"/>
    </row>
    <row r="798" spans="1:7" x14ac:dyDescent="0.25">
      <c r="A798" s="70"/>
      <c r="B798" s="33"/>
      <c r="C798" s="33"/>
      <c r="F798" s="60"/>
      <c r="G798" s="60"/>
    </row>
    <row r="799" spans="1:7" x14ac:dyDescent="0.25">
      <c r="A799" s="70"/>
      <c r="B799" s="33"/>
      <c r="C799" s="33"/>
      <c r="F799" s="60"/>
      <c r="G799" s="60"/>
    </row>
    <row r="800" spans="1:7" x14ac:dyDescent="0.25">
      <c r="A800" s="70"/>
      <c r="B800" s="33"/>
      <c r="C800" s="33"/>
      <c r="F800" s="60"/>
      <c r="G800" s="60"/>
    </row>
    <row r="801" spans="1:7" x14ac:dyDescent="0.25">
      <c r="A801" s="70"/>
      <c r="B801" s="33"/>
      <c r="C801" s="33"/>
      <c r="F801" s="60"/>
      <c r="G801" s="60"/>
    </row>
    <row r="802" spans="1:7" x14ac:dyDescent="0.25">
      <c r="A802" s="70"/>
      <c r="B802" s="33"/>
      <c r="C802" s="33"/>
      <c r="F802" s="60"/>
      <c r="G802" s="60"/>
    </row>
    <row r="803" spans="1:7" x14ac:dyDescent="0.25">
      <c r="A803" s="70"/>
      <c r="B803" s="33"/>
      <c r="C803" s="33"/>
      <c r="F803" s="60"/>
      <c r="G803" s="60"/>
    </row>
    <row r="804" spans="1:7" x14ac:dyDescent="0.25">
      <c r="A804" s="70"/>
      <c r="B804" s="33"/>
      <c r="C804" s="33"/>
      <c r="F804" s="60"/>
      <c r="G804" s="60"/>
    </row>
    <row r="805" spans="1:7" x14ac:dyDescent="0.25">
      <c r="A805" s="70"/>
      <c r="B805" s="33"/>
      <c r="C805" s="33"/>
      <c r="F805" s="60"/>
      <c r="G805" s="60"/>
    </row>
    <row r="806" spans="1:7" x14ac:dyDescent="0.25">
      <c r="A806" s="70"/>
      <c r="B806" s="33"/>
      <c r="C806" s="33"/>
      <c r="F806" s="60"/>
      <c r="G806" s="60"/>
    </row>
    <row r="807" spans="1:7" x14ac:dyDescent="0.25">
      <c r="A807" s="70"/>
      <c r="B807" s="33"/>
      <c r="C807" s="33"/>
      <c r="F807" s="60"/>
      <c r="G807" s="60"/>
    </row>
    <row r="808" spans="1:7" x14ac:dyDescent="0.25">
      <c r="A808" s="70"/>
      <c r="B808" s="33"/>
      <c r="C808" s="33"/>
      <c r="F808" s="60"/>
      <c r="G808" s="60"/>
    </row>
    <row r="809" spans="1:7" x14ac:dyDescent="0.25">
      <c r="A809" s="70"/>
      <c r="B809" s="33"/>
      <c r="C809" s="33"/>
      <c r="F809" s="60"/>
      <c r="G809" s="60"/>
    </row>
    <row r="810" spans="1:7" x14ac:dyDescent="0.25">
      <c r="A810" s="70"/>
      <c r="B810" s="33"/>
      <c r="C810" s="33"/>
      <c r="F810" s="60"/>
      <c r="G810" s="60"/>
    </row>
    <row r="811" spans="1:7" x14ac:dyDescent="0.25">
      <c r="A811" s="70"/>
      <c r="B811" s="33"/>
      <c r="C811" s="33"/>
      <c r="F811" s="60"/>
      <c r="G811" s="60"/>
    </row>
    <row r="812" spans="1:7" x14ac:dyDescent="0.25">
      <c r="A812" s="70"/>
      <c r="B812" s="33"/>
      <c r="C812" s="33"/>
      <c r="F812" s="60"/>
      <c r="G812" s="60"/>
    </row>
    <row r="813" spans="1:7" x14ac:dyDescent="0.25">
      <c r="A813" s="70"/>
      <c r="B813" s="33"/>
      <c r="C813" s="33"/>
      <c r="F813" s="60"/>
      <c r="G813" s="60"/>
    </row>
    <row r="814" spans="1:7" x14ac:dyDescent="0.25">
      <c r="A814" s="70"/>
      <c r="B814" s="33"/>
      <c r="C814" s="33"/>
      <c r="F814" s="60"/>
      <c r="G814" s="60"/>
    </row>
    <row r="815" spans="1:7" x14ac:dyDescent="0.25">
      <c r="A815" s="70"/>
      <c r="B815" s="33"/>
      <c r="C815" s="33"/>
      <c r="F815" s="60"/>
      <c r="G815" s="60"/>
    </row>
    <row r="816" spans="1:7" x14ac:dyDescent="0.25">
      <c r="A816" s="70"/>
      <c r="B816" s="33"/>
      <c r="C816" s="33"/>
      <c r="F816" s="60"/>
      <c r="G816" s="60"/>
    </row>
    <row r="817" spans="1:7" x14ac:dyDescent="0.25">
      <c r="A817" s="70"/>
      <c r="B817" s="33"/>
      <c r="C817" s="33"/>
      <c r="F817" s="60"/>
      <c r="G817" s="60"/>
    </row>
    <row r="818" spans="1:7" x14ac:dyDescent="0.25">
      <c r="A818" s="70"/>
      <c r="B818" s="33"/>
      <c r="C818" s="33"/>
      <c r="F818" s="60"/>
      <c r="G818" s="60"/>
    </row>
    <row r="819" spans="1:7" x14ac:dyDescent="0.25">
      <c r="A819" s="70"/>
      <c r="B819" s="33"/>
      <c r="C819" s="33"/>
      <c r="F819" s="60"/>
      <c r="G819" s="60"/>
    </row>
    <row r="820" spans="1:7" x14ac:dyDescent="0.25">
      <c r="A820" s="70"/>
      <c r="B820" s="33"/>
      <c r="C820" s="33"/>
      <c r="F820" s="60"/>
      <c r="G820" s="60"/>
    </row>
    <row r="821" spans="1:7" x14ac:dyDescent="0.25">
      <c r="A821" s="70"/>
      <c r="B821" s="33"/>
      <c r="C821" s="33"/>
      <c r="F821" s="60"/>
      <c r="G821" s="60"/>
    </row>
    <row r="822" spans="1:7" x14ac:dyDescent="0.25">
      <c r="A822" s="70"/>
      <c r="B822" s="33"/>
      <c r="C822" s="33"/>
      <c r="F822" s="60"/>
      <c r="G822" s="60"/>
    </row>
    <row r="823" spans="1:7" x14ac:dyDescent="0.25">
      <c r="A823" s="70"/>
      <c r="B823" s="33"/>
      <c r="C823" s="33"/>
      <c r="F823" s="60"/>
      <c r="G823" s="60"/>
    </row>
    <row r="824" spans="1:7" x14ac:dyDescent="0.25">
      <c r="A824" s="70"/>
      <c r="B824" s="33"/>
      <c r="C824" s="33"/>
      <c r="F824" s="60"/>
      <c r="G824" s="60"/>
    </row>
    <row r="825" spans="1:7" x14ac:dyDescent="0.25">
      <c r="A825" s="70"/>
      <c r="B825" s="33"/>
      <c r="C825" s="33"/>
      <c r="F825" s="60"/>
      <c r="G825" s="60"/>
    </row>
    <row r="826" spans="1:7" x14ac:dyDescent="0.25">
      <c r="A826" s="70"/>
      <c r="B826" s="33"/>
      <c r="C826" s="33"/>
      <c r="F826" s="60"/>
      <c r="G826" s="60"/>
    </row>
    <row r="827" spans="1:7" x14ac:dyDescent="0.25">
      <c r="A827" s="70"/>
      <c r="B827" s="33"/>
      <c r="C827" s="33"/>
      <c r="F827" s="60"/>
      <c r="G827" s="60"/>
    </row>
    <row r="828" spans="1:7" x14ac:dyDescent="0.25">
      <c r="A828" s="70"/>
      <c r="B828" s="33"/>
      <c r="C828" s="33"/>
      <c r="F828" s="60"/>
      <c r="G828" s="60"/>
    </row>
    <row r="829" spans="1:7" x14ac:dyDescent="0.25">
      <c r="A829" s="70"/>
      <c r="B829" s="33"/>
      <c r="C829" s="33"/>
      <c r="F829" s="60"/>
      <c r="G829" s="60"/>
    </row>
    <row r="830" spans="1:7" x14ac:dyDescent="0.25">
      <c r="A830" s="70"/>
      <c r="B830" s="33"/>
      <c r="C830" s="33"/>
      <c r="F830" s="60"/>
      <c r="G830" s="60"/>
    </row>
    <row r="831" spans="1:7" x14ac:dyDescent="0.25">
      <c r="A831" s="70"/>
      <c r="B831" s="33"/>
      <c r="C831" s="33"/>
      <c r="F831" s="60"/>
      <c r="G831" s="60"/>
    </row>
    <row r="832" spans="1:7" x14ac:dyDescent="0.25">
      <c r="A832" s="70"/>
      <c r="B832" s="33"/>
      <c r="C832" s="33"/>
      <c r="F832" s="60"/>
      <c r="G832" s="60"/>
    </row>
    <row r="833" spans="1:7" x14ac:dyDescent="0.25">
      <c r="A833" s="70"/>
      <c r="B833" s="33"/>
      <c r="C833" s="33"/>
      <c r="F833" s="60"/>
      <c r="G833" s="60"/>
    </row>
    <row r="834" spans="1:7" x14ac:dyDescent="0.25">
      <c r="A834" s="70"/>
      <c r="B834" s="33"/>
      <c r="C834" s="33"/>
      <c r="F834" s="60"/>
      <c r="G834" s="60"/>
    </row>
    <row r="835" spans="1:7" x14ac:dyDescent="0.25">
      <c r="A835" s="70"/>
      <c r="B835" s="33"/>
      <c r="C835" s="33"/>
      <c r="F835" s="60"/>
      <c r="G835" s="60"/>
    </row>
    <row r="836" spans="1:7" x14ac:dyDescent="0.25">
      <c r="A836" s="70"/>
      <c r="B836" s="33"/>
      <c r="C836" s="33"/>
      <c r="F836" s="60"/>
      <c r="G836" s="60"/>
    </row>
    <row r="837" spans="1:7" x14ac:dyDescent="0.25">
      <c r="A837" s="70"/>
      <c r="B837" s="33"/>
      <c r="C837" s="33"/>
      <c r="F837" s="60"/>
      <c r="G837" s="60"/>
    </row>
    <row r="838" spans="1:7" x14ac:dyDescent="0.25">
      <c r="A838" s="70"/>
      <c r="B838" s="33"/>
      <c r="C838" s="33"/>
      <c r="F838" s="60"/>
      <c r="G838" s="60"/>
    </row>
    <row r="839" spans="1:7" x14ac:dyDescent="0.25">
      <c r="A839" s="70"/>
      <c r="B839" s="33"/>
      <c r="C839" s="33"/>
      <c r="F839" s="60"/>
      <c r="G839" s="60"/>
    </row>
    <row r="840" spans="1:7" x14ac:dyDescent="0.25">
      <c r="A840" s="70"/>
      <c r="B840" s="33"/>
      <c r="C840" s="33"/>
      <c r="F840" s="60"/>
      <c r="G840" s="60"/>
    </row>
    <row r="841" spans="1:7" x14ac:dyDescent="0.25">
      <c r="A841" s="70"/>
      <c r="B841" s="33"/>
      <c r="C841" s="33"/>
      <c r="F841" s="60"/>
      <c r="G841" s="60"/>
    </row>
    <row r="842" spans="1:7" x14ac:dyDescent="0.25">
      <c r="A842" s="70"/>
      <c r="B842" s="33"/>
      <c r="C842" s="33"/>
      <c r="F842" s="60"/>
      <c r="G842" s="60"/>
    </row>
    <row r="843" spans="1:7" x14ac:dyDescent="0.25">
      <c r="A843" s="70"/>
      <c r="B843" s="33"/>
      <c r="C843" s="33"/>
      <c r="F843" s="60"/>
      <c r="G843" s="60"/>
    </row>
    <row r="844" spans="1:7" x14ac:dyDescent="0.25">
      <c r="A844" s="70"/>
      <c r="B844" s="33"/>
      <c r="C844" s="33"/>
      <c r="F844" s="60"/>
      <c r="G844" s="60"/>
    </row>
    <row r="845" spans="1:7" x14ac:dyDescent="0.25">
      <c r="A845" s="70"/>
      <c r="B845" s="33"/>
      <c r="C845" s="33"/>
      <c r="F845" s="60"/>
      <c r="G845" s="60"/>
    </row>
    <row r="846" spans="1:7" x14ac:dyDescent="0.25">
      <c r="A846" s="70"/>
      <c r="B846" s="33"/>
      <c r="C846" s="33"/>
      <c r="F846" s="60"/>
      <c r="G846" s="60"/>
    </row>
    <row r="847" spans="1:7" x14ac:dyDescent="0.25">
      <c r="A847" s="70"/>
      <c r="B847" s="33"/>
      <c r="C847" s="33"/>
      <c r="F847" s="60"/>
      <c r="G847" s="60"/>
    </row>
    <row r="848" spans="1:7" x14ac:dyDescent="0.25">
      <c r="A848" s="70"/>
      <c r="B848" s="33"/>
      <c r="C848" s="33"/>
      <c r="F848" s="60"/>
      <c r="G848" s="60"/>
    </row>
    <row r="849" spans="1:7" x14ac:dyDescent="0.25">
      <c r="A849" s="70"/>
      <c r="B849" s="33"/>
      <c r="C849" s="33"/>
      <c r="F849" s="60"/>
      <c r="G849" s="60"/>
    </row>
    <row r="850" spans="1:7" x14ac:dyDescent="0.25">
      <c r="A850" s="70"/>
      <c r="B850" s="33"/>
      <c r="C850" s="33"/>
      <c r="F850" s="60"/>
      <c r="G850" s="60"/>
    </row>
    <row r="851" spans="1:7" x14ac:dyDescent="0.25">
      <c r="A851" s="70"/>
      <c r="B851" s="33"/>
      <c r="C851" s="33"/>
      <c r="F851" s="60"/>
      <c r="G851" s="60"/>
    </row>
    <row r="852" spans="1:7" x14ac:dyDescent="0.25">
      <c r="A852" s="70"/>
      <c r="B852" s="33"/>
      <c r="C852" s="33"/>
      <c r="F852" s="60"/>
      <c r="G852" s="60"/>
    </row>
    <row r="853" spans="1:7" x14ac:dyDescent="0.25">
      <c r="A853" s="70"/>
      <c r="B853" s="33"/>
      <c r="C853" s="33"/>
      <c r="F853" s="60"/>
      <c r="G853" s="60"/>
    </row>
    <row r="854" spans="1:7" x14ac:dyDescent="0.25">
      <c r="A854" s="70"/>
      <c r="B854" s="33"/>
      <c r="C854" s="33"/>
      <c r="F854" s="60"/>
      <c r="G854" s="60"/>
    </row>
    <row r="855" spans="1:7" x14ac:dyDescent="0.25">
      <c r="A855" s="70"/>
      <c r="B855" s="33"/>
      <c r="C855" s="33"/>
      <c r="F855" s="60"/>
      <c r="G855" s="60"/>
    </row>
    <row r="856" spans="1:7" x14ac:dyDescent="0.25">
      <c r="A856" s="70"/>
      <c r="B856" s="33"/>
      <c r="C856" s="33"/>
      <c r="F856" s="60"/>
      <c r="G856" s="60"/>
    </row>
    <row r="857" spans="1:7" x14ac:dyDescent="0.25">
      <c r="A857" s="70"/>
      <c r="B857" s="33"/>
      <c r="C857" s="33"/>
      <c r="F857" s="60"/>
      <c r="G857" s="60"/>
    </row>
    <row r="858" spans="1:7" x14ac:dyDescent="0.25">
      <c r="A858" s="70"/>
      <c r="B858" s="33"/>
      <c r="C858" s="33"/>
      <c r="F858" s="60"/>
      <c r="G858" s="60"/>
    </row>
    <row r="859" spans="1:7" x14ac:dyDescent="0.25">
      <c r="A859" s="70"/>
      <c r="B859" s="33"/>
      <c r="C859" s="33"/>
      <c r="F859" s="60"/>
      <c r="G859" s="60"/>
    </row>
    <row r="860" spans="1:7" x14ac:dyDescent="0.25">
      <c r="A860" s="70"/>
      <c r="B860" s="33"/>
      <c r="C860" s="33"/>
      <c r="F860" s="60"/>
      <c r="G860" s="60"/>
    </row>
    <row r="861" spans="1:7" x14ac:dyDescent="0.25">
      <c r="A861" s="70"/>
      <c r="B861" s="33"/>
      <c r="C861" s="33"/>
      <c r="F861" s="60"/>
      <c r="G861" s="60"/>
    </row>
    <row r="862" spans="1:7" x14ac:dyDescent="0.25">
      <c r="A862" s="70"/>
      <c r="B862" s="33"/>
      <c r="C862" s="33"/>
      <c r="F862" s="60"/>
      <c r="G862" s="60"/>
    </row>
    <row r="863" spans="1:7" x14ac:dyDescent="0.25">
      <c r="A863" s="70"/>
      <c r="B863" s="33"/>
      <c r="C863" s="33"/>
      <c r="F863" s="60"/>
      <c r="G863" s="60"/>
    </row>
    <row r="864" spans="1:7" x14ac:dyDescent="0.25">
      <c r="A864" s="70"/>
      <c r="B864" s="33"/>
      <c r="C864" s="33"/>
      <c r="F864" s="60"/>
      <c r="G864" s="60"/>
    </row>
    <row r="865" spans="1:7" x14ac:dyDescent="0.25">
      <c r="A865" s="70"/>
      <c r="B865" s="33"/>
      <c r="C865" s="33"/>
      <c r="F865" s="60"/>
      <c r="G865" s="60"/>
    </row>
    <row r="866" spans="1:7" x14ac:dyDescent="0.25">
      <c r="A866" s="70"/>
      <c r="B866" s="33"/>
      <c r="C866" s="33"/>
      <c r="F866" s="60"/>
      <c r="G866" s="60"/>
    </row>
    <row r="867" spans="1:7" x14ac:dyDescent="0.25">
      <c r="A867" s="70"/>
      <c r="B867" s="33"/>
      <c r="C867" s="33"/>
      <c r="F867" s="60"/>
      <c r="G867" s="60"/>
    </row>
    <row r="868" spans="1:7" x14ac:dyDescent="0.25">
      <c r="A868" s="70"/>
      <c r="B868" s="33"/>
      <c r="C868" s="33"/>
      <c r="F868" s="60"/>
      <c r="G868" s="60"/>
    </row>
    <row r="869" spans="1:7" x14ac:dyDescent="0.25">
      <c r="A869" s="70"/>
      <c r="B869" s="33"/>
      <c r="C869" s="33"/>
      <c r="F869" s="60"/>
      <c r="G869" s="60"/>
    </row>
    <row r="870" spans="1:7" x14ac:dyDescent="0.25">
      <c r="A870" s="70"/>
      <c r="B870" s="33"/>
      <c r="C870" s="33"/>
      <c r="F870" s="60"/>
      <c r="G870" s="60"/>
    </row>
    <row r="871" spans="1:7" x14ac:dyDescent="0.25">
      <c r="A871" s="70"/>
      <c r="B871" s="33"/>
      <c r="C871" s="33"/>
      <c r="F871" s="60"/>
      <c r="G871" s="60"/>
    </row>
    <row r="872" spans="1:7" x14ac:dyDescent="0.25">
      <c r="A872" s="70"/>
      <c r="B872" s="33"/>
      <c r="C872" s="33"/>
      <c r="F872" s="60"/>
      <c r="G872" s="60"/>
    </row>
    <row r="873" spans="1:7" x14ac:dyDescent="0.25">
      <c r="A873" s="70"/>
      <c r="B873" s="33"/>
      <c r="C873" s="33"/>
      <c r="F873" s="60"/>
      <c r="G873" s="60"/>
    </row>
    <row r="874" spans="1:7" x14ac:dyDescent="0.25">
      <c r="A874" s="70"/>
      <c r="B874" s="33"/>
      <c r="C874" s="33"/>
      <c r="F874" s="60"/>
      <c r="G874" s="60"/>
    </row>
    <row r="875" spans="1:7" x14ac:dyDescent="0.25">
      <c r="A875" s="70"/>
      <c r="B875" s="33"/>
      <c r="C875" s="33"/>
      <c r="F875" s="60"/>
      <c r="G875" s="60"/>
    </row>
    <row r="876" spans="1:7" x14ac:dyDescent="0.25">
      <c r="A876" s="70"/>
      <c r="B876" s="33"/>
      <c r="C876" s="33"/>
      <c r="F876" s="60"/>
      <c r="G876" s="60"/>
    </row>
    <row r="877" spans="1:7" x14ac:dyDescent="0.25">
      <c r="A877" s="70"/>
      <c r="B877" s="33"/>
      <c r="C877" s="33"/>
      <c r="F877" s="60"/>
      <c r="G877" s="60"/>
    </row>
    <row r="878" spans="1:7" x14ac:dyDescent="0.25">
      <c r="A878" s="70"/>
      <c r="B878" s="33"/>
      <c r="C878" s="33"/>
      <c r="F878" s="60"/>
      <c r="G878" s="60"/>
    </row>
    <row r="879" spans="1:7" x14ac:dyDescent="0.25">
      <c r="A879" s="70"/>
      <c r="B879" s="33"/>
      <c r="C879" s="33"/>
      <c r="F879" s="60"/>
      <c r="G879" s="60"/>
    </row>
    <row r="880" spans="1:7" x14ac:dyDescent="0.25">
      <c r="A880" s="70"/>
      <c r="B880" s="33"/>
      <c r="C880" s="33"/>
      <c r="F880" s="60"/>
      <c r="G880" s="60"/>
    </row>
    <row r="881" spans="1:7" x14ac:dyDescent="0.25">
      <c r="A881" s="70"/>
      <c r="B881" s="33"/>
      <c r="C881" s="33"/>
      <c r="F881" s="60"/>
      <c r="G881" s="60"/>
    </row>
    <row r="882" spans="1:7" x14ac:dyDescent="0.25">
      <c r="A882" s="70"/>
      <c r="B882" s="33"/>
      <c r="C882" s="33"/>
      <c r="F882" s="60"/>
      <c r="G882" s="60"/>
    </row>
    <row r="883" spans="1:7" x14ac:dyDescent="0.25">
      <c r="A883" s="70"/>
      <c r="B883" s="33"/>
      <c r="C883" s="33"/>
      <c r="F883" s="60"/>
      <c r="G883" s="60"/>
    </row>
    <row r="884" spans="1:7" x14ac:dyDescent="0.25">
      <c r="A884" s="70"/>
      <c r="B884" s="33"/>
      <c r="C884" s="33"/>
      <c r="F884" s="60"/>
      <c r="G884" s="60"/>
    </row>
    <row r="885" spans="1:7" x14ac:dyDescent="0.25">
      <c r="A885" s="70"/>
      <c r="B885" s="33"/>
      <c r="C885" s="33"/>
      <c r="F885" s="60"/>
      <c r="G885" s="60"/>
    </row>
    <row r="886" spans="1:7" x14ac:dyDescent="0.25">
      <c r="A886" s="70"/>
      <c r="B886" s="33"/>
      <c r="C886" s="33"/>
      <c r="F886" s="60"/>
      <c r="G886" s="60"/>
    </row>
    <row r="887" spans="1:7" x14ac:dyDescent="0.25">
      <c r="A887" s="70"/>
      <c r="B887" s="33"/>
      <c r="C887" s="33"/>
      <c r="F887" s="60"/>
      <c r="G887" s="60"/>
    </row>
    <row r="888" spans="1:7" x14ac:dyDescent="0.25">
      <c r="A888" s="70"/>
      <c r="B888" s="33"/>
      <c r="C888" s="33"/>
      <c r="F888" s="60"/>
      <c r="G888" s="60"/>
    </row>
    <row r="889" spans="1:7" x14ac:dyDescent="0.25">
      <c r="A889" s="70"/>
      <c r="B889" s="33"/>
      <c r="C889" s="33"/>
      <c r="F889" s="60"/>
      <c r="G889" s="60"/>
    </row>
    <row r="890" spans="1:7" x14ac:dyDescent="0.25">
      <c r="A890" s="70"/>
      <c r="B890" s="33"/>
      <c r="C890" s="33"/>
      <c r="F890" s="60"/>
      <c r="G890" s="60"/>
    </row>
    <row r="891" spans="1:7" x14ac:dyDescent="0.25">
      <c r="A891" s="70"/>
      <c r="B891" s="33"/>
      <c r="C891" s="33"/>
      <c r="F891" s="60"/>
      <c r="G891" s="60"/>
    </row>
    <row r="892" spans="1:7" x14ac:dyDescent="0.25">
      <c r="A892" s="70"/>
      <c r="B892" s="33"/>
      <c r="C892" s="33"/>
      <c r="F892" s="60"/>
      <c r="G892" s="60"/>
    </row>
    <row r="893" spans="1:7" x14ac:dyDescent="0.25">
      <c r="A893" s="70"/>
      <c r="B893" s="33"/>
      <c r="C893" s="33"/>
      <c r="F893" s="60"/>
      <c r="G893" s="60"/>
    </row>
    <row r="894" spans="1:7" x14ac:dyDescent="0.25">
      <c r="A894" s="70"/>
      <c r="B894" s="33"/>
      <c r="C894" s="33"/>
      <c r="F894" s="60"/>
      <c r="G894" s="60"/>
    </row>
    <row r="895" spans="1:7" x14ac:dyDescent="0.25">
      <c r="A895" s="70"/>
      <c r="B895" s="33"/>
      <c r="C895" s="33"/>
      <c r="F895" s="60"/>
      <c r="G895" s="60"/>
    </row>
    <row r="896" spans="1:7" x14ac:dyDescent="0.25">
      <c r="A896" s="70"/>
      <c r="B896" s="33"/>
      <c r="C896" s="33"/>
      <c r="F896" s="60"/>
      <c r="G896" s="60"/>
    </row>
    <row r="897" spans="1:7" x14ac:dyDescent="0.25">
      <c r="A897" s="70"/>
      <c r="B897" s="33"/>
      <c r="C897" s="33"/>
      <c r="F897" s="60"/>
      <c r="G897" s="60"/>
    </row>
    <row r="898" spans="1:7" x14ac:dyDescent="0.25">
      <c r="A898" s="70"/>
      <c r="B898" s="33"/>
      <c r="C898" s="33"/>
      <c r="F898" s="60"/>
      <c r="G898" s="60"/>
    </row>
    <row r="899" spans="1:7" x14ac:dyDescent="0.25">
      <c r="A899" s="70"/>
      <c r="B899" s="33"/>
      <c r="C899" s="33"/>
      <c r="F899" s="60"/>
      <c r="G899" s="60"/>
    </row>
    <row r="900" spans="1:7" x14ac:dyDescent="0.25">
      <c r="A900" s="70"/>
      <c r="B900" s="33"/>
      <c r="C900" s="33"/>
      <c r="F900" s="60"/>
      <c r="G900" s="60"/>
    </row>
    <row r="901" spans="1:7" x14ac:dyDescent="0.25">
      <c r="A901" s="70"/>
      <c r="B901" s="33"/>
      <c r="C901" s="33"/>
      <c r="F901" s="60"/>
      <c r="G901" s="60"/>
    </row>
    <row r="902" spans="1:7" x14ac:dyDescent="0.25">
      <c r="A902" s="70"/>
      <c r="B902" s="33"/>
      <c r="C902" s="33"/>
      <c r="F902" s="60"/>
      <c r="G902" s="60"/>
    </row>
    <row r="903" spans="1:7" x14ac:dyDescent="0.25">
      <c r="A903" s="70"/>
      <c r="B903" s="33"/>
      <c r="C903" s="33"/>
      <c r="F903" s="60"/>
      <c r="G903" s="60"/>
    </row>
    <row r="904" spans="1:7" x14ac:dyDescent="0.25">
      <c r="A904" s="70"/>
      <c r="B904" s="33"/>
      <c r="C904" s="33"/>
      <c r="F904" s="60"/>
      <c r="G904" s="60"/>
    </row>
    <row r="905" spans="1:7" x14ac:dyDescent="0.25">
      <c r="A905" s="70"/>
      <c r="B905" s="33"/>
      <c r="C905" s="33"/>
      <c r="F905" s="60"/>
      <c r="G905" s="60"/>
    </row>
    <row r="906" spans="1:7" x14ac:dyDescent="0.25">
      <c r="A906" s="70"/>
      <c r="B906" s="33"/>
      <c r="C906" s="33"/>
      <c r="F906" s="60"/>
      <c r="G906" s="60"/>
    </row>
    <row r="907" spans="1:7" x14ac:dyDescent="0.25">
      <c r="A907" s="70"/>
      <c r="B907" s="33"/>
      <c r="C907" s="33"/>
      <c r="F907" s="60"/>
      <c r="G907" s="60"/>
    </row>
    <row r="908" spans="1:7" x14ac:dyDescent="0.25">
      <c r="A908" s="70"/>
      <c r="B908" s="33"/>
      <c r="C908" s="33"/>
      <c r="F908" s="60"/>
      <c r="G908" s="60"/>
    </row>
    <row r="909" spans="1:7" x14ac:dyDescent="0.25">
      <c r="A909" s="70"/>
      <c r="B909" s="33"/>
      <c r="C909" s="33"/>
      <c r="F909" s="60"/>
      <c r="G909" s="60"/>
    </row>
    <row r="910" spans="1:7" x14ac:dyDescent="0.25">
      <c r="A910" s="70"/>
      <c r="B910" s="33"/>
      <c r="C910" s="33"/>
      <c r="F910" s="60"/>
      <c r="G910" s="60"/>
    </row>
    <row r="911" spans="1:7" x14ac:dyDescent="0.25">
      <c r="A911" s="70"/>
      <c r="B911" s="33"/>
      <c r="C911" s="33"/>
      <c r="F911" s="60"/>
      <c r="G911" s="60"/>
    </row>
    <row r="912" spans="1:7" x14ac:dyDescent="0.25">
      <c r="A912" s="70"/>
      <c r="B912" s="33"/>
      <c r="C912" s="33"/>
      <c r="F912" s="60"/>
      <c r="G912" s="60"/>
    </row>
    <row r="913" spans="1:7" x14ac:dyDescent="0.25">
      <c r="A913" s="70"/>
      <c r="B913" s="33"/>
      <c r="C913" s="33"/>
      <c r="F913" s="60"/>
      <c r="G913" s="60"/>
    </row>
    <row r="914" spans="1:7" x14ac:dyDescent="0.25">
      <c r="A914" s="70"/>
      <c r="B914" s="33"/>
      <c r="C914" s="33"/>
      <c r="F914" s="60"/>
      <c r="G914" s="60"/>
    </row>
    <row r="915" spans="1:7" x14ac:dyDescent="0.25">
      <c r="A915" s="70"/>
      <c r="B915" s="33"/>
      <c r="C915" s="33"/>
      <c r="F915" s="60"/>
      <c r="G915" s="60"/>
    </row>
    <row r="916" spans="1:7" x14ac:dyDescent="0.25">
      <c r="A916" s="70"/>
      <c r="B916" s="33"/>
      <c r="C916" s="33"/>
      <c r="F916" s="60"/>
      <c r="G916" s="60"/>
    </row>
    <row r="917" spans="1:7" x14ac:dyDescent="0.25">
      <c r="A917" s="70"/>
      <c r="B917" s="33"/>
      <c r="C917" s="33"/>
      <c r="F917" s="60"/>
      <c r="G917" s="60"/>
    </row>
    <row r="918" spans="1:7" x14ac:dyDescent="0.25">
      <c r="A918" s="70"/>
      <c r="B918" s="33"/>
      <c r="C918" s="33"/>
      <c r="F918" s="60"/>
      <c r="G918" s="60"/>
    </row>
    <row r="919" spans="1:7" x14ac:dyDescent="0.25">
      <c r="A919" s="70"/>
      <c r="B919" s="33"/>
      <c r="C919" s="33"/>
      <c r="F919" s="60"/>
      <c r="G919" s="60"/>
    </row>
    <row r="920" spans="1:7" x14ac:dyDescent="0.25">
      <c r="A920" s="70"/>
      <c r="B920" s="33"/>
      <c r="C920" s="33"/>
      <c r="F920" s="60"/>
      <c r="G920" s="60"/>
    </row>
    <row r="921" spans="1:7" x14ac:dyDescent="0.25">
      <c r="A921" s="70"/>
      <c r="B921" s="33"/>
      <c r="C921" s="33"/>
      <c r="F921" s="60"/>
      <c r="G921" s="60"/>
    </row>
    <row r="922" spans="1:7" x14ac:dyDescent="0.25">
      <c r="A922" s="70"/>
      <c r="B922" s="33"/>
      <c r="C922" s="33"/>
      <c r="F922" s="60"/>
      <c r="G922" s="60"/>
    </row>
    <row r="923" spans="1:7" x14ac:dyDescent="0.25">
      <c r="A923" s="70"/>
      <c r="B923" s="33"/>
      <c r="C923" s="33"/>
      <c r="F923" s="60"/>
      <c r="G923" s="60"/>
    </row>
    <row r="924" spans="1:7" x14ac:dyDescent="0.25">
      <c r="A924" s="70"/>
      <c r="B924" s="33"/>
      <c r="C924" s="33"/>
      <c r="F924" s="60"/>
      <c r="G924" s="60"/>
    </row>
    <row r="925" spans="1:7" x14ac:dyDescent="0.25">
      <c r="A925" s="70"/>
      <c r="B925" s="33"/>
      <c r="C925" s="33"/>
      <c r="F925" s="60"/>
      <c r="G925" s="60"/>
    </row>
    <row r="926" spans="1:7" x14ac:dyDescent="0.25">
      <c r="A926" s="70"/>
      <c r="B926" s="33"/>
      <c r="C926" s="33"/>
      <c r="F926" s="60"/>
      <c r="G926" s="60"/>
    </row>
    <row r="927" spans="1:7" x14ac:dyDescent="0.25">
      <c r="A927" s="70"/>
      <c r="B927" s="33"/>
      <c r="C927" s="33"/>
      <c r="F927" s="60"/>
      <c r="G927" s="60"/>
    </row>
    <row r="928" spans="1:7" x14ac:dyDescent="0.25">
      <c r="A928" s="70"/>
      <c r="B928" s="33"/>
      <c r="C928" s="33"/>
      <c r="F928" s="60"/>
      <c r="G928" s="60"/>
    </row>
    <row r="929" spans="1:7" x14ac:dyDescent="0.25">
      <c r="A929" s="70"/>
      <c r="B929" s="33"/>
      <c r="C929" s="33"/>
      <c r="F929" s="60"/>
      <c r="G929" s="60"/>
    </row>
    <row r="930" spans="1:7" x14ac:dyDescent="0.25">
      <c r="A930" s="70"/>
      <c r="B930" s="33"/>
      <c r="C930" s="33"/>
      <c r="F930" s="60"/>
      <c r="G930" s="60"/>
    </row>
    <row r="931" spans="1:7" x14ac:dyDescent="0.25">
      <c r="A931" s="70"/>
      <c r="B931" s="33"/>
      <c r="C931" s="33"/>
      <c r="F931" s="60"/>
      <c r="G931" s="60"/>
    </row>
    <row r="932" spans="1:7" x14ac:dyDescent="0.25">
      <c r="A932" s="70"/>
      <c r="B932" s="33"/>
      <c r="C932" s="33"/>
      <c r="F932" s="60"/>
      <c r="G932" s="60"/>
    </row>
    <row r="933" spans="1:7" x14ac:dyDescent="0.25">
      <c r="A933" s="70"/>
      <c r="B933" s="33"/>
      <c r="C933" s="33"/>
      <c r="F933" s="60"/>
      <c r="G933" s="60"/>
    </row>
    <row r="934" spans="1:7" x14ac:dyDescent="0.25">
      <c r="A934" s="70"/>
      <c r="B934" s="33"/>
      <c r="C934" s="33"/>
      <c r="F934" s="60"/>
      <c r="G934" s="60"/>
    </row>
    <row r="935" spans="1:7" x14ac:dyDescent="0.25">
      <c r="A935" s="70"/>
      <c r="B935" s="33"/>
      <c r="C935" s="33"/>
      <c r="F935" s="60"/>
      <c r="G935" s="60"/>
    </row>
    <row r="936" spans="1:7" x14ac:dyDescent="0.25">
      <c r="A936" s="70"/>
      <c r="B936" s="33"/>
      <c r="C936" s="33"/>
      <c r="F936" s="60"/>
      <c r="G936" s="60"/>
    </row>
    <row r="937" spans="1:7" x14ac:dyDescent="0.25">
      <c r="A937" s="70"/>
      <c r="B937" s="33"/>
      <c r="C937" s="33"/>
      <c r="F937" s="60"/>
      <c r="G937" s="60"/>
    </row>
    <row r="938" spans="1:7" x14ac:dyDescent="0.25">
      <c r="A938" s="70"/>
      <c r="B938" s="33"/>
      <c r="C938" s="33"/>
      <c r="F938" s="60"/>
      <c r="G938" s="60"/>
    </row>
    <row r="939" spans="1:7" x14ac:dyDescent="0.25">
      <c r="A939" s="70"/>
      <c r="B939" s="33"/>
      <c r="C939" s="33"/>
      <c r="F939" s="60"/>
      <c r="G939" s="60"/>
    </row>
    <row r="940" spans="1:7" x14ac:dyDescent="0.25">
      <c r="A940" s="70"/>
      <c r="B940" s="33"/>
      <c r="C940" s="33"/>
      <c r="F940" s="60"/>
      <c r="G940" s="60"/>
    </row>
    <row r="941" spans="1:7" x14ac:dyDescent="0.25">
      <c r="A941" s="70"/>
      <c r="B941" s="33"/>
      <c r="C941" s="33"/>
      <c r="F941" s="60"/>
      <c r="G941" s="60"/>
    </row>
    <row r="942" spans="1:7" x14ac:dyDescent="0.25">
      <c r="A942" s="70"/>
      <c r="B942" s="33"/>
      <c r="C942" s="33"/>
      <c r="F942" s="60"/>
      <c r="G942" s="60"/>
    </row>
    <row r="943" spans="1:7" x14ac:dyDescent="0.25">
      <c r="A943" s="70"/>
      <c r="B943" s="33"/>
      <c r="C943" s="33"/>
      <c r="F943" s="60"/>
      <c r="G943" s="60"/>
    </row>
    <row r="944" spans="1:7" x14ac:dyDescent="0.25">
      <c r="A944" s="70"/>
      <c r="B944" s="33"/>
      <c r="C944" s="33"/>
      <c r="F944" s="60"/>
      <c r="G944" s="60"/>
    </row>
    <row r="945" spans="1:7" x14ac:dyDescent="0.25">
      <c r="A945" s="70"/>
      <c r="B945" s="33"/>
      <c r="C945" s="33"/>
      <c r="F945" s="60"/>
      <c r="G945" s="60"/>
    </row>
    <row r="946" spans="1:7" x14ac:dyDescent="0.25">
      <c r="A946" s="70"/>
      <c r="B946" s="33"/>
      <c r="C946" s="33"/>
      <c r="F946" s="60"/>
      <c r="G946" s="60"/>
    </row>
    <row r="947" spans="1:7" x14ac:dyDescent="0.25">
      <c r="A947" s="70"/>
      <c r="B947" s="33"/>
      <c r="C947" s="33"/>
      <c r="F947" s="60"/>
      <c r="G947" s="60"/>
    </row>
    <row r="948" spans="1:7" x14ac:dyDescent="0.25">
      <c r="A948" s="70"/>
      <c r="B948" s="33"/>
      <c r="C948" s="33"/>
      <c r="F948" s="60"/>
      <c r="G948" s="60"/>
    </row>
    <row r="949" spans="1:7" x14ac:dyDescent="0.25">
      <c r="A949" s="70"/>
      <c r="B949" s="33"/>
      <c r="C949" s="33"/>
      <c r="F949" s="60"/>
      <c r="G949" s="60"/>
    </row>
    <row r="950" spans="1:7" x14ac:dyDescent="0.25">
      <c r="A950" s="70"/>
      <c r="B950" s="33"/>
      <c r="C950" s="33"/>
      <c r="F950" s="60"/>
      <c r="G950" s="60"/>
    </row>
    <row r="951" spans="1:7" x14ac:dyDescent="0.25">
      <c r="A951" s="70"/>
      <c r="B951" s="33"/>
      <c r="C951" s="33"/>
      <c r="F951" s="60"/>
      <c r="G951" s="60"/>
    </row>
    <row r="952" spans="1:7" x14ac:dyDescent="0.25">
      <c r="A952" s="70"/>
      <c r="B952" s="33"/>
      <c r="C952" s="33"/>
      <c r="F952" s="60"/>
      <c r="G952" s="60"/>
    </row>
    <row r="953" spans="1:7" x14ac:dyDescent="0.25">
      <c r="A953" s="70"/>
      <c r="B953" s="33"/>
      <c r="C953" s="33"/>
      <c r="F953" s="60"/>
      <c r="G953" s="60"/>
    </row>
    <row r="954" spans="1:7" x14ac:dyDescent="0.25">
      <c r="A954" s="70"/>
      <c r="B954" s="33"/>
      <c r="C954" s="33"/>
      <c r="F954" s="60"/>
      <c r="G954" s="60"/>
    </row>
    <row r="955" spans="1:7" x14ac:dyDescent="0.25">
      <c r="A955" s="70"/>
      <c r="B955" s="33"/>
      <c r="C955" s="33"/>
      <c r="F955" s="60"/>
      <c r="G955" s="60"/>
    </row>
    <row r="956" spans="1:7" x14ac:dyDescent="0.25">
      <c r="A956" s="70"/>
      <c r="B956" s="33"/>
      <c r="C956" s="33"/>
      <c r="F956" s="60"/>
      <c r="G956" s="60"/>
    </row>
    <row r="957" spans="1:7" x14ac:dyDescent="0.25">
      <c r="A957" s="70"/>
      <c r="B957" s="33"/>
      <c r="C957" s="33"/>
      <c r="F957" s="60"/>
      <c r="G957" s="60"/>
    </row>
    <row r="958" spans="1:7" x14ac:dyDescent="0.25">
      <c r="A958" s="70"/>
      <c r="B958" s="33"/>
      <c r="C958" s="33"/>
      <c r="F958" s="60"/>
      <c r="G958" s="60"/>
    </row>
    <row r="959" spans="1:7" x14ac:dyDescent="0.25">
      <c r="A959" s="70"/>
      <c r="B959" s="33"/>
      <c r="C959" s="33"/>
      <c r="F959" s="60"/>
      <c r="G959" s="60"/>
    </row>
    <row r="960" spans="1:7" x14ac:dyDescent="0.25">
      <c r="A960" s="70"/>
      <c r="B960" s="33"/>
      <c r="C960" s="33"/>
      <c r="F960" s="60"/>
      <c r="G960" s="60"/>
    </row>
    <row r="961" spans="1:7" x14ac:dyDescent="0.25">
      <c r="A961" s="70"/>
      <c r="B961" s="33"/>
      <c r="C961" s="33"/>
      <c r="F961" s="60"/>
      <c r="G961" s="60"/>
    </row>
    <row r="962" spans="1:7" x14ac:dyDescent="0.25">
      <c r="A962" s="70"/>
      <c r="B962" s="33"/>
      <c r="C962" s="33"/>
      <c r="F962" s="60"/>
      <c r="G962" s="60"/>
    </row>
    <row r="963" spans="1:7" x14ac:dyDescent="0.25">
      <c r="A963" s="70"/>
      <c r="B963" s="33"/>
      <c r="C963" s="33"/>
      <c r="F963" s="60"/>
      <c r="G963" s="60"/>
    </row>
    <row r="964" spans="1:7" x14ac:dyDescent="0.25">
      <c r="A964" s="70"/>
      <c r="B964" s="33"/>
      <c r="C964" s="33"/>
      <c r="F964" s="60"/>
      <c r="G964" s="60"/>
    </row>
    <row r="965" spans="1:7" x14ac:dyDescent="0.25">
      <c r="A965" s="70"/>
      <c r="B965" s="33"/>
      <c r="C965" s="33"/>
      <c r="F965" s="60"/>
      <c r="G965" s="60"/>
    </row>
    <row r="966" spans="1:7" x14ac:dyDescent="0.25">
      <c r="A966" s="70"/>
      <c r="B966" s="33"/>
      <c r="C966" s="33"/>
      <c r="F966" s="60"/>
      <c r="G966" s="60"/>
    </row>
    <row r="967" spans="1:7" x14ac:dyDescent="0.25">
      <c r="A967" s="70"/>
      <c r="B967" s="33"/>
      <c r="C967" s="33"/>
      <c r="F967" s="60"/>
      <c r="G967" s="60"/>
    </row>
    <row r="968" spans="1:7" x14ac:dyDescent="0.25">
      <c r="A968" s="70"/>
      <c r="B968" s="33"/>
      <c r="C968" s="33"/>
      <c r="F968" s="60"/>
      <c r="G968" s="60"/>
    </row>
    <row r="969" spans="1:7" x14ac:dyDescent="0.25">
      <c r="A969" s="70"/>
      <c r="B969" s="33"/>
      <c r="C969" s="33"/>
      <c r="F969" s="60"/>
      <c r="G969" s="60"/>
    </row>
    <row r="970" spans="1:7" x14ac:dyDescent="0.25">
      <c r="A970" s="70"/>
      <c r="B970" s="33"/>
      <c r="C970" s="33"/>
      <c r="F970" s="60"/>
      <c r="G970" s="60"/>
    </row>
    <row r="971" spans="1:7" x14ac:dyDescent="0.25">
      <c r="A971" s="70"/>
      <c r="B971" s="33"/>
      <c r="C971" s="33"/>
      <c r="F971" s="60"/>
      <c r="G971" s="60"/>
    </row>
    <row r="972" spans="1:7" x14ac:dyDescent="0.25">
      <c r="A972" s="70"/>
      <c r="B972" s="33"/>
      <c r="C972" s="33"/>
      <c r="F972" s="60"/>
      <c r="G972" s="60"/>
    </row>
    <row r="973" spans="1:7" x14ac:dyDescent="0.25">
      <c r="A973" s="70"/>
      <c r="B973" s="33"/>
      <c r="C973" s="33"/>
      <c r="F973" s="60"/>
      <c r="G973" s="60"/>
    </row>
    <row r="974" spans="1:7" x14ac:dyDescent="0.25">
      <c r="A974" s="70"/>
      <c r="B974" s="33"/>
      <c r="C974" s="33"/>
      <c r="F974" s="60"/>
      <c r="G974" s="60"/>
    </row>
    <row r="975" spans="1:7" x14ac:dyDescent="0.25">
      <c r="A975" s="70"/>
      <c r="B975" s="33"/>
      <c r="C975" s="33"/>
      <c r="F975" s="60"/>
      <c r="G975" s="60"/>
    </row>
    <row r="976" spans="1:7" x14ac:dyDescent="0.25">
      <c r="A976" s="70"/>
      <c r="B976" s="33"/>
      <c r="C976" s="33"/>
      <c r="F976" s="60"/>
      <c r="G976" s="60"/>
    </row>
    <row r="977" spans="1:7" x14ac:dyDescent="0.25">
      <c r="A977" s="70"/>
      <c r="B977" s="33"/>
      <c r="C977" s="33"/>
      <c r="F977" s="60"/>
      <c r="G977" s="60"/>
    </row>
    <row r="978" spans="1:7" x14ac:dyDescent="0.25">
      <c r="A978" s="70"/>
      <c r="B978" s="33"/>
      <c r="C978" s="33"/>
      <c r="F978" s="60"/>
      <c r="G978" s="60"/>
    </row>
    <row r="979" spans="1:7" x14ac:dyDescent="0.25">
      <c r="A979" s="70"/>
      <c r="B979" s="33"/>
      <c r="C979" s="33"/>
      <c r="F979" s="60"/>
      <c r="G979" s="60"/>
    </row>
    <row r="980" spans="1:7" x14ac:dyDescent="0.25">
      <c r="A980" s="70"/>
      <c r="B980" s="33"/>
      <c r="C980" s="33"/>
      <c r="F980" s="60"/>
      <c r="G980" s="60"/>
    </row>
    <row r="981" spans="1:7" x14ac:dyDescent="0.25">
      <c r="A981" s="70"/>
      <c r="B981" s="33"/>
      <c r="C981" s="33"/>
      <c r="F981" s="60"/>
      <c r="G981" s="60"/>
    </row>
    <row r="982" spans="1:7" x14ac:dyDescent="0.25">
      <c r="A982" s="70"/>
      <c r="B982" s="33"/>
      <c r="C982" s="33"/>
      <c r="F982" s="60"/>
      <c r="G982" s="60"/>
    </row>
    <row r="983" spans="1:7" x14ac:dyDescent="0.25">
      <c r="A983" s="70"/>
      <c r="B983" s="33"/>
      <c r="C983" s="33"/>
      <c r="F983" s="60"/>
      <c r="G983" s="60"/>
    </row>
    <row r="984" spans="1:7" x14ac:dyDescent="0.25">
      <c r="A984" s="70"/>
      <c r="B984" s="33"/>
      <c r="C984" s="33"/>
      <c r="F984" s="60"/>
      <c r="G984" s="60"/>
    </row>
    <row r="985" spans="1:7" x14ac:dyDescent="0.25">
      <c r="A985" s="70"/>
      <c r="B985" s="33"/>
      <c r="C985" s="33"/>
      <c r="F985" s="60"/>
      <c r="G985" s="60"/>
    </row>
    <row r="986" spans="1:7" x14ac:dyDescent="0.25">
      <c r="A986" s="70"/>
      <c r="B986" s="33"/>
      <c r="C986" s="33"/>
      <c r="F986" s="60"/>
      <c r="G986" s="60"/>
    </row>
    <row r="987" spans="1:7" x14ac:dyDescent="0.25">
      <c r="A987" s="70"/>
      <c r="B987" s="33"/>
      <c r="C987" s="33"/>
      <c r="F987" s="60"/>
      <c r="G987" s="60"/>
    </row>
    <row r="988" spans="1:7" x14ac:dyDescent="0.25">
      <c r="A988" s="70"/>
      <c r="B988" s="33"/>
      <c r="C988" s="33"/>
      <c r="F988" s="60"/>
      <c r="G988" s="60"/>
    </row>
    <row r="989" spans="1:7" x14ac:dyDescent="0.25">
      <c r="A989" s="70"/>
      <c r="B989" s="33"/>
      <c r="C989" s="33"/>
      <c r="F989" s="60"/>
      <c r="G989" s="60"/>
    </row>
    <row r="990" spans="1:7" x14ac:dyDescent="0.25">
      <c r="A990" s="70"/>
      <c r="B990" s="33"/>
      <c r="C990" s="33"/>
      <c r="F990" s="60"/>
      <c r="G990" s="60"/>
    </row>
    <row r="991" spans="1:7" x14ac:dyDescent="0.25">
      <c r="A991" s="70"/>
      <c r="B991" s="33"/>
      <c r="C991" s="33"/>
      <c r="F991" s="60"/>
      <c r="G991" s="60"/>
    </row>
    <row r="992" spans="1:7" x14ac:dyDescent="0.25">
      <c r="A992" s="70"/>
      <c r="B992" s="33"/>
      <c r="C992" s="33"/>
      <c r="F992" s="60"/>
      <c r="G992" s="60"/>
    </row>
    <row r="993" spans="1:7" x14ac:dyDescent="0.25">
      <c r="A993" s="70"/>
      <c r="B993" s="33"/>
      <c r="C993" s="33"/>
      <c r="F993" s="60"/>
      <c r="G993" s="60"/>
    </row>
    <row r="994" spans="1:7" x14ac:dyDescent="0.25">
      <c r="A994" s="70"/>
      <c r="B994" s="33"/>
      <c r="C994" s="33"/>
      <c r="F994" s="60"/>
      <c r="G994" s="60"/>
    </row>
    <row r="995" spans="1:7" x14ac:dyDescent="0.25">
      <c r="A995" s="70"/>
      <c r="B995" s="33"/>
      <c r="C995" s="33"/>
      <c r="F995" s="60"/>
      <c r="G995" s="60"/>
    </row>
    <row r="996" spans="1:7" x14ac:dyDescent="0.25">
      <c r="A996" s="70"/>
      <c r="B996" s="33"/>
      <c r="C996" s="33"/>
      <c r="F996" s="60"/>
      <c r="G996" s="60"/>
    </row>
    <row r="997" spans="1:7" x14ac:dyDescent="0.25">
      <c r="A997" s="70"/>
      <c r="B997" s="33"/>
      <c r="C997" s="33"/>
      <c r="F997" s="60"/>
      <c r="G997" s="60"/>
    </row>
    <row r="998" spans="1:7" x14ac:dyDescent="0.25">
      <c r="A998" s="70"/>
      <c r="B998" s="33"/>
      <c r="C998" s="33"/>
      <c r="F998" s="60"/>
      <c r="G998" s="60"/>
    </row>
    <row r="999" spans="1:7" x14ac:dyDescent="0.25">
      <c r="A999" s="70"/>
      <c r="B999" s="33"/>
      <c r="C999" s="33"/>
      <c r="F999" s="60"/>
      <c r="G999" s="60"/>
    </row>
    <row r="1000" spans="1:7" x14ac:dyDescent="0.25">
      <c r="A1000" s="70"/>
      <c r="B1000" s="33"/>
      <c r="C1000" s="33"/>
      <c r="F1000" s="60"/>
      <c r="G1000" s="60"/>
    </row>
    <row r="1001" spans="1:7" x14ac:dyDescent="0.25">
      <c r="A1001" s="70"/>
      <c r="B1001" s="33"/>
      <c r="C1001" s="33"/>
      <c r="F1001" s="60"/>
      <c r="G1001" s="60"/>
    </row>
    <row r="1002" spans="1:7" x14ac:dyDescent="0.25">
      <c r="A1002" s="70"/>
      <c r="B1002" s="33"/>
      <c r="C1002" s="33"/>
      <c r="F1002" s="60"/>
      <c r="G1002" s="6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997"/>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18" width="8.7109375" style="45" customWidth="1"/>
    <col min="19" max="16384" width="14.42578125" style="45"/>
  </cols>
  <sheetData>
    <row r="1" spans="1:18" x14ac:dyDescent="0.25">
      <c r="A1" s="70"/>
      <c r="B1" s="33"/>
      <c r="C1" s="33"/>
    </row>
    <row r="2" spans="1:18" x14ac:dyDescent="0.25">
      <c r="A2" s="26" t="s">
        <v>32</v>
      </c>
      <c r="B2" s="33"/>
      <c r="C2" s="33"/>
      <c r="D2" s="70" t="s">
        <v>27</v>
      </c>
    </row>
    <row r="3" spans="1:18" ht="54" customHeight="1" x14ac:dyDescent="0.25">
      <c r="A3" s="28" t="s">
        <v>4</v>
      </c>
      <c r="B3" s="28" t="s">
        <v>6</v>
      </c>
      <c r="C3" s="28" t="s">
        <v>10</v>
      </c>
      <c r="D3" s="103" t="s">
        <v>11</v>
      </c>
      <c r="E3" s="85"/>
      <c r="F3" s="85"/>
      <c r="G3" s="85"/>
      <c r="H3" s="85"/>
      <c r="I3" s="85"/>
      <c r="J3" s="85"/>
      <c r="K3" s="85"/>
      <c r="L3" s="85"/>
      <c r="M3" s="85"/>
      <c r="N3" s="85"/>
      <c r="O3" s="85"/>
      <c r="P3" s="85"/>
      <c r="Q3" s="85"/>
      <c r="R3" s="85"/>
    </row>
    <row r="4" spans="1:18" ht="16.5" customHeight="1" x14ac:dyDescent="0.25">
      <c r="A4" s="81" t="s">
        <v>9</v>
      </c>
      <c r="B4" s="81"/>
      <c r="C4" s="81"/>
      <c r="D4" s="31">
        <v>692768897.0999999</v>
      </c>
    </row>
    <row r="5" spans="1:18" ht="30" customHeight="1" x14ac:dyDescent="0.25">
      <c r="A5" s="12">
        <v>1</v>
      </c>
      <c r="B5" s="61">
        <v>42970</v>
      </c>
      <c r="C5" s="62" t="s">
        <v>7109</v>
      </c>
      <c r="D5" s="63">
        <v>2075847</v>
      </c>
    </row>
    <row r="6" spans="1:18" ht="30" customHeight="1" x14ac:dyDescent="0.25">
      <c r="A6" s="12">
        <v>2</v>
      </c>
      <c r="B6" s="61">
        <v>42970</v>
      </c>
      <c r="C6" s="62" t="s">
        <v>7110</v>
      </c>
      <c r="D6" s="63">
        <v>7690880</v>
      </c>
    </row>
    <row r="7" spans="1:18" x14ac:dyDescent="0.25">
      <c r="A7" s="12">
        <v>3</v>
      </c>
      <c r="B7" s="61" t="s">
        <v>7111</v>
      </c>
      <c r="C7" s="62" t="s">
        <v>7112</v>
      </c>
      <c r="D7" s="63">
        <v>1189820</v>
      </c>
    </row>
    <row r="8" spans="1:18" ht="30" customHeight="1" x14ac:dyDescent="0.25">
      <c r="A8" s="12">
        <v>4</v>
      </c>
      <c r="B8" s="61" t="s">
        <v>7111</v>
      </c>
      <c r="C8" s="62" t="s">
        <v>7113</v>
      </c>
      <c r="D8" s="63">
        <v>10940336.199999999</v>
      </c>
    </row>
    <row r="9" spans="1:18" ht="30" customHeight="1" x14ac:dyDescent="0.25">
      <c r="A9" s="12">
        <v>5</v>
      </c>
      <c r="B9" s="61" t="s">
        <v>7114</v>
      </c>
      <c r="C9" s="62" t="s">
        <v>7115</v>
      </c>
      <c r="D9" s="63">
        <v>1006465</v>
      </c>
    </row>
    <row r="10" spans="1:18" ht="30" customHeight="1" x14ac:dyDescent="0.25">
      <c r="A10" s="12">
        <v>6</v>
      </c>
      <c r="B10" s="61" t="s">
        <v>7114</v>
      </c>
      <c r="C10" s="62" t="s">
        <v>7116</v>
      </c>
      <c r="D10" s="63">
        <v>943939</v>
      </c>
    </row>
    <row r="11" spans="1:18" ht="60" customHeight="1" x14ac:dyDescent="0.25">
      <c r="A11" s="12">
        <v>7</v>
      </c>
      <c r="B11" s="61" t="s">
        <v>7114</v>
      </c>
      <c r="C11" s="62" t="s">
        <v>7117</v>
      </c>
      <c r="D11" s="63">
        <v>446855</v>
      </c>
    </row>
    <row r="12" spans="1:18" x14ac:dyDescent="0.25">
      <c r="A12" s="12">
        <v>8</v>
      </c>
      <c r="B12" s="61" t="s">
        <v>944</v>
      </c>
      <c r="C12" s="62" t="s">
        <v>7118</v>
      </c>
      <c r="D12" s="63">
        <v>5040905</v>
      </c>
    </row>
    <row r="13" spans="1:18" x14ac:dyDescent="0.25">
      <c r="A13" s="12">
        <v>9</v>
      </c>
      <c r="B13" s="61" t="s">
        <v>7119</v>
      </c>
      <c r="C13" s="62" t="s">
        <v>7120</v>
      </c>
      <c r="D13" s="63">
        <v>15206242</v>
      </c>
    </row>
    <row r="14" spans="1:18" ht="30" customHeight="1" x14ac:dyDescent="0.25">
      <c r="A14" s="12">
        <v>10</v>
      </c>
      <c r="B14" s="61" t="s">
        <v>7119</v>
      </c>
      <c r="C14" s="62" t="s">
        <v>7121</v>
      </c>
      <c r="D14" s="63">
        <v>454108.28</v>
      </c>
    </row>
    <row r="15" spans="1:18" ht="30" customHeight="1" x14ac:dyDescent="0.25">
      <c r="A15" s="12">
        <v>11</v>
      </c>
      <c r="B15" s="61" t="s">
        <v>7122</v>
      </c>
      <c r="C15" s="62" t="s">
        <v>7123</v>
      </c>
      <c r="D15" s="63">
        <v>7018152</v>
      </c>
    </row>
    <row r="16" spans="1:18" x14ac:dyDescent="0.25">
      <c r="A16" s="12">
        <v>12</v>
      </c>
      <c r="B16" s="61" t="s">
        <v>7122</v>
      </c>
      <c r="C16" s="62" t="s">
        <v>7124</v>
      </c>
      <c r="D16" s="63">
        <v>783104.74</v>
      </c>
    </row>
    <row r="17" spans="1:4" x14ac:dyDescent="0.25">
      <c r="A17" s="12">
        <v>13</v>
      </c>
      <c r="B17" s="61" t="s">
        <v>7122</v>
      </c>
      <c r="C17" s="62" t="s">
        <v>7125</v>
      </c>
      <c r="D17" s="63">
        <v>12891413</v>
      </c>
    </row>
    <row r="18" spans="1:4" ht="30" customHeight="1" x14ac:dyDescent="0.25">
      <c r="A18" s="12">
        <v>14</v>
      </c>
      <c r="B18" s="61" t="s">
        <v>7122</v>
      </c>
      <c r="C18" s="62" t="s">
        <v>7126</v>
      </c>
      <c r="D18" s="63">
        <v>589928</v>
      </c>
    </row>
    <row r="19" spans="1:4" ht="30" customHeight="1" x14ac:dyDescent="0.25">
      <c r="A19" s="12">
        <v>15</v>
      </c>
      <c r="B19" s="61" t="s">
        <v>7127</v>
      </c>
      <c r="C19" s="62" t="s">
        <v>7128</v>
      </c>
      <c r="D19" s="63">
        <v>1664753</v>
      </c>
    </row>
    <row r="20" spans="1:4" ht="30" customHeight="1" x14ac:dyDescent="0.25">
      <c r="A20" s="12">
        <v>16</v>
      </c>
      <c r="B20" s="61" t="s">
        <v>7129</v>
      </c>
      <c r="C20" s="62" t="s">
        <v>7130</v>
      </c>
      <c r="D20" s="63">
        <v>2395121.87</v>
      </c>
    </row>
    <row r="21" spans="1:4" ht="30" x14ac:dyDescent="0.25">
      <c r="A21" s="12">
        <v>17</v>
      </c>
      <c r="B21" s="61" t="s">
        <v>7129</v>
      </c>
      <c r="C21" s="62" t="s">
        <v>7131</v>
      </c>
      <c r="D21" s="63">
        <v>7300967</v>
      </c>
    </row>
    <row r="22" spans="1:4" ht="45" customHeight="1" x14ac:dyDescent="0.25">
      <c r="A22" s="12">
        <v>18</v>
      </c>
      <c r="B22" s="61" t="s">
        <v>7132</v>
      </c>
      <c r="C22" s="62" t="s">
        <v>7133</v>
      </c>
      <c r="D22" s="63">
        <v>3049862</v>
      </c>
    </row>
    <row r="23" spans="1:4" ht="30" customHeight="1" x14ac:dyDescent="0.25">
      <c r="A23" s="12">
        <v>19</v>
      </c>
      <c r="B23" s="61" t="s">
        <v>7132</v>
      </c>
      <c r="C23" s="62" t="s">
        <v>7134</v>
      </c>
      <c r="D23" s="63">
        <v>17850487.719999999</v>
      </c>
    </row>
    <row r="24" spans="1:4" ht="30" x14ac:dyDescent="0.25">
      <c r="A24" s="12">
        <v>20</v>
      </c>
      <c r="B24" s="61" t="s">
        <v>7132</v>
      </c>
      <c r="C24" s="62" t="s">
        <v>7135</v>
      </c>
      <c r="D24" s="63">
        <v>535000</v>
      </c>
    </row>
    <row r="25" spans="1:4" ht="45" customHeight="1" x14ac:dyDescent="0.25">
      <c r="A25" s="12">
        <v>21</v>
      </c>
      <c r="B25" s="61" t="s">
        <v>7132</v>
      </c>
      <c r="C25" s="62" t="s">
        <v>7136</v>
      </c>
      <c r="D25" s="63">
        <v>535143</v>
      </c>
    </row>
    <row r="26" spans="1:4" ht="30" x14ac:dyDescent="0.25">
      <c r="A26" s="12">
        <v>22</v>
      </c>
      <c r="B26" s="61" t="s">
        <v>5047</v>
      </c>
      <c r="C26" s="62" t="s">
        <v>7137</v>
      </c>
      <c r="D26" s="63">
        <v>7389233</v>
      </c>
    </row>
    <row r="27" spans="1:4" ht="30" customHeight="1" x14ac:dyDescent="0.25">
      <c r="A27" s="12">
        <v>23</v>
      </c>
      <c r="B27" s="61" t="s">
        <v>5047</v>
      </c>
      <c r="C27" s="62" t="s">
        <v>7138</v>
      </c>
      <c r="D27" s="63">
        <v>7910848</v>
      </c>
    </row>
    <row r="28" spans="1:4" ht="30" customHeight="1" x14ac:dyDescent="0.25">
      <c r="A28" s="12">
        <v>24</v>
      </c>
      <c r="B28" s="61" t="s">
        <v>7139</v>
      </c>
      <c r="C28" s="62" t="s">
        <v>7140</v>
      </c>
      <c r="D28" s="63">
        <v>232974</v>
      </c>
    </row>
    <row r="29" spans="1:4" ht="30" customHeight="1" x14ac:dyDescent="0.25">
      <c r="A29" s="12">
        <v>25</v>
      </c>
      <c r="B29" s="61" t="s">
        <v>7141</v>
      </c>
      <c r="C29" s="62" t="s">
        <v>7142</v>
      </c>
      <c r="D29" s="63">
        <v>9869350</v>
      </c>
    </row>
    <row r="30" spans="1:4" ht="30" customHeight="1" x14ac:dyDescent="0.25">
      <c r="A30" s="12">
        <v>26</v>
      </c>
      <c r="B30" s="61" t="s">
        <v>5975</v>
      </c>
      <c r="C30" s="62" t="s">
        <v>7143</v>
      </c>
      <c r="D30" s="63">
        <v>668251</v>
      </c>
    </row>
    <row r="31" spans="1:4" ht="30" customHeight="1" x14ac:dyDescent="0.25">
      <c r="A31" s="12">
        <v>27</v>
      </c>
      <c r="B31" s="61" t="s">
        <v>7144</v>
      </c>
      <c r="C31" s="62" t="s">
        <v>7145</v>
      </c>
      <c r="D31" s="63">
        <v>4804566</v>
      </c>
    </row>
    <row r="32" spans="1:4" ht="60" customHeight="1" x14ac:dyDescent="0.25">
      <c r="A32" s="12">
        <v>28</v>
      </c>
      <c r="B32" s="61" t="s">
        <v>2074</v>
      </c>
      <c r="C32" s="62" t="s">
        <v>7146</v>
      </c>
      <c r="D32" s="63">
        <v>3890017</v>
      </c>
    </row>
    <row r="33" spans="1:4" ht="30" x14ac:dyDescent="0.25">
      <c r="A33" s="12">
        <v>29</v>
      </c>
      <c r="B33" s="61" t="s">
        <v>2074</v>
      </c>
      <c r="C33" s="62" t="s">
        <v>7147</v>
      </c>
      <c r="D33" s="63">
        <v>4816922</v>
      </c>
    </row>
    <row r="34" spans="1:4" ht="30" customHeight="1" x14ac:dyDescent="0.25">
      <c r="A34" s="12">
        <v>30</v>
      </c>
      <c r="B34" s="61" t="s">
        <v>2074</v>
      </c>
      <c r="C34" s="62" t="s">
        <v>7148</v>
      </c>
      <c r="D34" s="63">
        <v>8924990</v>
      </c>
    </row>
    <row r="35" spans="1:4" ht="30" customHeight="1" x14ac:dyDescent="0.25">
      <c r="A35" s="12">
        <v>31</v>
      </c>
      <c r="B35" s="61" t="s">
        <v>7149</v>
      </c>
      <c r="C35" s="62" t="s">
        <v>7150</v>
      </c>
      <c r="D35" s="63">
        <v>5504494</v>
      </c>
    </row>
    <row r="36" spans="1:4" ht="30" customHeight="1" x14ac:dyDescent="0.25">
      <c r="A36" s="12">
        <v>32</v>
      </c>
      <c r="B36" s="61" t="s">
        <v>7149</v>
      </c>
      <c r="C36" s="62" t="s">
        <v>7151</v>
      </c>
      <c r="D36" s="63">
        <v>3055422</v>
      </c>
    </row>
    <row r="37" spans="1:4" ht="30" customHeight="1" x14ac:dyDescent="0.25">
      <c r="A37" s="12">
        <v>33</v>
      </c>
      <c r="B37" s="61" t="s">
        <v>7149</v>
      </c>
      <c r="C37" s="62" t="s">
        <v>7152</v>
      </c>
      <c r="D37" s="63">
        <v>3745942.37</v>
      </c>
    </row>
    <row r="38" spans="1:4" ht="30" customHeight="1" x14ac:dyDescent="0.25">
      <c r="A38" s="12">
        <v>34</v>
      </c>
      <c r="B38" s="61" t="s">
        <v>7149</v>
      </c>
      <c r="C38" s="62" t="s">
        <v>7153</v>
      </c>
      <c r="D38" s="63">
        <v>6400481</v>
      </c>
    </row>
    <row r="39" spans="1:4" ht="30" customHeight="1" x14ac:dyDescent="0.25">
      <c r="A39" s="12">
        <v>35</v>
      </c>
      <c r="B39" s="61" t="s">
        <v>7154</v>
      </c>
      <c r="C39" s="62" t="s">
        <v>7155</v>
      </c>
      <c r="D39" s="63">
        <v>4462200</v>
      </c>
    </row>
    <row r="40" spans="1:4" ht="30" customHeight="1" x14ac:dyDescent="0.25">
      <c r="A40" s="12">
        <v>36</v>
      </c>
      <c r="B40" s="61" t="s">
        <v>7154</v>
      </c>
      <c r="C40" s="62" t="s">
        <v>7156</v>
      </c>
      <c r="D40" s="63">
        <v>1913941</v>
      </c>
    </row>
    <row r="41" spans="1:4" ht="30" customHeight="1" x14ac:dyDescent="0.25">
      <c r="A41" s="12">
        <v>37</v>
      </c>
      <c r="B41" s="61" t="s">
        <v>1009</v>
      </c>
      <c r="C41" s="62" t="s">
        <v>7157</v>
      </c>
      <c r="D41" s="63">
        <v>530250</v>
      </c>
    </row>
    <row r="42" spans="1:4" ht="30" customHeight="1" x14ac:dyDescent="0.25">
      <c r="A42" s="12">
        <v>38</v>
      </c>
      <c r="B42" s="61" t="s">
        <v>419</v>
      </c>
      <c r="C42" s="62" t="s">
        <v>7158</v>
      </c>
      <c r="D42" s="63">
        <v>258682.34</v>
      </c>
    </row>
    <row r="43" spans="1:4" ht="30" customHeight="1" x14ac:dyDescent="0.25">
      <c r="A43" s="12">
        <v>39</v>
      </c>
      <c r="B43" s="61" t="s">
        <v>7159</v>
      </c>
      <c r="C43" s="62" t="s">
        <v>7160</v>
      </c>
      <c r="D43" s="63">
        <v>570000</v>
      </c>
    </row>
    <row r="44" spans="1:4" ht="30" customHeight="1" x14ac:dyDescent="0.25">
      <c r="A44" s="12">
        <v>40</v>
      </c>
      <c r="B44" s="61" t="s">
        <v>7159</v>
      </c>
      <c r="C44" s="62" t="s">
        <v>7161</v>
      </c>
      <c r="D44" s="63">
        <v>580000</v>
      </c>
    </row>
    <row r="45" spans="1:4" ht="30" customHeight="1" x14ac:dyDescent="0.25">
      <c r="A45" s="12">
        <v>41</v>
      </c>
      <c r="B45" s="61" t="s">
        <v>7159</v>
      </c>
      <c r="C45" s="62" t="s">
        <v>7162</v>
      </c>
      <c r="D45" s="63">
        <v>8898200</v>
      </c>
    </row>
    <row r="46" spans="1:4" ht="30" customHeight="1" x14ac:dyDescent="0.25">
      <c r="A46" s="12">
        <v>42</v>
      </c>
      <c r="B46" s="61" t="s">
        <v>7159</v>
      </c>
      <c r="C46" s="62" t="s">
        <v>7163</v>
      </c>
      <c r="D46" s="63">
        <v>530000</v>
      </c>
    </row>
    <row r="47" spans="1:4" ht="30" customHeight="1" x14ac:dyDescent="0.25">
      <c r="A47" s="12">
        <v>43</v>
      </c>
      <c r="B47" s="61" t="s">
        <v>7164</v>
      </c>
      <c r="C47" s="62" t="s">
        <v>7165</v>
      </c>
      <c r="D47" s="63">
        <v>1150000</v>
      </c>
    </row>
    <row r="48" spans="1:4" ht="45" customHeight="1" x14ac:dyDescent="0.25">
      <c r="A48" s="12">
        <v>44</v>
      </c>
      <c r="B48" s="61" t="s">
        <v>7166</v>
      </c>
      <c r="C48" s="62" t="s">
        <v>7167</v>
      </c>
      <c r="D48" s="63">
        <v>1747338.88</v>
      </c>
    </row>
    <row r="49" spans="1:4" ht="30" customHeight="1" x14ac:dyDescent="0.25">
      <c r="A49" s="12">
        <v>45</v>
      </c>
      <c r="B49" s="61" t="s">
        <v>7166</v>
      </c>
      <c r="C49" s="62" t="s">
        <v>7168</v>
      </c>
      <c r="D49" s="63">
        <v>1792473</v>
      </c>
    </row>
    <row r="50" spans="1:4" ht="30" customHeight="1" x14ac:dyDescent="0.25">
      <c r="A50" s="12">
        <v>46</v>
      </c>
      <c r="B50" s="61" t="s">
        <v>7166</v>
      </c>
      <c r="C50" s="62" t="s">
        <v>7169</v>
      </c>
      <c r="D50" s="63">
        <v>1437686</v>
      </c>
    </row>
    <row r="51" spans="1:4" ht="45" customHeight="1" x14ac:dyDescent="0.25">
      <c r="A51" s="12">
        <v>47</v>
      </c>
      <c r="B51" s="61" t="s">
        <v>7166</v>
      </c>
      <c r="C51" s="62" t="s">
        <v>7170</v>
      </c>
      <c r="D51" s="63">
        <v>11694664</v>
      </c>
    </row>
    <row r="52" spans="1:4" ht="30" customHeight="1" x14ac:dyDescent="0.25">
      <c r="A52" s="12">
        <v>48</v>
      </c>
      <c r="B52" s="61" t="s">
        <v>1351</v>
      </c>
      <c r="C52" s="62" t="s">
        <v>7171</v>
      </c>
      <c r="D52" s="63">
        <v>343690</v>
      </c>
    </row>
    <row r="53" spans="1:4" ht="30" customHeight="1" x14ac:dyDescent="0.25">
      <c r="A53" s="12">
        <v>49</v>
      </c>
      <c r="B53" s="61" t="s">
        <v>1351</v>
      </c>
      <c r="C53" s="62" t="s">
        <v>7172</v>
      </c>
      <c r="D53" s="63">
        <v>4822745</v>
      </c>
    </row>
    <row r="54" spans="1:4" x14ac:dyDescent="0.25">
      <c r="A54" s="12">
        <v>50</v>
      </c>
      <c r="B54" s="61" t="s">
        <v>1351</v>
      </c>
      <c r="C54" s="62" t="s">
        <v>7173</v>
      </c>
      <c r="D54" s="63">
        <v>570000</v>
      </c>
    </row>
    <row r="55" spans="1:4" ht="30" customHeight="1" x14ac:dyDescent="0.25">
      <c r="A55" s="12">
        <v>51</v>
      </c>
      <c r="B55" s="61" t="s">
        <v>1351</v>
      </c>
      <c r="C55" s="62" t="s">
        <v>7174</v>
      </c>
      <c r="D55" s="63">
        <v>580000</v>
      </c>
    </row>
    <row r="56" spans="1:4" ht="30" customHeight="1" x14ac:dyDescent="0.25">
      <c r="A56" s="12">
        <v>52</v>
      </c>
      <c r="B56" s="61" t="s">
        <v>1351</v>
      </c>
      <c r="C56" s="62" t="s">
        <v>7175</v>
      </c>
      <c r="D56" s="63">
        <v>580000</v>
      </c>
    </row>
    <row r="57" spans="1:4" ht="30" customHeight="1" x14ac:dyDescent="0.25">
      <c r="A57" s="12">
        <v>53</v>
      </c>
      <c r="B57" s="61" t="s">
        <v>1351</v>
      </c>
      <c r="C57" s="62" t="s">
        <v>7176</v>
      </c>
      <c r="D57" s="63">
        <v>580000</v>
      </c>
    </row>
    <row r="58" spans="1:4" ht="45" customHeight="1" x14ac:dyDescent="0.25">
      <c r="A58" s="12">
        <v>54</v>
      </c>
      <c r="B58" s="61" t="s">
        <v>6262</v>
      </c>
      <c r="C58" s="62" t="s">
        <v>7177</v>
      </c>
      <c r="D58" s="63">
        <v>590282</v>
      </c>
    </row>
    <row r="59" spans="1:4" ht="30" customHeight="1" x14ac:dyDescent="0.25">
      <c r="A59" s="12">
        <v>55</v>
      </c>
      <c r="B59" s="61" t="s">
        <v>6262</v>
      </c>
      <c r="C59" s="62" t="s">
        <v>7178</v>
      </c>
      <c r="D59" s="63">
        <v>4978634.13</v>
      </c>
    </row>
    <row r="60" spans="1:4" ht="30" customHeight="1" x14ac:dyDescent="0.25">
      <c r="A60" s="12">
        <v>56</v>
      </c>
      <c r="B60" s="61" t="s">
        <v>7179</v>
      </c>
      <c r="C60" s="62" t="s">
        <v>7180</v>
      </c>
      <c r="D60" s="63">
        <v>8634315</v>
      </c>
    </row>
    <row r="61" spans="1:4" ht="30" customHeight="1" x14ac:dyDescent="0.25">
      <c r="A61" s="12">
        <v>57</v>
      </c>
      <c r="B61" s="61" t="s">
        <v>7179</v>
      </c>
      <c r="C61" s="62" t="s">
        <v>7181</v>
      </c>
      <c r="D61" s="63">
        <v>2374675.64</v>
      </c>
    </row>
    <row r="62" spans="1:4" ht="30" customHeight="1" x14ac:dyDescent="0.25">
      <c r="A62" s="12">
        <v>58</v>
      </c>
      <c r="B62" s="61" t="s">
        <v>7179</v>
      </c>
      <c r="C62" s="62" t="s">
        <v>7182</v>
      </c>
      <c r="D62" s="63">
        <v>1703481.43</v>
      </c>
    </row>
    <row r="63" spans="1:4" ht="30" customHeight="1" x14ac:dyDescent="0.25">
      <c r="A63" s="12">
        <v>59</v>
      </c>
      <c r="B63" s="61" t="s">
        <v>7179</v>
      </c>
      <c r="C63" s="62" t="s">
        <v>7183</v>
      </c>
      <c r="D63" s="63">
        <v>458343.9</v>
      </c>
    </row>
    <row r="64" spans="1:4" ht="30" customHeight="1" x14ac:dyDescent="0.25">
      <c r="A64" s="12">
        <v>60</v>
      </c>
      <c r="B64" s="61" t="s">
        <v>7179</v>
      </c>
      <c r="C64" s="62" t="s">
        <v>7184</v>
      </c>
      <c r="D64" s="63">
        <v>8495118.9100000001</v>
      </c>
    </row>
    <row r="65" spans="1:4" ht="30" customHeight="1" x14ac:dyDescent="0.25">
      <c r="A65" s="12">
        <v>61</v>
      </c>
      <c r="B65" s="61" t="s">
        <v>7185</v>
      </c>
      <c r="C65" s="62" t="s">
        <v>7186</v>
      </c>
      <c r="D65" s="63">
        <v>4667260</v>
      </c>
    </row>
    <row r="66" spans="1:4" ht="30" customHeight="1" x14ac:dyDescent="0.25">
      <c r="A66" s="12">
        <v>62</v>
      </c>
      <c r="B66" s="61" t="s">
        <v>7187</v>
      </c>
      <c r="C66" s="62" t="s">
        <v>7188</v>
      </c>
      <c r="D66" s="63">
        <v>7163221</v>
      </c>
    </row>
    <row r="67" spans="1:4" ht="30" customHeight="1" x14ac:dyDescent="0.25">
      <c r="A67" s="12">
        <v>63</v>
      </c>
      <c r="B67" s="61" t="s">
        <v>7187</v>
      </c>
      <c r="C67" s="62" t="s">
        <v>7189</v>
      </c>
      <c r="D67" s="63">
        <v>1519390</v>
      </c>
    </row>
    <row r="68" spans="1:4" ht="30" customHeight="1" x14ac:dyDescent="0.25">
      <c r="A68" s="12">
        <v>64</v>
      </c>
      <c r="B68" s="61" t="s">
        <v>7190</v>
      </c>
      <c r="C68" s="62" t="s">
        <v>7191</v>
      </c>
      <c r="D68" s="63">
        <v>510130.29</v>
      </c>
    </row>
    <row r="69" spans="1:4" ht="45" customHeight="1" x14ac:dyDescent="0.25">
      <c r="A69" s="12">
        <v>65</v>
      </c>
      <c r="B69" s="61" t="s">
        <v>7192</v>
      </c>
      <c r="C69" s="62" t="s">
        <v>7193</v>
      </c>
      <c r="D69" s="63">
        <v>2590935.56</v>
      </c>
    </row>
    <row r="70" spans="1:4" ht="30" customHeight="1" x14ac:dyDescent="0.25">
      <c r="A70" s="12">
        <v>66</v>
      </c>
      <c r="B70" s="61" t="s">
        <v>7192</v>
      </c>
      <c r="C70" s="62" t="s">
        <v>7194</v>
      </c>
      <c r="D70" s="63">
        <v>2460552.96</v>
      </c>
    </row>
    <row r="71" spans="1:4" ht="30" customHeight="1" x14ac:dyDescent="0.25">
      <c r="A71" s="12">
        <v>67</v>
      </c>
      <c r="B71" s="61" t="s">
        <v>1873</v>
      </c>
      <c r="C71" s="62" t="s">
        <v>7195</v>
      </c>
      <c r="D71" s="63">
        <v>1239028</v>
      </c>
    </row>
    <row r="72" spans="1:4" ht="30" customHeight="1" x14ac:dyDescent="0.25">
      <c r="A72" s="12">
        <v>68</v>
      </c>
      <c r="B72" s="61" t="s">
        <v>1873</v>
      </c>
      <c r="C72" s="62" t="s">
        <v>7196</v>
      </c>
      <c r="D72" s="63">
        <v>4063625</v>
      </c>
    </row>
    <row r="73" spans="1:4" ht="60" customHeight="1" x14ac:dyDescent="0.25">
      <c r="A73" s="12">
        <v>69</v>
      </c>
      <c r="B73" s="61" t="s">
        <v>7197</v>
      </c>
      <c r="C73" s="62" t="s">
        <v>7198</v>
      </c>
      <c r="D73" s="63">
        <v>1925235</v>
      </c>
    </row>
    <row r="74" spans="1:4" ht="60" customHeight="1" x14ac:dyDescent="0.25">
      <c r="A74" s="12">
        <v>70</v>
      </c>
      <c r="B74" s="61" t="s">
        <v>1396</v>
      </c>
      <c r="C74" s="62" t="s">
        <v>7199</v>
      </c>
      <c r="D74" s="63">
        <v>942882</v>
      </c>
    </row>
    <row r="75" spans="1:4" ht="30" customHeight="1" x14ac:dyDescent="0.25">
      <c r="A75" s="12">
        <v>71</v>
      </c>
      <c r="B75" s="61" t="s">
        <v>1396</v>
      </c>
      <c r="C75" s="62" t="s">
        <v>7200</v>
      </c>
      <c r="D75" s="63">
        <v>1871742</v>
      </c>
    </row>
    <row r="76" spans="1:4" ht="30" customHeight="1" x14ac:dyDescent="0.25">
      <c r="A76" s="12">
        <v>72</v>
      </c>
      <c r="B76" s="61" t="s">
        <v>1396</v>
      </c>
      <c r="C76" s="62" t="s">
        <v>7201</v>
      </c>
      <c r="D76" s="63">
        <v>1656128</v>
      </c>
    </row>
    <row r="77" spans="1:4" ht="30" customHeight="1" x14ac:dyDescent="0.25">
      <c r="A77" s="12">
        <v>73</v>
      </c>
      <c r="B77" s="61" t="s">
        <v>1396</v>
      </c>
      <c r="C77" s="62" t="s">
        <v>7202</v>
      </c>
      <c r="D77" s="63">
        <v>10496245</v>
      </c>
    </row>
    <row r="78" spans="1:4" ht="30" customHeight="1" x14ac:dyDescent="0.25">
      <c r="A78" s="12">
        <v>74</v>
      </c>
      <c r="B78" s="61" t="s">
        <v>7203</v>
      </c>
      <c r="C78" s="62" t="s">
        <v>7204</v>
      </c>
      <c r="D78" s="63">
        <v>13962230</v>
      </c>
    </row>
    <row r="79" spans="1:4" ht="30" customHeight="1" x14ac:dyDescent="0.25">
      <c r="A79" s="12">
        <v>75</v>
      </c>
      <c r="B79" s="61" t="s">
        <v>7205</v>
      </c>
      <c r="C79" s="62" t="s">
        <v>7206</v>
      </c>
      <c r="D79" s="63">
        <v>2080000</v>
      </c>
    </row>
    <row r="80" spans="1:4" ht="30" customHeight="1" x14ac:dyDescent="0.25">
      <c r="A80" s="12">
        <v>76</v>
      </c>
      <c r="B80" s="61" t="s">
        <v>7205</v>
      </c>
      <c r="C80" s="62" t="s">
        <v>7207</v>
      </c>
      <c r="D80" s="63">
        <v>1630000</v>
      </c>
    </row>
    <row r="81" spans="1:4" ht="30" customHeight="1" x14ac:dyDescent="0.25">
      <c r="A81" s="12">
        <v>77</v>
      </c>
      <c r="B81" s="61" t="s">
        <v>7205</v>
      </c>
      <c r="C81" s="62" t="s">
        <v>7208</v>
      </c>
      <c r="D81" s="63">
        <v>2610000</v>
      </c>
    </row>
    <row r="82" spans="1:4" ht="30" customHeight="1" x14ac:dyDescent="0.25">
      <c r="A82" s="12">
        <v>78</v>
      </c>
      <c r="B82" s="61" t="s">
        <v>7205</v>
      </c>
      <c r="C82" s="62" t="s">
        <v>7209</v>
      </c>
      <c r="D82" s="63">
        <v>2190000</v>
      </c>
    </row>
    <row r="83" spans="1:4" ht="30" customHeight="1" x14ac:dyDescent="0.25">
      <c r="A83" s="12">
        <v>79</v>
      </c>
      <c r="B83" s="61" t="s">
        <v>7205</v>
      </c>
      <c r="C83" s="62" t="s">
        <v>7210</v>
      </c>
      <c r="D83" s="63">
        <v>216000</v>
      </c>
    </row>
    <row r="84" spans="1:4" ht="30" customHeight="1" x14ac:dyDescent="0.25">
      <c r="A84" s="12">
        <v>80</v>
      </c>
      <c r="B84" s="61" t="s">
        <v>7205</v>
      </c>
      <c r="C84" s="62" t="s">
        <v>7211</v>
      </c>
      <c r="D84" s="63">
        <v>105000</v>
      </c>
    </row>
    <row r="85" spans="1:4" ht="30" customHeight="1" x14ac:dyDescent="0.25">
      <c r="A85" s="12">
        <v>81</v>
      </c>
      <c r="B85" s="61" t="s">
        <v>7212</v>
      </c>
      <c r="C85" s="62" t="s">
        <v>7213</v>
      </c>
      <c r="D85" s="63">
        <v>520291.8</v>
      </c>
    </row>
    <row r="86" spans="1:4" ht="30" customHeight="1" x14ac:dyDescent="0.25">
      <c r="A86" s="12">
        <v>82</v>
      </c>
      <c r="B86" s="61" t="s">
        <v>7212</v>
      </c>
      <c r="C86" s="62" t="s">
        <v>7214</v>
      </c>
      <c r="D86" s="63">
        <v>3238067.61</v>
      </c>
    </row>
    <row r="87" spans="1:4" ht="45" customHeight="1" x14ac:dyDescent="0.25">
      <c r="A87" s="12">
        <v>83</v>
      </c>
      <c r="B87" s="61" t="s">
        <v>7215</v>
      </c>
      <c r="C87" s="62" t="s">
        <v>7216</v>
      </c>
      <c r="D87" s="63">
        <v>2982078.31</v>
      </c>
    </row>
    <row r="88" spans="1:4" ht="30" customHeight="1" x14ac:dyDescent="0.25">
      <c r="A88" s="12">
        <v>84</v>
      </c>
      <c r="B88" s="61" t="s">
        <v>7215</v>
      </c>
      <c r="C88" s="62" t="s">
        <v>7217</v>
      </c>
      <c r="D88" s="63">
        <v>6968369.2800000003</v>
      </c>
    </row>
    <row r="89" spans="1:4" ht="30" customHeight="1" x14ac:dyDescent="0.25">
      <c r="A89" s="12">
        <v>85</v>
      </c>
      <c r="B89" s="61" t="s">
        <v>7215</v>
      </c>
      <c r="C89" s="62" t="s">
        <v>7218</v>
      </c>
      <c r="D89" s="63">
        <v>1295769.57</v>
      </c>
    </row>
    <row r="90" spans="1:4" ht="30" customHeight="1" x14ac:dyDescent="0.25">
      <c r="A90" s="12">
        <v>86</v>
      </c>
      <c r="B90" s="61" t="s">
        <v>7215</v>
      </c>
      <c r="C90" s="62" t="s">
        <v>7219</v>
      </c>
      <c r="D90" s="63">
        <v>1577720.02</v>
      </c>
    </row>
    <row r="91" spans="1:4" ht="30" x14ac:dyDescent="0.25">
      <c r="A91" s="12">
        <v>87</v>
      </c>
      <c r="B91" s="61" t="s">
        <v>7215</v>
      </c>
      <c r="C91" s="62" t="s">
        <v>7220</v>
      </c>
      <c r="D91" s="63">
        <v>464645.26</v>
      </c>
    </row>
    <row r="92" spans="1:4" ht="45" customHeight="1" x14ac:dyDescent="0.25">
      <c r="A92" s="12">
        <v>88</v>
      </c>
      <c r="B92" s="61" t="s">
        <v>7215</v>
      </c>
      <c r="C92" s="62" t="s">
        <v>7221</v>
      </c>
      <c r="D92" s="63">
        <v>1586673.41</v>
      </c>
    </row>
    <row r="93" spans="1:4" ht="30" customHeight="1" x14ac:dyDescent="0.25">
      <c r="A93" s="12">
        <v>89</v>
      </c>
      <c r="B93" s="61" t="s">
        <v>7215</v>
      </c>
      <c r="C93" s="62" t="s">
        <v>7222</v>
      </c>
      <c r="D93" s="63">
        <v>692197.19</v>
      </c>
    </row>
    <row r="94" spans="1:4" ht="45" customHeight="1" x14ac:dyDescent="0.25">
      <c r="A94" s="12">
        <v>90</v>
      </c>
      <c r="B94" s="61" t="s">
        <v>7215</v>
      </c>
      <c r="C94" s="62" t="s">
        <v>7223</v>
      </c>
      <c r="D94" s="63">
        <v>890725.14</v>
      </c>
    </row>
    <row r="95" spans="1:4" ht="30" customHeight="1" x14ac:dyDescent="0.25">
      <c r="A95" s="12">
        <v>91</v>
      </c>
      <c r="B95" s="61" t="s">
        <v>7215</v>
      </c>
      <c r="C95" s="62" t="s">
        <v>7224</v>
      </c>
      <c r="D95" s="63">
        <v>625334.99</v>
      </c>
    </row>
    <row r="96" spans="1:4" ht="30" x14ac:dyDescent="0.25">
      <c r="A96" s="12">
        <v>92</v>
      </c>
      <c r="B96" s="61" t="s">
        <v>792</v>
      </c>
      <c r="C96" s="62" t="s">
        <v>7225</v>
      </c>
      <c r="D96" s="63">
        <v>8780000</v>
      </c>
    </row>
    <row r="97" spans="1:4" ht="30" customHeight="1" x14ac:dyDescent="0.25">
      <c r="A97" s="12">
        <v>93</v>
      </c>
      <c r="B97" s="61" t="s">
        <v>7226</v>
      </c>
      <c r="C97" s="62" t="s">
        <v>7227</v>
      </c>
      <c r="D97" s="63">
        <v>4638841</v>
      </c>
    </row>
    <row r="98" spans="1:4" ht="30" customHeight="1" x14ac:dyDescent="0.25">
      <c r="A98" s="12">
        <v>94</v>
      </c>
      <c r="B98" s="61" t="s">
        <v>7226</v>
      </c>
      <c r="C98" s="62" t="s">
        <v>7228</v>
      </c>
      <c r="D98" s="63">
        <v>2782365</v>
      </c>
    </row>
    <row r="99" spans="1:4" ht="30" customHeight="1" x14ac:dyDescent="0.25">
      <c r="A99" s="12">
        <v>95</v>
      </c>
      <c r="B99" s="61" t="s">
        <v>5940</v>
      </c>
      <c r="C99" s="62" t="s">
        <v>7229</v>
      </c>
      <c r="D99" s="63">
        <v>883814.39</v>
      </c>
    </row>
    <row r="100" spans="1:4" ht="30" customHeight="1" x14ac:dyDescent="0.25">
      <c r="A100" s="12">
        <v>96</v>
      </c>
      <c r="B100" s="61" t="s">
        <v>5940</v>
      </c>
      <c r="C100" s="62" t="s">
        <v>7230</v>
      </c>
      <c r="D100" s="63">
        <v>9600117</v>
      </c>
    </row>
    <row r="101" spans="1:4" x14ac:dyDescent="0.25">
      <c r="A101" s="12">
        <v>97</v>
      </c>
      <c r="B101" s="61" t="s">
        <v>7231</v>
      </c>
      <c r="C101" s="62" t="s">
        <v>7232</v>
      </c>
      <c r="D101" s="63">
        <v>11075243</v>
      </c>
    </row>
    <row r="102" spans="1:4" ht="30" customHeight="1" x14ac:dyDescent="0.25">
      <c r="A102" s="12">
        <v>98</v>
      </c>
      <c r="B102" s="61" t="s">
        <v>7231</v>
      </c>
      <c r="C102" s="62" t="s">
        <v>7233</v>
      </c>
      <c r="D102" s="63">
        <v>763632.88</v>
      </c>
    </row>
    <row r="103" spans="1:4" ht="30" customHeight="1" x14ac:dyDescent="0.25">
      <c r="A103" s="12">
        <v>99</v>
      </c>
      <c r="B103" s="61" t="s">
        <v>7231</v>
      </c>
      <c r="C103" s="62" t="s">
        <v>7234</v>
      </c>
      <c r="D103" s="63">
        <v>350648.03</v>
      </c>
    </row>
    <row r="104" spans="1:4" ht="30" customHeight="1" x14ac:dyDescent="0.25">
      <c r="A104" s="12">
        <v>100</v>
      </c>
      <c r="B104" s="61" t="s">
        <v>7231</v>
      </c>
      <c r="C104" s="62" t="s">
        <v>7235</v>
      </c>
      <c r="D104" s="63">
        <v>753698.2</v>
      </c>
    </row>
    <row r="105" spans="1:4" ht="30" x14ac:dyDescent="0.25">
      <c r="A105" s="12">
        <v>101</v>
      </c>
      <c r="B105" s="61" t="s">
        <v>7231</v>
      </c>
      <c r="C105" s="62" t="s">
        <v>7236</v>
      </c>
      <c r="D105" s="63">
        <v>996842</v>
      </c>
    </row>
    <row r="106" spans="1:4" ht="30" customHeight="1" x14ac:dyDescent="0.25">
      <c r="A106" s="12">
        <v>102</v>
      </c>
      <c r="B106" s="61" t="s">
        <v>7237</v>
      </c>
      <c r="C106" s="62" t="s">
        <v>7238</v>
      </c>
      <c r="D106" s="63">
        <v>4578993.58</v>
      </c>
    </row>
    <row r="107" spans="1:4" ht="30" customHeight="1" x14ac:dyDescent="0.25">
      <c r="A107" s="12">
        <v>103</v>
      </c>
      <c r="B107" s="61" t="s">
        <v>7239</v>
      </c>
      <c r="C107" s="62" t="s">
        <v>7240</v>
      </c>
      <c r="D107" s="63">
        <v>580000</v>
      </c>
    </row>
    <row r="108" spans="1:4" ht="30" customHeight="1" x14ac:dyDescent="0.25">
      <c r="A108" s="12">
        <v>104</v>
      </c>
      <c r="B108" s="61" t="s">
        <v>7239</v>
      </c>
      <c r="C108" s="62" t="s">
        <v>7241</v>
      </c>
      <c r="D108" s="63">
        <v>580000</v>
      </c>
    </row>
    <row r="109" spans="1:4" ht="30" customHeight="1" x14ac:dyDescent="0.25">
      <c r="A109" s="12">
        <v>105</v>
      </c>
      <c r="B109" s="61" t="s">
        <v>7239</v>
      </c>
      <c r="C109" s="62" t="s">
        <v>7242</v>
      </c>
      <c r="D109" s="63">
        <v>9200000</v>
      </c>
    </row>
    <row r="110" spans="1:4" ht="30" customHeight="1" x14ac:dyDescent="0.25">
      <c r="A110" s="12">
        <v>106</v>
      </c>
      <c r="B110" s="61" t="s">
        <v>7239</v>
      </c>
      <c r="C110" s="62" t="s">
        <v>7243</v>
      </c>
      <c r="D110" s="63">
        <v>520000</v>
      </c>
    </row>
    <row r="111" spans="1:4" ht="30" customHeight="1" x14ac:dyDescent="0.25">
      <c r="A111" s="12">
        <v>107</v>
      </c>
      <c r="B111" s="61" t="s">
        <v>7239</v>
      </c>
      <c r="C111" s="62" t="s">
        <v>7244</v>
      </c>
      <c r="D111" s="63">
        <v>500000</v>
      </c>
    </row>
    <row r="112" spans="1:4" ht="30" customHeight="1" x14ac:dyDescent="0.25">
      <c r="A112" s="12">
        <v>108</v>
      </c>
      <c r="B112" s="61" t="s">
        <v>7239</v>
      </c>
      <c r="C112" s="62" t="s">
        <v>7245</v>
      </c>
      <c r="D112" s="63">
        <v>520000</v>
      </c>
    </row>
    <row r="113" spans="1:4" ht="45" customHeight="1" x14ac:dyDescent="0.25">
      <c r="A113" s="12">
        <v>109</v>
      </c>
      <c r="B113" s="61" t="s">
        <v>7239</v>
      </c>
      <c r="C113" s="62" t="s">
        <v>7246</v>
      </c>
      <c r="D113" s="63">
        <v>8880000</v>
      </c>
    </row>
    <row r="114" spans="1:4" ht="45" customHeight="1" x14ac:dyDescent="0.25">
      <c r="A114" s="12">
        <v>110</v>
      </c>
      <c r="B114" s="61" t="s">
        <v>7247</v>
      </c>
      <c r="C114" s="62" t="s">
        <v>7248</v>
      </c>
      <c r="D114" s="63">
        <v>11948765</v>
      </c>
    </row>
    <row r="115" spans="1:4" ht="45" customHeight="1" x14ac:dyDescent="0.25">
      <c r="A115" s="12">
        <v>111</v>
      </c>
      <c r="B115" s="61" t="s">
        <v>7249</v>
      </c>
      <c r="C115" s="62" t="s">
        <v>7250</v>
      </c>
      <c r="D115" s="63">
        <v>28523982.640000001</v>
      </c>
    </row>
    <row r="116" spans="1:4" ht="45" customHeight="1" x14ac:dyDescent="0.25">
      <c r="A116" s="12">
        <v>112</v>
      </c>
      <c r="B116" s="61" t="s">
        <v>7249</v>
      </c>
      <c r="C116" s="62" t="s">
        <v>7251</v>
      </c>
      <c r="D116" s="63">
        <v>22983803</v>
      </c>
    </row>
    <row r="117" spans="1:4" ht="45" customHeight="1" x14ac:dyDescent="0.25">
      <c r="A117" s="12">
        <v>113</v>
      </c>
      <c r="B117" s="61" t="s">
        <v>7249</v>
      </c>
      <c r="C117" s="62" t="s">
        <v>7252</v>
      </c>
      <c r="D117" s="63">
        <v>2579345.48</v>
      </c>
    </row>
    <row r="118" spans="1:4" ht="30" customHeight="1" x14ac:dyDescent="0.25">
      <c r="A118" s="12">
        <v>114</v>
      </c>
      <c r="B118" s="61" t="s">
        <v>7253</v>
      </c>
      <c r="C118" s="62" t="s">
        <v>7254</v>
      </c>
      <c r="D118" s="63">
        <v>2162709</v>
      </c>
    </row>
    <row r="119" spans="1:4" ht="30" customHeight="1" x14ac:dyDescent="0.25">
      <c r="A119" s="12">
        <v>115</v>
      </c>
      <c r="B119" s="61" t="s">
        <v>7253</v>
      </c>
      <c r="C119" s="62" t="s">
        <v>7255</v>
      </c>
      <c r="D119" s="63">
        <v>7538046</v>
      </c>
    </row>
    <row r="120" spans="1:4" ht="30" customHeight="1" x14ac:dyDescent="0.25">
      <c r="A120" s="12">
        <v>116</v>
      </c>
      <c r="B120" s="61" t="s">
        <v>7253</v>
      </c>
      <c r="C120" s="62" t="s">
        <v>7256</v>
      </c>
      <c r="D120" s="63">
        <v>13509705</v>
      </c>
    </row>
    <row r="121" spans="1:4" ht="30" customHeight="1" x14ac:dyDescent="0.25">
      <c r="A121" s="12">
        <v>117</v>
      </c>
      <c r="B121" s="61" t="s">
        <v>7257</v>
      </c>
      <c r="C121" s="62" t="s">
        <v>7258</v>
      </c>
      <c r="D121" s="63">
        <v>1138472.52</v>
      </c>
    </row>
    <row r="122" spans="1:4" ht="30" x14ac:dyDescent="0.25">
      <c r="A122" s="12">
        <v>118</v>
      </c>
      <c r="B122" s="61" t="s">
        <v>7257</v>
      </c>
      <c r="C122" s="62" t="s">
        <v>7259</v>
      </c>
      <c r="D122" s="63">
        <v>5477220.1399999997</v>
      </c>
    </row>
    <row r="123" spans="1:4" ht="45" customHeight="1" x14ac:dyDescent="0.25">
      <c r="A123" s="12">
        <v>119</v>
      </c>
      <c r="B123" s="61" t="s">
        <v>7260</v>
      </c>
      <c r="C123" s="62" t="s">
        <v>7261</v>
      </c>
      <c r="D123" s="63">
        <v>3578993</v>
      </c>
    </row>
    <row r="124" spans="1:4" ht="30" customHeight="1" x14ac:dyDescent="0.25">
      <c r="A124" s="12">
        <v>120</v>
      </c>
      <c r="B124" s="61" t="s">
        <v>1449</v>
      </c>
      <c r="C124" s="62" t="s">
        <v>7262</v>
      </c>
      <c r="D124" s="63">
        <v>7589150.0300000003</v>
      </c>
    </row>
    <row r="125" spans="1:4" ht="30" customHeight="1" x14ac:dyDescent="0.25">
      <c r="A125" s="12">
        <v>121</v>
      </c>
      <c r="B125" s="61" t="s">
        <v>7263</v>
      </c>
      <c r="C125" s="62" t="s">
        <v>7264</v>
      </c>
      <c r="D125" s="63">
        <v>348964</v>
      </c>
    </row>
    <row r="126" spans="1:4" ht="30" customHeight="1" x14ac:dyDescent="0.25">
      <c r="A126" s="12">
        <v>122</v>
      </c>
      <c r="B126" s="61" t="s">
        <v>7263</v>
      </c>
      <c r="C126" s="62" t="s">
        <v>7265</v>
      </c>
      <c r="D126" s="63">
        <v>355108</v>
      </c>
    </row>
    <row r="127" spans="1:4" ht="30" customHeight="1" x14ac:dyDescent="0.25">
      <c r="A127" s="12">
        <v>123</v>
      </c>
      <c r="B127" s="61" t="s">
        <v>7263</v>
      </c>
      <c r="C127" s="62" t="s">
        <v>7266</v>
      </c>
      <c r="D127" s="63">
        <v>247951</v>
      </c>
    </row>
    <row r="128" spans="1:4" ht="30" customHeight="1" x14ac:dyDescent="0.25">
      <c r="A128" s="12">
        <v>124</v>
      </c>
      <c r="B128" s="61" t="s">
        <v>7263</v>
      </c>
      <c r="C128" s="62" t="s">
        <v>7267</v>
      </c>
      <c r="D128" s="63">
        <v>570000</v>
      </c>
    </row>
    <row r="129" spans="1:4" ht="30" customHeight="1" x14ac:dyDescent="0.25">
      <c r="A129" s="12">
        <v>125</v>
      </c>
      <c r="B129" s="61" t="s">
        <v>7263</v>
      </c>
      <c r="C129" s="62" t="s">
        <v>7268</v>
      </c>
      <c r="D129" s="63">
        <v>560000</v>
      </c>
    </row>
    <row r="130" spans="1:4" ht="30" customHeight="1" x14ac:dyDescent="0.25">
      <c r="A130" s="12">
        <v>126</v>
      </c>
      <c r="B130" s="61" t="s">
        <v>7263</v>
      </c>
      <c r="C130" s="62" t="s">
        <v>7269</v>
      </c>
      <c r="D130" s="63">
        <v>6815215</v>
      </c>
    </row>
    <row r="131" spans="1:4" ht="45" customHeight="1" x14ac:dyDescent="0.25">
      <c r="A131" s="12">
        <v>127</v>
      </c>
      <c r="B131" s="61" t="s">
        <v>7270</v>
      </c>
      <c r="C131" s="62" t="s">
        <v>7271</v>
      </c>
      <c r="D131" s="63">
        <v>798616</v>
      </c>
    </row>
    <row r="132" spans="1:4" ht="30" customHeight="1" x14ac:dyDescent="0.25">
      <c r="A132" s="12">
        <v>128</v>
      </c>
      <c r="B132" s="61" t="s">
        <v>7272</v>
      </c>
      <c r="C132" s="62" t="s">
        <v>7273</v>
      </c>
      <c r="D132" s="63">
        <v>16152654.210000001</v>
      </c>
    </row>
    <row r="133" spans="1:4" ht="30" customHeight="1" x14ac:dyDescent="0.25">
      <c r="A133" s="12">
        <v>129</v>
      </c>
      <c r="B133" s="61" t="s">
        <v>7274</v>
      </c>
      <c r="C133" s="62" t="s">
        <v>7275</v>
      </c>
      <c r="D133" s="63">
        <v>840127.61</v>
      </c>
    </row>
    <row r="134" spans="1:4" ht="30" customHeight="1" x14ac:dyDescent="0.25">
      <c r="A134" s="12">
        <v>130</v>
      </c>
      <c r="B134" s="61" t="s">
        <v>7276</v>
      </c>
      <c r="C134" s="62" t="s">
        <v>7277</v>
      </c>
      <c r="D134" s="63">
        <v>3497851</v>
      </c>
    </row>
    <row r="135" spans="1:4" ht="30" customHeight="1" x14ac:dyDescent="0.25">
      <c r="A135" s="12">
        <v>131</v>
      </c>
      <c r="B135" s="61" t="s">
        <v>7276</v>
      </c>
      <c r="C135" s="62" t="s">
        <v>7278</v>
      </c>
      <c r="D135" s="63">
        <v>3634109.41</v>
      </c>
    </row>
    <row r="136" spans="1:4" ht="30" customHeight="1" x14ac:dyDescent="0.25">
      <c r="A136" s="12">
        <v>132</v>
      </c>
      <c r="B136" s="61" t="s">
        <v>7276</v>
      </c>
      <c r="C136" s="62" t="s">
        <v>7279</v>
      </c>
      <c r="D136" s="63">
        <v>3053478.21</v>
      </c>
    </row>
    <row r="137" spans="1:4" ht="30" customHeight="1" x14ac:dyDescent="0.25">
      <c r="A137" s="12">
        <v>133</v>
      </c>
      <c r="B137" s="61" t="s">
        <v>7276</v>
      </c>
      <c r="C137" s="62" t="s">
        <v>7280</v>
      </c>
      <c r="D137" s="63">
        <v>7176652</v>
      </c>
    </row>
    <row r="138" spans="1:4" ht="45" customHeight="1" x14ac:dyDescent="0.25">
      <c r="A138" s="12">
        <v>134</v>
      </c>
      <c r="B138" s="61" t="s">
        <v>7281</v>
      </c>
      <c r="C138" s="62" t="s">
        <v>7282</v>
      </c>
      <c r="D138" s="63">
        <v>4063621.18</v>
      </c>
    </row>
    <row r="139" spans="1:4" ht="30" customHeight="1" x14ac:dyDescent="0.25">
      <c r="A139" s="12">
        <v>135</v>
      </c>
      <c r="B139" s="61" t="s">
        <v>7283</v>
      </c>
      <c r="C139" s="62" t="s">
        <v>7284</v>
      </c>
      <c r="D139" s="63">
        <v>535500</v>
      </c>
    </row>
    <row r="140" spans="1:4" ht="30" customHeight="1" x14ac:dyDescent="0.25">
      <c r="A140" s="12">
        <v>136</v>
      </c>
      <c r="B140" s="61" t="s">
        <v>7283</v>
      </c>
      <c r="C140" s="62" t="s">
        <v>7285</v>
      </c>
      <c r="D140" s="63">
        <v>2593565.41</v>
      </c>
    </row>
    <row r="141" spans="1:4" ht="45" customHeight="1" x14ac:dyDescent="0.25">
      <c r="A141" s="12">
        <v>137</v>
      </c>
      <c r="B141" s="61" t="s">
        <v>7283</v>
      </c>
      <c r="C141" s="62" t="s">
        <v>7286</v>
      </c>
      <c r="D141" s="63">
        <v>550400</v>
      </c>
    </row>
    <row r="142" spans="1:4" ht="30" customHeight="1" x14ac:dyDescent="0.25">
      <c r="A142" s="12">
        <v>138</v>
      </c>
      <c r="B142" s="61" t="s">
        <v>7283</v>
      </c>
      <c r="C142" s="62" t="s">
        <v>7287</v>
      </c>
      <c r="D142" s="63">
        <v>521859.44</v>
      </c>
    </row>
    <row r="143" spans="1:4" ht="45" customHeight="1" x14ac:dyDescent="0.25">
      <c r="A143" s="12">
        <v>139</v>
      </c>
      <c r="B143" s="61" t="s">
        <v>7283</v>
      </c>
      <c r="C143" s="62" t="s">
        <v>7288</v>
      </c>
      <c r="D143" s="63">
        <v>519911</v>
      </c>
    </row>
    <row r="144" spans="1:4" ht="30" customHeight="1" x14ac:dyDescent="0.25">
      <c r="A144" s="12">
        <v>140</v>
      </c>
      <c r="B144" s="61" t="s">
        <v>7289</v>
      </c>
      <c r="C144" s="62" t="s">
        <v>7290</v>
      </c>
      <c r="D144" s="63">
        <v>1870085</v>
      </c>
    </row>
    <row r="145" spans="1:4" ht="45" customHeight="1" x14ac:dyDescent="0.25">
      <c r="A145" s="12">
        <v>141</v>
      </c>
      <c r="B145" s="61" t="s">
        <v>7289</v>
      </c>
      <c r="C145" s="62" t="s">
        <v>7291</v>
      </c>
      <c r="D145" s="63">
        <v>552584</v>
      </c>
    </row>
    <row r="146" spans="1:4" ht="30" x14ac:dyDescent="0.25">
      <c r="A146" s="12">
        <v>142</v>
      </c>
      <c r="B146" s="61" t="s">
        <v>7289</v>
      </c>
      <c r="C146" s="62" t="s">
        <v>7292</v>
      </c>
      <c r="D146" s="63">
        <v>1121437</v>
      </c>
    </row>
    <row r="147" spans="1:4" ht="60" customHeight="1" x14ac:dyDescent="0.25">
      <c r="A147" s="12">
        <v>143</v>
      </c>
      <c r="B147" s="61" t="s">
        <v>7289</v>
      </c>
      <c r="C147" s="62" t="s">
        <v>7293</v>
      </c>
      <c r="D147" s="63">
        <v>14388464</v>
      </c>
    </row>
    <row r="148" spans="1:4" ht="30" x14ac:dyDescent="0.25">
      <c r="A148" s="12">
        <v>144</v>
      </c>
      <c r="B148" s="61" t="s">
        <v>7294</v>
      </c>
      <c r="C148" s="62" t="s">
        <v>7295</v>
      </c>
      <c r="D148" s="63">
        <v>17537206</v>
      </c>
    </row>
    <row r="149" spans="1:4" ht="45" customHeight="1" x14ac:dyDescent="0.25">
      <c r="A149" s="12">
        <v>145</v>
      </c>
      <c r="B149" s="61" t="s">
        <v>7294</v>
      </c>
      <c r="C149" s="62" t="s">
        <v>7296</v>
      </c>
      <c r="D149" s="63">
        <v>726559</v>
      </c>
    </row>
    <row r="150" spans="1:4" ht="30" customHeight="1" x14ac:dyDescent="0.25">
      <c r="A150" s="12">
        <v>146</v>
      </c>
      <c r="B150" s="61" t="s">
        <v>7297</v>
      </c>
      <c r="C150" s="62" t="s">
        <v>7298</v>
      </c>
      <c r="D150" s="63">
        <v>495320</v>
      </c>
    </row>
    <row r="151" spans="1:4" ht="30" x14ac:dyDescent="0.25">
      <c r="A151" s="12">
        <v>147</v>
      </c>
      <c r="B151" s="61" t="s">
        <v>7297</v>
      </c>
      <c r="C151" s="62" t="s">
        <v>7299</v>
      </c>
      <c r="D151" s="63">
        <v>641236.86</v>
      </c>
    </row>
    <row r="152" spans="1:4" ht="30" customHeight="1" x14ac:dyDescent="0.25">
      <c r="A152" s="12">
        <v>148</v>
      </c>
      <c r="B152" s="61" t="s">
        <v>7300</v>
      </c>
      <c r="C152" s="62" t="s">
        <v>7301</v>
      </c>
      <c r="D152" s="63">
        <v>550314</v>
      </c>
    </row>
    <row r="153" spans="1:4" ht="30" x14ac:dyDescent="0.25">
      <c r="A153" s="12">
        <v>149</v>
      </c>
      <c r="B153" s="61" t="s">
        <v>7300</v>
      </c>
      <c r="C153" s="62" t="s">
        <v>7302</v>
      </c>
      <c r="D153" s="63">
        <v>8890800</v>
      </c>
    </row>
    <row r="154" spans="1:4" ht="30" x14ac:dyDescent="0.25">
      <c r="A154" s="12">
        <v>150</v>
      </c>
      <c r="B154" s="61" t="s">
        <v>7303</v>
      </c>
      <c r="C154" s="62" t="s">
        <v>7304</v>
      </c>
      <c r="D154" s="63">
        <v>1362372</v>
      </c>
    </row>
    <row r="155" spans="1:4" ht="45" x14ac:dyDescent="0.25">
      <c r="A155" s="12">
        <v>151</v>
      </c>
      <c r="B155" s="61" t="s">
        <v>7303</v>
      </c>
      <c r="C155" s="62" t="s">
        <v>7305</v>
      </c>
      <c r="D155" s="63">
        <v>16435402</v>
      </c>
    </row>
    <row r="156" spans="1:4" ht="30" x14ac:dyDescent="0.25">
      <c r="A156" s="12">
        <v>152</v>
      </c>
      <c r="B156" s="61" t="s">
        <v>7306</v>
      </c>
      <c r="C156" s="62" t="s">
        <v>7307</v>
      </c>
      <c r="D156" s="63">
        <v>452098.98</v>
      </c>
    </row>
    <row r="157" spans="1:4" ht="30" x14ac:dyDescent="0.25">
      <c r="A157" s="12">
        <v>153</v>
      </c>
      <c r="B157" s="61" t="s">
        <v>7306</v>
      </c>
      <c r="C157" s="62" t="s">
        <v>7308</v>
      </c>
      <c r="D157" s="63">
        <v>550000</v>
      </c>
    </row>
    <row r="158" spans="1:4" ht="30" x14ac:dyDescent="0.25">
      <c r="A158" s="12">
        <v>154</v>
      </c>
      <c r="B158" s="61" t="s">
        <v>7306</v>
      </c>
      <c r="C158" s="62" t="s">
        <v>7309</v>
      </c>
      <c r="D158" s="63">
        <v>600000</v>
      </c>
    </row>
    <row r="159" spans="1:4" ht="30" x14ac:dyDescent="0.25">
      <c r="A159" s="12">
        <v>155</v>
      </c>
      <c r="B159" s="61" t="s">
        <v>7306</v>
      </c>
      <c r="C159" s="62" t="s">
        <v>7310</v>
      </c>
      <c r="D159" s="63">
        <v>600000</v>
      </c>
    </row>
    <row r="160" spans="1:4" ht="30" x14ac:dyDescent="0.25">
      <c r="A160" s="12">
        <v>156</v>
      </c>
      <c r="B160" s="61" t="s">
        <v>7306</v>
      </c>
      <c r="C160" s="62" t="s">
        <v>7311</v>
      </c>
      <c r="D160" s="63">
        <v>1900320</v>
      </c>
    </row>
    <row r="161" spans="1:4" ht="45" x14ac:dyDescent="0.25">
      <c r="A161" s="12">
        <v>157</v>
      </c>
      <c r="B161" s="61" t="s">
        <v>7312</v>
      </c>
      <c r="C161" s="62" t="s">
        <v>7313</v>
      </c>
      <c r="D161" s="63">
        <v>1204620</v>
      </c>
    </row>
    <row r="162" spans="1:4" ht="30" x14ac:dyDescent="0.25">
      <c r="A162" s="12">
        <v>158</v>
      </c>
      <c r="B162" s="61" t="s">
        <v>7312</v>
      </c>
      <c r="C162" s="62" t="s">
        <v>7314</v>
      </c>
      <c r="D162" s="63">
        <v>11051683.77</v>
      </c>
    </row>
    <row r="163" spans="1:4" ht="30" x14ac:dyDescent="0.25">
      <c r="A163" s="12">
        <v>159</v>
      </c>
      <c r="B163" s="61" t="s">
        <v>7315</v>
      </c>
      <c r="C163" s="62" t="s">
        <v>7316</v>
      </c>
      <c r="D163" s="63">
        <v>13664389</v>
      </c>
    </row>
    <row r="164" spans="1:4" x14ac:dyDescent="0.25">
      <c r="A164" s="12">
        <v>160</v>
      </c>
      <c r="B164" s="61" t="s">
        <v>7317</v>
      </c>
      <c r="C164" s="62" t="s">
        <v>7318</v>
      </c>
      <c r="D164" s="63">
        <v>12609810</v>
      </c>
    </row>
    <row r="165" spans="1:4" ht="60" x14ac:dyDescent="0.25">
      <c r="A165" s="12">
        <v>161</v>
      </c>
      <c r="B165" s="61" t="s">
        <v>7317</v>
      </c>
      <c r="C165" s="62" t="s">
        <v>7319</v>
      </c>
      <c r="D165" s="63">
        <v>2029011.72</v>
      </c>
    </row>
    <row r="166" spans="1:4" x14ac:dyDescent="0.25">
      <c r="A166" s="12">
        <v>162</v>
      </c>
      <c r="B166" s="61" t="s">
        <v>7320</v>
      </c>
      <c r="C166" s="62" t="s">
        <v>7321</v>
      </c>
      <c r="D166" s="63">
        <v>5498797</v>
      </c>
    </row>
    <row r="167" spans="1:4" ht="45" x14ac:dyDescent="0.25">
      <c r="A167" s="12">
        <v>163</v>
      </c>
      <c r="B167" s="61" t="s">
        <v>7320</v>
      </c>
      <c r="C167" s="62" t="s">
        <v>7322</v>
      </c>
      <c r="D167" s="63">
        <v>2573620</v>
      </c>
    </row>
    <row r="168" spans="1:4" ht="30" x14ac:dyDescent="0.25">
      <c r="A168" s="12">
        <v>164</v>
      </c>
      <c r="B168" s="61" t="s">
        <v>7320</v>
      </c>
      <c r="C168" s="62" t="s">
        <v>7323</v>
      </c>
      <c r="D168" s="63">
        <v>12728735.66</v>
      </c>
    </row>
    <row r="169" spans="1:4" x14ac:dyDescent="0.25">
      <c r="A169" s="12">
        <v>165</v>
      </c>
      <c r="B169" s="61" t="s">
        <v>645</v>
      </c>
      <c r="C169" s="62" t="s">
        <v>7324</v>
      </c>
      <c r="D169" s="63">
        <v>14741644</v>
      </c>
    </row>
    <row r="170" spans="1:4" ht="30" x14ac:dyDescent="0.25">
      <c r="A170" s="12">
        <v>166</v>
      </c>
      <c r="B170" s="61" t="s">
        <v>645</v>
      </c>
      <c r="C170" s="62" t="s">
        <v>7325</v>
      </c>
      <c r="D170" s="63">
        <v>301397.95</v>
      </c>
    </row>
    <row r="171" spans="1:4" x14ac:dyDescent="0.25">
      <c r="A171" s="70"/>
      <c r="B171" s="33"/>
      <c r="C171" s="118"/>
    </row>
    <row r="172" spans="1:4" x14ac:dyDescent="0.25">
      <c r="A172" s="70"/>
      <c r="B172" s="33"/>
      <c r="C172" s="118"/>
    </row>
    <row r="173" spans="1:4" x14ac:dyDescent="0.25">
      <c r="A173" s="70"/>
      <c r="B173" s="33"/>
      <c r="C173" s="118"/>
    </row>
    <row r="174" spans="1:4" x14ac:dyDescent="0.25">
      <c r="A174" s="70"/>
      <c r="B174" s="33"/>
      <c r="C174" s="118"/>
    </row>
    <row r="175" spans="1:4" x14ac:dyDescent="0.25">
      <c r="A175" s="70"/>
      <c r="B175" s="33"/>
      <c r="C175" s="118"/>
    </row>
    <row r="176" spans="1:4"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7.140625" style="45" customWidth="1"/>
    <col min="6" max="6" width="15.28515625" style="45" customWidth="1"/>
    <col min="7" max="26" width="8.7109375" style="45" customWidth="1"/>
    <col min="27" max="16384" width="14.42578125" style="45"/>
  </cols>
  <sheetData>
    <row r="1" spans="1:4" x14ac:dyDescent="0.25">
      <c r="A1" s="70"/>
      <c r="B1" s="33"/>
      <c r="C1" s="118"/>
      <c r="D1" s="25"/>
    </row>
    <row r="2" spans="1:4" x14ac:dyDescent="0.25">
      <c r="A2" s="64" t="s">
        <v>33</v>
      </c>
      <c r="B2" s="65"/>
      <c r="C2" s="65"/>
      <c r="D2" s="6" t="s">
        <v>1</v>
      </c>
    </row>
    <row r="3" spans="1:4" ht="54" customHeight="1" x14ac:dyDescent="0.25">
      <c r="A3" s="28" t="s">
        <v>34</v>
      </c>
      <c r="B3" s="28" t="s">
        <v>6</v>
      </c>
      <c r="C3" s="13" t="s">
        <v>10</v>
      </c>
      <c r="D3" s="17" t="s">
        <v>19</v>
      </c>
    </row>
    <row r="4" spans="1:4" ht="16.5" customHeight="1" x14ac:dyDescent="0.25">
      <c r="A4" s="66" t="s">
        <v>9</v>
      </c>
      <c r="B4" s="67"/>
      <c r="C4" s="13"/>
      <c r="D4" s="31">
        <v>388229522.06000006</v>
      </c>
    </row>
    <row r="5" spans="1:4" ht="30" customHeight="1" x14ac:dyDescent="0.25">
      <c r="A5" s="12">
        <v>1</v>
      </c>
      <c r="B5" s="157" t="s">
        <v>6966</v>
      </c>
      <c r="C5" s="68" t="s">
        <v>6967</v>
      </c>
      <c r="D5" s="69">
        <v>10361247</v>
      </c>
    </row>
    <row r="6" spans="1:4" ht="30" customHeight="1" x14ac:dyDescent="0.25">
      <c r="A6" s="12">
        <v>2</v>
      </c>
      <c r="B6" s="157" t="s">
        <v>6968</v>
      </c>
      <c r="C6" s="68" t="s">
        <v>6969</v>
      </c>
      <c r="D6" s="69">
        <v>7172993.4000000004</v>
      </c>
    </row>
    <row r="7" spans="1:4" ht="30" customHeight="1" x14ac:dyDescent="0.25">
      <c r="A7" s="12">
        <v>3</v>
      </c>
      <c r="B7" s="157" t="s">
        <v>6968</v>
      </c>
      <c r="C7" s="68" t="s">
        <v>6970</v>
      </c>
      <c r="D7" s="69">
        <v>586816.96</v>
      </c>
    </row>
    <row r="8" spans="1:4" ht="30" x14ac:dyDescent="0.25">
      <c r="A8" s="12">
        <v>4</v>
      </c>
      <c r="B8" s="157" t="s">
        <v>6968</v>
      </c>
      <c r="C8" s="68" t="s">
        <v>6971</v>
      </c>
      <c r="D8" s="69">
        <v>1717616.25</v>
      </c>
    </row>
    <row r="9" spans="1:4" ht="30" customHeight="1" x14ac:dyDescent="0.25">
      <c r="A9" s="12">
        <v>5</v>
      </c>
      <c r="B9" s="157" t="s">
        <v>6968</v>
      </c>
      <c r="C9" s="68" t="s">
        <v>6972</v>
      </c>
      <c r="D9" s="69">
        <v>10293604.050000001</v>
      </c>
    </row>
    <row r="10" spans="1:4" ht="30" customHeight="1" x14ac:dyDescent="0.25">
      <c r="A10" s="12">
        <v>6</v>
      </c>
      <c r="B10" s="157" t="s">
        <v>6968</v>
      </c>
      <c r="C10" s="68" t="s">
        <v>6973</v>
      </c>
      <c r="D10" s="69">
        <v>11065377</v>
      </c>
    </row>
    <row r="11" spans="1:4" ht="30" customHeight="1" x14ac:dyDescent="0.25">
      <c r="A11" s="12">
        <v>7</v>
      </c>
      <c r="B11" s="157" t="s">
        <v>6974</v>
      </c>
      <c r="C11" s="68" t="s">
        <v>6975</v>
      </c>
      <c r="D11" s="69">
        <v>2504780</v>
      </c>
    </row>
    <row r="12" spans="1:4" ht="30" customHeight="1" x14ac:dyDescent="0.25">
      <c r="A12" s="12">
        <v>8</v>
      </c>
      <c r="B12" s="157" t="s">
        <v>6974</v>
      </c>
      <c r="C12" s="68" t="s">
        <v>6976</v>
      </c>
      <c r="D12" s="69">
        <v>5200877</v>
      </c>
    </row>
    <row r="13" spans="1:4" ht="30" customHeight="1" x14ac:dyDescent="0.25">
      <c r="A13" s="12">
        <v>9</v>
      </c>
      <c r="B13" s="157" t="s">
        <v>6977</v>
      </c>
      <c r="C13" s="68" t="s">
        <v>6978</v>
      </c>
      <c r="D13" s="69">
        <v>2211943</v>
      </c>
    </row>
    <row r="14" spans="1:4" ht="30" customHeight="1" x14ac:dyDescent="0.25">
      <c r="A14" s="12">
        <v>10</v>
      </c>
      <c r="B14" s="157" t="s">
        <v>6979</v>
      </c>
      <c r="C14" s="68" t="s">
        <v>6980</v>
      </c>
      <c r="D14" s="69">
        <v>483178</v>
      </c>
    </row>
    <row r="15" spans="1:4" ht="30" customHeight="1" x14ac:dyDescent="0.25">
      <c r="A15" s="12">
        <v>11</v>
      </c>
      <c r="B15" s="157" t="s">
        <v>6979</v>
      </c>
      <c r="C15" s="68" t="s">
        <v>6981</v>
      </c>
      <c r="D15" s="69">
        <v>1353899</v>
      </c>
    </row>
    <row r="16" spans="1:4" ht="30" customHeight="1" x14ac:dyDescent="0.25">
      <c r="A16" s="12">
        <v>12</v>
      </c>
      <c r="B16" s="157" t="s">
        <v>6982</v>
      </c>
      <c r="C16" s="68" t="s">
        <v>6983</v>
      </c>
      <c r="D16" s="69">
        <v>4188056.57</v>
      </c>
    </row>
    <row r="17" spans="1:4" ht="30" customHeight="1" x14ac:dyDescent="0.25">
      <c r="A17" s="12">
        <v>13</v>
      </c>
      <c r="B17" s="157" t="s">
        <v>6984</v>
      </c>
      <c r="C17" s="68" t="s">
        <v>6985</v>
      </c>
      <c r="D17" s="69">
        <v>2085386</v>
      </c>
    </row>
    <row r="18" spans="1:4" ht="30" customHeight="1" x14ac:dyDescent="0.25">
      <c r="A18" s="12">
        <v>14</v>
      </c>
      <c r="B18" s="157" t="s">
        <v>6986</v>
      </c>
      <c r="C18" s="68" t="s">
        <v>6987</v>
      </c>
      <c r="D18" s="69">
        <v>5015714</v>
      </c>
    </row>
    <row r="19" spans="1:4" ht="30" customHeight="1" x14ac:dyDescent="0.25">
      <c r="A19" s="12">
        <v>15</v>
      </c>
      <c r="B19" s="157" t="s">
        <v>6988</v>
      </c>
      <c r="C19" s="68" t="s">
        <v>6989</v>
      </c>
      <c r="D19" s="69">
        <v>6442903</v>
      </c>
    </row>
    <row r="20" spans="1:4" ht="30" customHeight="1" x14ac:dyDescent="0.25">
      <c r="A20" s="12">
        <v>16</v>
      </c>
      <c r="B20" s="157" t="s">
        <v>6988</v>
      </c>
      <c r="C20" s="68" t="s">
        <v>6990</v>
      </c>
      <c r="D20" s="69">
        <v>803633.5</v>
      </c>
    </row>
    <row r="21" spans="1:4" ht="30" customHeight="1" x14ac:dyDescent="0.25">
      <c r="A21" s="12">
        <v>17</v>
      </c>
      <c r="B21" s="157" t="s">
        <v>6991</v>
      </c>
      <c r="C21" s="68" t="s">
        <v>6992</v>
      </c>
      <c r="D21" s="69">
        <v>6416643</v>
      </c>
    </row>
    <row r="22" spans="1:4" ht="30" customHeight="1" x14ac:dyDescent="0.25">
      <c r="A22" s="12">
        <v>18</v>
      </c>
      <c r="B22" s="157" t="s">
        <v>6991</v>
      </c>
      <c r="C22" s="68" t="s">
        <v>6993</v>
      </c>
      <c r="D22" s="69">
        <v>2859603</v>
      </c>
    </row>
    <row r="23" spans="1:4" ht="45" customHeight="1" x14ac:dyDescent="0.25">
      <c r="A23" s="12">
        <v>19</v>
      </c>
      <c r="B23" s="157" t="s">
        <v>6994</v>
      </c>
      <c r="C23" s="68" t="s">
        <v>6995</v>
      </c>
      <c r="D23" s="69">
        <v>13624358</v>
      </c>
    </row>
    <row r="24" spans="1:4" ht="30" customHeight="1" x14ac:dyDescent="0.25">
      <c r="A24" s="12">
        <v>20</v>
      </c>
      <c r="B24" s="157" t="s">
        <v>6994</v>
      </c>
      <c r="C24" s="68" t="s">
        <v>6996</v>
      </c>
      <c r="D24" s="69">
        <v>2256497.25</v>
      </c>
    </row>
    <row r="25" spans="1:4" ht="45" customHeight="1" x14ac:dyDescent="0.25">
      <c r="A25" s="12">
        <v>21</v>
      </c>
      <c r="B25" s="157" t="s">
        <v>6997</v>
      </c>
      <c r="C25" s="68" t="s">
        <v>6998</v>
      </c>
      <c r="D25" s="69">
        <v>3841684</v>
      </c>
    </row>
    <row r="26" spans="1:4" ht="30" customHeight="1" x14ac:dyDescent="0.25">
      <c r="A26" s="12">
        <v>22</v>
      </c>
      <c r="B26" s="157" t="s">
        <v>6999</v>
      </c>
      <c r="C26" s="68" t="s">
        <v>7000</v>
      </c>
      <c r="D26" s="69">
        <v>1261039</v>
      </c>
    </row>
    <row r="27" spans="1:4" ht="45" customHeight="1" x14ac:dyDescent="0.25">
      <c r="A27" s="12">
        <v>23</v>
      </c>
      <c r="B27" s="157" t="s">
        <v>7001</v>
      </c>
      <c r="C27" s="68" t="s">
        <v>7002</v>
      </c>
      <c r="D27" s="69">
        <v>785380.63</v>
      </c>
    </row>
    <row r="28" spans="1:4" ht="45" customHeight="1" x14ac:dyDescent="0.25">
      <c r="A28" s="12">
        <v>24</v>
      </c>
      <c r="B28" s="157" t="s">
        <v>7001</v>
      </c>
      <c r="C28" s="68" t="s">
        <v>7003</v>
      </c>
      <c r="D28" s="69">
        <v>275276.75</v>
      </c>
    </row>
    <row r="29" spans="1:4" ht="30" customHeight="1" x14ac:dyDescent="0.25">
      <c r="A29" s="12">
        <v>25</v>
      </c>
      <c r="B29" s="157" t="s">
        <v>7001</v>
      </c>
      <c r="C29" s="68" t="s">
        <v>7004</v>
      </c>
      <c r="D29" s="69">
        <v>856031.96</v>
      </c>
    </row>
    <row r="30" spans="1:4" ht="45" customHeight="1" x14ac:dyDescent="0.25">
      <c r="A30" s="12">
        <v>26</v>
      </c>
      <c r="B30" s="157" t="s">
        <v>7001</v>
      </c>
      <c r="C30" s="68" t="s">
        <v>7005</v>
      </c>
      <c r="D30" s="69">
        <v>581039.24</v>
      </c>
    </row>
    <row r="31" spans="1:4" ht="30" customHeight="1" x14ac:dyDescent="0.25">
      <c r="A31" s="12">
        <v>27</v>
      </c>
      <c r="B31" s="157" t="s">
        <v>7001</v>
      </c>
      <c r="C31" s="68" t="s">
        <v>7006</v>
      </c>
      <c r="D31" s="69">
        <v>7772482</v>
      </c>
    </row>
    <row r="32" spans="1:4" ht="30" customHeight="1" x14ac:dyDescent="0.25">
      <c r="A32" s="12">
        <v>28</v>
      </c>
      <c r="B32" s="157" t="s">
        <v>7001</v>
      </c>
      <c r="C32" s="68" t="s">
        <v>7007</v>
      </c>
      <c r="D32" s="69">
        <v>2236469.15</v>
      </c>
    </row>
    <row r="33" spans="1:4" ht="30" customHeight="1" x14ac:dyDescent="0.25">
      <c r="A33" s="12">
        <v>29</v>
      </c>
      <c r="B33" s="157" t="s">
        <v>7001</v>
      </c>
      <c r="C33" s="68" t="s">
        <v>7008</v>
      </c>
      <c r="D33" s="69">
        <v>333278.44</v>
      </c>
    </row>
    <row r="34" spans="1:4" ht="30" customHeight="1" x14ac:dyDescent="0.25">
      <c r="A34" s="12">
        <v>30</v>
      </c>
      <c r="B34" s="157" t="s">
        <v>7001</v>
      </c>
      <c r="C34" s="68" t="s">
        <v>7009</v>
      </c>
      <c r="D34" s="69">
        <v>923068.13</v>
      </c>
    </row>
    <row r="35" spans="1:4" ht="30" customHeight="1" x14ac:dyDescent="0.25">
      <c r="A35" s="12">
        <v>31</v>
      </c>
      <c r="B35" s="157" t="s">
        <v>7001</v>
      </c>
      <c r="C35" s="68" t="s">
        <v>7010</v>
      </c>
      <c r="D35" s="69">
        <v>1237005</v>
      </c>
    </row>
    <row r="36" spans="1:4" ht="30" customHeight="1" x14ac:dyDescent="0.25">
      <c r="A36" s="12">
        <v>32</v>
      </c>
      <c r="B36" s="157" t="s">
        <v>7001</v>
      </c>
      <c r="C36" s="68" t="s">
        <v>7011</v>
      </c>
      <c r="D36" s="69">
        <v>1657238.05</v>
      </c>
    </row>
    <row r="37" spans="1:4" ht="30" customHeight="1" x14ac:dyDescent="0.25">
      <c r="A37" s="12">
        <v>33</v>
      </c>
      <c r="B37" s="157" t="s">
        <v>7001</v>
      </c>
      <c r="C37" s="68" t="s">
        <v>7012</v>
      </c>
      <c r="D37" s="69">
        <v>739525.5</v>
      </c>
    </row>
    <row r="38" spans="1:4" ht="30" customHeight="1" x14ac:dyDescent="0.25">
      <c r="A38" s="12">
        <v>34</v>
      </c>
      <c r="B38" s="157" t="s">
        <v>7001</v>
      </c>
      <c r="C38" s="68" t="s">
        <v>7013</v>
      </c>
      <c r="D38" s="69">
        <v>984249</v>
      </c>
    </row>
    <row r="39" spans="1:4" x14ac:dyDescent="0.25">
      <c r="A39" s="12">
        <v>35</v>
      </c>
      <c r="B39" s="157" t="s">
        <v>7014</v>
      </c>
      <c r="C39" s="68" t="s">
        <v>7015</v>
      </c>
      <c r="D39" s="69">
        <v>3965211.58</v>
      </c>
    </row>
    <row r="40" spans="1:4" ht="30" customHeight="1" x14ac:dyDescent="0.25">
      <c r="A40" s="12">
        <v>36</v>
      </c>
      <c r="B40" s="157" t="s">
        <v>7016</v>
      </c>
      <c r="C40" s="68" t="s">
        <v>7017</v>
      </c>
      <c r="D40" s="69">
        <v>819270</v>
      </c>
    </row>
    <row r="41" spans="1:4" ht="30" customHeight="1" x14ac:dyDescent="0.25">
      <c r="A41" s="12">
        <v>37</v>
      </c>
      <c r="B41" s="157" t="s">
        <v>7016</v>
      </c>
      <c r="C41" s="68" t="s">
        <v>7018</v>
      </c>
      <c r="D41" s="69">
        <v>4307440</v>
      </c>
    </row>
    <row r="42" spans="1:4" ht="30" customHeight="1" x14ac:dyDescent="0.25">
      <c r="A42" s="12">
        <v>38</v>
      </c>
      <c r="B42" s="157" t="s">
        <v>7016</v>
      </c>
      <c r="C42" s="68" t="s">
        <v>7019</v>
      </c>
      <c r="D42" s="69">
        <v>5768573</v>
      </c>
    </row>
    <row r="43" spans="1:4" ht="30" customHeight="1" x14ac:dyDescent="0.25">
      <c r="A43" s="12">
        <v>39</v>
      </c>
      <c r="B43" s="157" t="s">
        <v>7020</v>
      </c>
      <c r="C43" s="68" t="s">
        <v>7021</v>
      </c>
      <c r="D43" s="69">
        <v>10730629</v>
      </c>
    </row>
    <row r="44" spans="1:4" ht="45" customHeight="1" x14ac:dyDescent="0.25">
      <c r="A44" s="12">
        <v>40</v>
      </c>
      <c r="B44" s="157" t="s">
        <v>7022</v>
      </c>
      <c r="C44" s="68" t="s">
        <v>7023</v>
      </c>
      <c r="D44" s="69">
        <v>2183071</v>
      </c>
    </row>
    <row r="45" spans="1:4" ht="30" customHeight="1" x14ac:dyDescent="0.25">
      <c r="A45" s="12">
        <v>41</v>
      </c>
      <c r="B45" s="157" t="s">
        <v>7022</v>
      </c>
      <c r="C45" s="68" t="s">
        <v>7024</v>
      </c>
      <c r="D45" s="69">
        <v>850633</v>
      </c>
    </row>
    <row r="46" spans="1:4" ht="30" customHeight="1" x14ac:dyDescent="0.25">
      <c r="A46" s="12">
        <v>42</v>
      </c>
      <c r="B46" s="157" t="s">
        <v>7025</v>
      </c>
      <c r="C46" s="68" t="s">
        <v>7026</v>
      </c>
      <c r="D46" s="69">
        <v>4183533.7</v>
      </c>
    </row>
    <row r="47" spans="1:4" ht="75" customHeight="1" x14ac:dyDescent="0.25">
      <c r="A47" s="12">
        <v>43</v>
      </c>
      <c r="B47" s="157" t="s">
        <v>7027</v>
      </c>
      <c r="C47" s="68" t="s">
        <v>7028</v>
      </c>
      <c r="D47" s="69">
        <v>5511420</v>
      </c>
    </row>
    <row r="48" spans="1:4" ht="60" customHeight="1" x14ac:dyDescent="0.25">
      <c r="A48" s="12">
        <v>44</v>
      </c>
      <c r="B48" s="157" t="s">
        <v>7027</v>
      </c>
      <c r="C48" s="68" t="s">
        <v>7029</v>
      </c>
      <c r="D48" s="69">
        <v>815641.32</v>
      </c>
    </row>
    <row r="49" spans="1:4" ht="60" customHeight="1" x14ac:dyDescent="0.25">
      <c r="A49" s="12">
        <v>45</v>
      </c>
      <c r="B49" s="157" t="s">
        <v>7027</v>
      </c>
      <c r="C49" s="68" t="s">
        <v>7030</v>
      </c>
      <c r="D49" s="69">
        <v>7041973.25</v>
      </c>
    </row>
    <row r="50" spans="1:4" ht="60" customHeight="1" x14ac:dyDescent="0.25">
      <c r="A50" s="12">
        <v>46</v>
      </c>
      <c r="B50" s="157" t="s">
        <v>7027</v>
      </c>
      <c r="C50" s="68" t="s">
        <v>7031</v>
      </c>
      <c r="D50" s="69">
        <v>3947839.47</v>
      </c>
    </row>
    <row r="51" spans="1:4" ht="30" customHeight="1" x14ac:dyDescent="0.25">
      <c r="A51" s="12">
        <v>47</v>
      </c>
      <c r="B51" s="157" t="s">
        <v>7027</v>
      </c>
      <c r="C51" s="68" t="s">
        <v>7032</v>
      </c>
      <c r="D51" s="69">
        <v>3540351.19</v>
      </c>
    </row>
    <row r="52" spans="1:4" ht="30" customHeight="1" x14ac:dyDescent="0.25">
      <c r="A52" s="12">
        <v>48</v>
      </c>
      <c r="B52" s="157" t="s">
        <v>7033</v>
      </c>
      <c r="C52" s="68" t="s">
        <v>7034</v>
      </c>
      <c r="D52" s="69">
        <v>10219094</v>
      </c>
    </row>
    <row r="53" spans="1:4" ht="30" customHeight="1" x14ac:dyDescent="0.25">
      <c r="A53" s="12">
        <v>49</v>
      </c>
      <c r="B53" s="157" t="s">
        <v>7035</v>
      </c>
      <c r="C53" s="68" t="s">
        <v>7036</v>
      </c>
      <c r="D53" s="69">
        <v>1039323.73</v>
      </c>
    </row>
    <row r="54" spans="1:4" ht="30" customHeight="1" x14ac:dyDescent="0.25">
      <c r="A54" s="12">
        <v>50</v>
      </c>
      <c r="B54" s="157" t="s">
        <v>7037</v>
      </c>
      <c r="C54" s="68" t="s">
        <v>7038</v>
      </c>
      <c r="D54" s="69">
        <v>2011031</v>
      </c>
    </row>
    <row r="55" spans="1:4" ht="30" customHeight="1" x14ac:dyDescent="0.25">
      <c r="A55" s="12">
        <v>51</v>
      </c>
      <c r="B55" s="157" t="s">
        <v>7039</v>
      </c>
      <c r="C55" s="68" t="s">
        <v>7040</v>
      </c>
      <c r="D55" s="69">
        <v>836170</v>
      </c>
    </row>
    <row r="56" spans="1:4" ht="45" customHeight="1" x14ac:dyDescent="0.25">
      <c r="A56" s="12">
        <v>52</v>
      </c>
      <c r="B56" s="157" t="s">
        <v>7041</v>
      </c>
      <c r="C56" s="68" t="s">
        <v>7042</v>
      </c>
      <c r="D56" s="69">
        <v>399239.94</v>
      </c>
    </row>
    <row r="57" spans="1:4" ht="45" customHeight="1" x14ac:dyDescent="0.25">
      <c r="A57" s="12">
        <v>53</v>
      </c>
      <c r="B57" s="157" t="s">
        <v>7041</v>
      </c>
      <c r="C57" s="68" t="s">
        <v>7043</v>
      </c>
      <c r="D57" s="69">
        <v>491477.58</v>
      </c>
    </row>
    <row r="58" spans="1:4" ht="45" customHeight="1" x14ac:dyDescent="0.25">
      <c r="A58" s="12">
        <v>54</v>
      </c>
      <c r="B58" s="157" t="s">
        <v>7041</v>
      </c>
      <c r="C58" s="68" t="s">
        <v>7044</v>
      </c>
      <c r="D58" s="69">
        <v>5818165</v>
      </c>
    </row>
    <row r="59" spans="1:4" ht="45" customHeight="1" x14ac:dyDescent="0.25">
      <c r="A59" s="12">
        <v>55</v>
      </c>
      <c r="B59" s="157" t="s">
        <v>7041</v>
      </c>
      <c r="C59" s="68" t="s">
        <v>7045</v>
      </c>
      <c r="D59" s="69">
        <v>502087</v>
      </c>
    </row>
    <row r="60" spans="1:4" ht="45" customHeight="1" x14ac:dyDescent="0.25">
      <c r="A60" s="12">
        <v>56</v>
      </c>
      <c r="B60" s="157" t="s">
        <v>7041</v>
      </c>
      <c r="C60" s="68" t="s">
        <v>7046</v>
      </c>
      <c r="D60" s="69">
        <v>311905.34999999998</v>
      </c>
    </row>
    <row r="61" spans="1:4" ht="45" customHeight="1" x14ac:dyDescent="0.25">
      <c r="A61" s="12">
        <v>57</v>
      </c>
      <c r="B61" s="157" t="s">
        <v>7041</v>
      </c>
      <c r="C61" s="68" t="s">
        <v>7047</v>
      </c>
      <c r="D61" s="69">
        <v>988691.66</v>
      </c>
    </row>
    <row r="62" spans="1:4" ht="45" customHeight="1" x14ac:dyDescent="0.25">
      <c r="A62" s="12">
        <v>58</v>
      </c>
      <c r="B62" s="157" t="s">
        <v>7041</v>
      </c>
      <c r="C62" s="68" t="s">
        <v>7048</v>
      </c>
      <c r="D62" s="69">
        <v>3006440</v>
      </c>
    </row>
    <row r="63" spans="1:4" ht="45" customHeight="1" x14ac:dyDescent="0.25">
      <c r="A63" s="12">
        <v>59</v>
      </c>
      <c r="B63" s="157" t="s">
        <v>7041</v>
      </c>
      <c r="C63" s="68" t="s">
        <v>7049</v>
      </c>
      <c r="D63" s="69">
        <v>935380</v>
      </c>
    </row>
    <row r="64" spans="1:4" ht="45" customHeight="1" x14ac:dyDescent="0.25">
      <c r="A64" s="12">
        <v>60</v>
      </c>
      <c r="B64" s="157" t="s">
        <v>7041</v>
      </c>
      <c r="C64" s="68" t="s">
        <v>7050</v>
      </c>
      <c r="D64" s="69">
        <v>4159883</v>
      </c>
    </row>
    <row r="65" spans="1:4" ht="30" customHeight="1" x14ac:dyDescent="0.25">
      <c r="A65" s="12">
        <v>61</v>
      </c>
      <c r="B65" s="157" t="s">
        <v>7041</v>
      </c>
      <c r="C65" s="68" t="s">
        <v>7051</v>
      </c>
      <c r="D65" s="69">
        <v>8000000</v>
      </c>
    </row>
    <row r="66" spans="1:4" ht="30" customHeight="1" x14ac:dyDescent="0.25">
      <c r="A66" s="12">
        <v>62</v>
      </c>
      <c r="B66" s="157" t="s">
        <v>7041</v>
      </c>
      <c r="C66" s="68" t="s">
        <v>7052</v>
      </c>
      <c r="D66" s="69">
        <v>8000000</v>
      </c>
    </row>
    <row r="67" spans="1:4" ht="30" customHeight="1" x14ac:dyDescent="0.25">
      <c r="A67" s="12">
        <v>63</v>
      </c>
      <c r="B67" s="157" t="s">
        <v>7053</v>
      </c>
      <c r="C67" s="68" t="s">
        <v>7054</v>
      </c>
      <c r="D67" s="69">
        <v>3903548</v>
      </c>
    </row>
    <row r="68" spans="1:4" ht="45" customHeight="1" x14ac:dyDescent="0.25">
      <c r="A68" s="12">
        <v>64</v>
      </c>
      <c r="B68" s="157" t="s">
        <v>7053</v>
      </c>
      <c r="C68" s="68" t="s">
        <v>7055</v>
      </c>
      <c r="D68" s="69">
        <v>5600000</v>
      </c>
    </row>
    <row r="69" spans="1:4" ht="45" customHeight="1" x14ac:dyDescent="0.25">
      <c r="A69" s="12">
        <v>65</v>
      </c>
      <c r="B69" s="157" t="s">
        <v>7056</v>
      </c>
      <c r="C69" s="68" t="s">
        <v>7057</v>
      </c>
      <c r="D69" s="69">
        <v>2453188.6800000002</v>
      </c>
    </row>
    <row r="70" spans="1:4" ht="30" customHeight="1" x14ac:dyDescent="0.25">
      <c r="A70" s="12">
        <v>66</v>
      </c>
      <c r="B70" s="157" t="s">
        <v>7058</v>
      </c>
      <c r="C70" s="68" t="s">
        <v>7059</v>
      </c>
      <c r="D70" s="69">
        <v>3825112</v>
      </c>
    </row>
    <row r="71" spans="1:4" ht="45" customHeight="1" x14ac:dyDescent="0.25">
      <c r="A71" s="12">
        <v>67</v>
      </c>
      <c r="B71" s="157" t="s">
        <v>7058</v>
      </c>
      <c r="C71" s="68" t="s">
        <v>7060</v>
      </c>
      <c r="D71" s="69">
        <v>13000000</v>
      </c>
    </row>
    <row r="72" spans="1:4" ht="30" x14ac:dyDescent="0.25">
      <c r="A72" s="12">
        <v>68</v>
      </c>
      <c r="B72" s="157" t="s">
        <v>7058</v>
      </c>
      <c r="C72" s="68" t="s">
        <v>7061</v>
      </c>
      <c r="D72" s="69">
        <v>8468496</v>
      </c>
    </row>
    <row r="73" spans="1:4" x14ac:dyDescent="0.25">
      <c r="A73" s="12">
        <v>69</v>
      </c>
      <c r="B73" s="157" t="s">
        <v>7062</v>
      </c>
      <c r="C73" s="68" t="s">
        <v>7063</v>
      </c>
      <c r="D73" s="69">
        <v>1195311</v>
      </c>
    </row>
    <row r="74" spans="1:4" ht="30" customHeight="1" x14ac:dyDescent="0.25">
      <c r="A74" s="12">
        <v>70</v>
      </c>
      <c r="B74" s="157" t="s">
        <v>7062</v>
      </c>
      <c r="C74" s="68" t="s">
        <v>7064</v>
      </c>
      <c r="D74" s="69">
        <v>1194273.56</v>
      </c>
    </row>
    <row r="75" spans="1:4" ht="30" customHeight="1" x14ac:dyDescent="0.25">
      <c r="A75" s="12">
        <v>71</v>
      </c>
      <c r="B75" s="157" t="s">
        <v>7062</v>
      </c>
      <c r="C75" s="68" t="s">
        <v>7065</v>
      </c>
      <c r="D75" s="69">
        <v>2200505</v>
      </c>
    </row>
    <row r="76" spans="1:4" ht="30" customHeight="1" x14ac:dyDescent="0.25">
      <c r="A76" s="12">
        <v>72</v>
      </c>
      <c r="B76" s="157" t="s">
        <v>7066</v>
      </c>
      <c r="C76" s="68" t="s">
        <v>7067</v>
      </c>
      <c r="D76" s="69">
        <v>11696791.02</v>
      </c>
    </row>
    <row r="77" spans="1:4" ht="30" customHeight="1" x14ac:dyDescent="0.25">
      <c r="A77" s="12">
        <v>73</v>
      </c>
      <c r="B77" s="157" t="s">
        <v>7066</v>
      </c>
      <c r="C77" s="68" t="s">
        <v>7068</v>
      </c>
      <c r="D77" s="69">
        <v>523910.7</v>
      </c>
    </row>
    <row r="78" spans="1:4" ht="30" customHeight="1" x14ac:dyDescent="0.25">
      <c r="A78" s="12">
        <v>74</v>
      </c>
      <c r="B78" s="157" t="s">
        <v>7066</v>
      </c>
      <c r="C78" s="68" t="s">
        <v>7069</v>
      </c>
      <c r="D78" s="69">
        <v>3401404</v>
      </c>
    </row>
    <row r="79" spans="1:4" ht="30" customHeight="1" x14ac:dyDescent="0.25">
      <c r="A79" s="12">
        <v>75</v>
      </c>
      <c r="B79" s="157" t="s">
        <v>7066</v>
      </c>
      <c r="C79" s="68" t="s">
        <v>7070</v>
      </c>
      <c r="D79" s="69">
        <v>1238395</v>
      </c>
    </row>
    <row r="80" spans="1:4" ht="30" customHeight="1" x14ac:dyDescent="0.25">
      <c r="A80" s="12">
        <v>76</v>
      </c>
      <c r="B80" s="157" t="s">
        <v>7066</v>
      </c>
      <c r="C80" s="68" t="s">
        <v>7071</v>
      </c>
      <c r="D80" s="69">
        <v>1528866</v>
      </c>
    </row>
    <row r="81" spans="1:4" ht="30" customHeight="1" x14ac:dyDescent="0.25">
      <c r="A81" s="12">
        <v>77</v>
      </c>
      <c r="B81" s="157" t="s">
        <v>7066</v>
      </c>
      <c r="C81" s="68" t="s">
        <v>7072</v>
      </c>
      <c r="D81" s="69">
        <v>898350</v>
      </c>
    </row>
    <row r="82" spans="1:4" ht="30" customHeight="1" x14ac:dyDescent="0.25">
      <c r="A82" s="12">
        <v>78</v>
      </c>
      <c r="B82" s="157" t="s">
        <v>7066</v>
      </c>
      <c r="C82" s="68" t="s">
        <v>7073</v>
      </c>
      <c r="D82" s="69">
        <v>250329.85</v>
      </c>
    </row>
    <row r="83" spans="1:4" ht="30" customHeight="1" x14ac:dyDescent="0.25">
      <c r="A83" s="12">
        <v>79</v>
      </c>
      <c r="B83" s="157" t="s">
        <v>7074</v>
      </c>
      <c r="C83" s="68" t="s">
        <v>7075</v>
      </c>
      <c r="D83" s="69">
        <v>9467274</v>
      </c>
    </row>
    <row r="84" spans="1:4" ht="30" customHeight="1" x14ac:dyDescent="0.25">
      <c r="A84" s="12">
        <v>80</v>
      </c>
      <c r="B84" s="157" t="s">
        <v>7074</v>
      </c>
      <c r="C84" s="68" t="s">
        <v>7076</v>
      </c>
      <c r="D84" s="69">
        <v>9367427</v>
      </c>
    </row>
    <row r="85" spans="1:4" ht="30" customHeight="1" x14ac:dyDescent="0.25">
      <c r="A85" s="12">
        <v>81</v>
      </c>
      <c r="B85" s="157" t="s">
        <v>7074</v>
      </c>
      <c r="C85" s="68" t="s">
        <v>7077</v>
      </c>
      <c r="D85" s="69">
        <v>2481535</v>
      </c>
    </row>
    <row r="86" spans="1:4" ht="30" customHeight="1" x14ac:dyDescent="0.25">
      <c r="A86" s="12">
        <v>82</v>
      </c>
      <c r="B86" s="157" t="s">
        <v>7074</v>
      </c>
      <c r="C86" s="68" t="s">
        <v>7078</v>
      </c>
      <c r="D86" s="69">
        <v>849450</v>
      </c>
    </row>
    <row r="87" spans="1:4" ht="30" customHeight="1" x14ac:dyDescent="0.25">
      <c r="A87" s="12">
        <v>83</v>
      </c>
      <c r="B87" s="157" t="s">
        <v>7074</v>
      </c>
      <c r="C87" s="68" t="s">
        <v>7079</v>
      </c>
      <c r="D87" s="69">
        <v>8426783</v>
      </c>
    </row>
    <row r="88" spans="1:4" ht="30" customHeight="1" x14ac:dyDescent="0.25">
      <c r="A88" s="12">
        <v>84</v>
      </c>
      <c r="B88" s="157" t="s">
        <v>7080</v>
      </c>
      <c r="C88" s="68" t="s">
        <v>7081</v>
      </c>
      <c r="D88" s="69">
        <v>9495810</v>
      </c>
    </row>
    <row r="89" spans="1:4" ht="45" customHeight="1" x14ac:dyDescent="0.25">
      <c r="A89" s="12">
        <v>85</v>
      </c>
      <c r="B89" s="157" t="s">
        <v>7082</v>
      </c>
      <c r="C89" s="68" t="s">
        <v>7083</v>
      </c>
      <c r="D89" s="69">
        <v>1000170</v>
      </c>
    </row>
    <row r="90" spans="1:4" ht="30" customHeight="1" x14ac:dyDescent="0.25">
      <c r="A90" s="12">
        <v>86</v>
      </c>
      <c r="B90" s="157" t="s">
        <v>7082</v>
      </c>
      <c r="C90" s="68" t="s">
        <v>7084</v>
      </c>
      <c r="D90" s="69">
        <v>8037095</v>
      </c>
    </row>
    <row r="91" spans="1:4" ht="30" customHeight="1" x14ac:dyDescent="0.25">
      <c r="A91" s="12">
        <v>87</v>
      </c>
      <c r="B91" s="157" t="s">
        <v>7085</v>
      </c>
      <c r="C91" s="68" t="s">
        <v>7086</v>
      </c>
      <c r="D91" s="69">
        <v>1255871</v>
      </c>
    </row>
    <row r="92" spans="1:4" ht="45" customHeight="1" x14ac:dyDescent="0.25">
      <c r="A92" s="12">
        <v>88</v>
      </c>
      <c r="B92" s="157" t="s">
        <v>7085</v>
      </c>
      <c r="C92" s="68" t="s">
        <v>7087</v>
      </c>
      <c r="D92" s="69">
        <v>6238983</v>
      </c>
    </row>
    <row r="93" spans="1:4" ht="30" customHeight="1" x14ac:dyDescent="0.25">
      <c r="A93" s="12">
        <v>89</v>
      </c>
      <c r="B93" s="157" t="s">
        <v>7085</v>
      </c>
      <c r="C93" s="68" t="s">
        <v>7088</v>
      </c>
      <c r="D93" s="69">
        <v>939942.47</v>
      </c>
    </row>
    <row r="94" spans="1:4" ht="30" customHeight="1" x14ac:dyDescent="0.25">
      <c r="A94" s="12">
        <v>90</v>
      </c>
      <c r="B94" s="157" t="s">
        <v>7085</v>
      </c>
      <c r="C94" s="68" t="s">
        <v>7089</v>
      </c>
      <c r="D94" s="69">
        <v>5565502.6699999999</v>
      </c>
    </row>
    <row r="95" spans="1:4" ht="30" customHeight="1" x14ac:dyDescent="0.25">
      <c r="A95" s="12">
        <v>91</v>
      </c>
      <c r="B95" s="157" t="s">
        <v>7085</v>
      </c>
      <c r="C95" s="68" t="s">
        <v>7090</v>
      </c>
      <c r="D95" s="69">
        <v>2102202</v>
      </c>
    </row>
    <row r="96" spans="1:4" ht="30" customHeight="1" x14ac:dyDescent="0.25">
      <c r="A96" s="12">
        <v>92</v>
      </c>
      <c r="B96" s="157" t="s">
        <v>7085</v>
      </c>
      <c r="C96" s="68" t="s">
        <v>7091</v>
      </c>
      <c r="D96" s="69">
        <v>504321.55</v>
      </c>
    </row>
    <row r="97" spans="1:4" ht="30" customHeight="1" x14ac:dyDescent="0.25">
      <c r="A97" s="12">
        <v>93</v>
      </c>
      <c r="B97" s="157" t="s">
        <v>7085</v>
      </c>
      <c r="C97" s="68" t="s">
        <v>7092</v>
      </c>
      <c r="D97" s="69">
        <v>1371447.73</v>
      </c>
    </row>
    <row r="98" spans="1:4" ht="45" customHeight="1" x14ac:dyDescent="0.25">
      <c r="A98" s="12">
        <v>94</v>
      </c>
      <c r="B98" s="157" t="s">
        <v>7093</v>
      </c>
      <c r="C98" s="68" t="s">
        <v>7094</v>
      </c>
      <c r="D98" s="69">
        <v>2699709</v>
      </c>
    </row>
    <row r="99" spans="1:4" ht="30" customHeight="1" x14ac:dyDescent="0.25">
      <c r="A99" s="12">
        <v>95</v>
      </c>
      <c r="B99" s="157" t="s">
        <v>7093</v>
      </c>
      <c r="C99" s="68" t="s">
        <v>7095</v>
      </c>
      <c r="D99" s="69">
        <v>8580973</v>
      </c>
    </row>
    <row r="100" spans="1:4" ht="30" customHeight="1" x14ac:dyDescent="0.25">
      <c r="A100" s="12">
        <v>96</v>
      </c>
      <c r="B100" s="157" t="s">
        <v>7093</v>
      </c>
      <c r="C100" s="68" t="s">
        <v>7096</v>
      </c>
      <c r="D100" s="69">
        <v>404877.65</v>
      </c>
    </row>
    <row r="101" spans="1:4" ht="30" customHeight="1" x14ac:dyDescent="0.25">
      <c r="A101" s="12">
        <v>97</v>
      </c>
      <c r="B101" s="157" t="s">
        <v>7097</v>
      </c>
      <c r="C101" s="68" t="s">
        <v>7098</v>
      </c>
      <c r="D101" s="69">
        <v>643938.75</v>
      </c>
    </row>
    <row r="102" spans="1:4" x14ac:dyDescent="0.25">
      <c r="A102" s="12">
        <v>98</v>
      </c>
      <c r="B102" s="157" t="s">
        <v>3493</v>
      </c>
      <c r="C102" s="68" t="s">
        <v>7099</v>
      </c>
      <c r="D102" s="69">
        <v>533130</v>
      </c>
    </row>
    <row r="103" spans="1:4" ht="30" x14ac:dyDescent="0.25">
      <c r="A103" s="12">
        <v>99</v>
      </c>
      <c r="B103" s="157" t="s">
        <v>3493</v>
      </c>
      <c r="C103" s="68" t="s">
        <v>7100</v>
      </c>
      <c r="D103" s="69">
        <v>2359872.7200000002</v>
      </c>
    </row>
    <row r="104" spans="1:4" ht="30" x14ac:dyDescent="0.25">
      <c r="A104" s="12">
        <v>100</v>
      </c>
      <c r="B104" s="157" t="s">
        <v>3493</v>
      </c>
      <c r="C104" s="68" t="s">
        <v>7101</v>
      </c>
      <c r="D104" s="69">
        <v>1053402.67</v>
      </c>
    </row>
    <row r="105" spans="1:4" x14ac:dyDescent="0.25">
      <c r="A105" s="12">
        <v>101</v>
      </c>
      <c r="B105" s="157" t="s">
        <v>7102</v>
      </c>
      <c r="C105" s="68" t="s">
        <v>7103</v>
      </c>
      <c r="D105" s="69">
        <v>7877197</v>
      </c>
    </row>
    <row r="106" spans="1:4" ht="30" customHeight="1" x14ac:dyDescent="0.25">
      <c r="A106" s="12">
        <v>102</v>
      </c>
      <c r="B106" s="157" t="s">
        <v>7104</v>
      </c>
      <c r="C106" s="68" t="s">
        <v>7105</v>
      </c>
      <c r="D106" s="69">
        <v>523231.4</v>
      </c>
    </row>
    <row r="107" spans="1:4" ht="30" customHeight="1" x14ac:dyDescent="0.25">
      <c r="A107" s="12">
        <v>103</v>
      </c>
      <c r="B107" s="157" t="s">
        <v>7106</v>
      </c>
      <c r="C107" s="68" t="s">
        <v>7107</v>
      </c>
      <c r="D107" s="69">
        <v>512354.04</v>
      </c>
    </row>
    <row r="108" spans="1:4" ht="30" customHeight="1" x14ac:dyDescent="0.25">
      <c r="A108" s="12">
        <v>104</v>
      </c>
      <c r="B108" s="157" t="s">
        <v>7106</v>
      </c>
      <c r="C108" s="68" t="s">
        <v>7108</v>
      </c>
      <c r="D108" s="69">
        <v>14045173</v>
      </c>
    </row>
    <row r="109" spans="1:4" x14ac:dyDescent="0.25">
      <c r="A109" s="70"/>
      <c r="B109" s="33"/>
      <c r="C109" s="118"/>
      <c r="D109" s="25"/>
    </row>
    <row r="110" spans="1:4" x14ac:dyDescent="0.25">
      <c r="A110" s="70"/>
      <c r="B110" s="33"/>
      <c r="C110" s="118"/>
      <c r="D110" s="25"/>
    </row>
    <row r="111" spans="1:4" x14ac:dyDescent="0.25">
      <c r="A111" s="70"/>
      <c r="B111" s="33"/>
      <c r="C111" s="118"/>
      <c r="D111" s="25"/>
    </row>
    <row r="112" spans="1:4" x14ac:dyDescent="0.25">
      <c r="A112" s="70"/>
      <c r="B112" s="33"/>
      <c r="C112" s="118"/>
      <c r="D112" s="25"/>
    </row>
    <row r="113" spans="1:4" x14ac:dyDescent="0.25">
      <c r="A113" s="70"/>
      <c r="B113" s="33"/>
      <c r="C113" s="118"/>
      <c r="D113" s="25"/>
    </row>
    <row r="114" spans="1:4" x14ac:dyDescent="0.25">
      <c r="A114" s="70"/>
      <c r="B114" s="33"/>
      <c r="C114" s="118"/>
      <c r="D114" s="25"/>
    </row>
    <row r="115" spans="1:4" x14ac:dyDescent="0.25">
      <c r="A115" s="70"/>
      <c r="B115" s="33"/>
      <c r="C115" s="118"/>
      <c r="D115" s="25"/>
    </row>
    <row r="116" spans="1:4" x14ac:dyDescent="0.25">
      <c r="A116" s="70"/>
      <c r="B116" s="33"/>
      <c r="C116" s="118"/>
      <c r="D116" s="25"/>
    </row>
    <row r="117" spans="1:4" x14ac:dyDescent="0.25">
      <c r="A117" s="70"/>
      <c r="B117" s="33"/>
      <c r="C117" s="118"/>
      <c r="D117" s="25"/>
    </row>
    <row r="118" spans="1:4" x14ac:dyDescent="0.25">
      <c r="A118" s="70"/>
      <c r="B118" s="33"/>
      <c r="C118" s="118"/>
      <c r="D118" s="25"/>
    </row>
    <row r="119" spans="1:4" x14ac:dyDescent="0.25">
      <c r="A119" s="70"/>
      <c r="B119" s="33"/>
      <c r="C119" s="118"/>
      <c r="D119" s="25"/>
    </row>
    <row r="120" spans="1:4" x14ac:dyDescent="0.25">
      <c r="A120" s="70"/>
      <c r="B120" s="33"/>
      <c r="C120" s="118"/>
      <c r="D120" s="25"/>
    </row>
    <row r="121" spans="1:4" x14ac:dyDescent="0.25">
      <c r="A121" s="70"/>
      <c r="B121" s="33"/>
      <c r="C121" s="118"/>
      <c r="D121" s="25"/>
    </row>
    <row r="122" spans="1:4" x14ac:dyDescent="0.25">
      <c r="A122" s="70"/>
      <c r="B122" s="33"/>
      <c r="C122" s="118"/>
      <c r="D122" s="25"/>
    </row>
    <row r="123" spans="1:4" x14ac:dyDescent="0.25">
      <c r="A123" s="70"/>
      <c r="B123" s="33"/>
      <c r="C123" s="118"/>
      <c r="D123" s="25"/>
    </row>
    <row r="124" spans="1:4" x14ac:dyDescent="0.25">
      <c r="A124" s="70"/>
      <c r="B124" s="33"/>
      <c r="C124" s="118"/>
      <c r="D124" s="25"/>
    </row>
    <row r="125" spans="1:4" x14ac:dyDescent="0.25">
      <c r="A125" s="70"/>
      <c r="B125" s="33"/>
      <c r="C125" s="118"/>
      <c r="D125" s="25"/>
    </row>
    <row r="126" spans="1:4" x14ac:dyDescent="0.25">
      <c r="A126" s="70"/>
      <c r="B126" s="33"/>
      <c r="C126" s="118"/>
      <c r="D126" s="25"/>
    </row>
    <row r="127" spans="1:4" x14ac:dyDescent="0.25">
      <c r="A127" s="70"/>
      <c r="B127" s="33"/>
      <c r="C127" s="118"/>
      <c r="D127" s="25"/>
    </row>
    <row r="128" spans="1:4" x14ac:dyDescent="0.25">
      <c r="A128" s="70"/>
      <c r="B128" s="33"/>
      <c r="C128" s="118"/>
      <c r="D128" s="25"/>
    </row>
    <row r="129" spans="1:4" x14ac:dyDescent="0.25">
      <c r="A129" s="70"/>
      <c r="B129" s="33"/>
      <c r="C129" s="118"/>
      <c r="D129" s="25"/>
    </row>
    <row r="130" spans="1:4" x14ac:dyDescent="0.25">
      <c r="A130" s="70"/>
      <c r="B130" s="33"/>
      <c r="C130" s="118"/>
      <c r="D130" s="25"/>
    </row>
    <row r="131" spans="1:4" x14ac:dyDescent="0.25">
      <c r="A131" s="70"/>
      <c r="B131" s="33"/>
      <c r="C131" s="118"/>
      <c r="D131" s="25"/>
    </row>
    <row r="132" spans="1:4" x14ac:dyDescent="0.25">
      <c r="A132" s="70"/>
      <c r="B132" s="33"/>
      <c r="C132" s="118"/>
      <c r="D132" s="25"/>
    </row>
    <row r="133" spans="1:4" x14ac:dyDescent="0.25">
      <c r="A133" s="70"/>
      <c r="B133" s="33"/>
      <c r="C133" s="118"/>
      <c r="D133" s="25"/>
    </row>
    <row r="134" spans="1:4" x14ac:dyDescent="0.25">
      <c r="A134" s="70"/>
      <c r="B134" s="33"/>
      <c r="C134" s="118"/>
      <c r="D134" s="25"/>
    </row>
    <row r="135" spans="1:4" x14ac:dyDescent="0.25">
      <c r="A135" s="70"/>
      <c r="B135" s="33"/>
      <c r="C135" s="118"/>
      <c r="D135" s="25"/>
    </row>
    <row r="136" spans="1:4" x14ac:dyDescent="0.25">
      <c r="A136" s="70"/>
      <c r="B136" s="33"/>
      <c r="C136" s="118"/>
      <c r="D136" s="25"/>
    </row>
    <row r="137" spans="1:4" x14ac:dyDescent="0.25">
      <c r="A137" s="70"/>
      <c r="B137" s="33"/>
      <c r="C137" s="118"/>
      <c r="D137" s="25"/>
    </row>
    <row r="138" spans="1:4" x14ac:dyDescent="0.25">
      <c r="A138" s="70"/>
      <c r="B138" s="33"/>
      <c r="C138" s="118"/>
      <c r="D138" s="25"/>
    </row>
    <row r="139" spans="1:4" x14ac:dyDescent="0.25">
      <c r="A139" s="70"/>
      <c r="B139" s="33"/>
      <c r="C139" s="118"/>
      <c r="D139" s="25"/>
    </row>
    <row r="140" spans="1:4" x14ac:dyDescent="0.25">
      <c r="A140" s="70"/>
      <c r="B140" s="33"/>
      <c r="C140" s="118"/>
      <c r="D140" s="25"/>
    </row>
    <row r="141" spans="1:4" x14ac:dyDescent="0.25">
      <c r="A141" s="70"/>
      <c r="B141" s="33"/>
      <c r="C141" s="118"/>
      <c r="D141" s="25"/>
    </row>
    <row r="142" spans="1:4" x14ac:dyDescent="0.25">
      <c r="A142" s="70"/>
      <c r="B142" s="33"/>
      <c r="C142" s="118"/>
      <c r="D142" s="25"/>
    </row>
    <row r="143" spans="1:4" x14ac:dyDescent="0.25">
      <c r="A143" s="70"/>
      <c r="B143" s="33"/>
      <c r="C143" s="118"/>
      <c r="D143" s="25"/>
    </row>
    <row r="144" spans="1:4" x14ac:dyDescent="0.25">
      <c r="A144" s="70"/>
      <c r="B144" s="33"/>
      <c r="C144" s="118"/>
      <c r="D144" s="25"/>
    </row>
    <row r="145" spans="1:4" x14ac:dyDescent="0.25">
      <c r="A145" s="70"/>
      <c r="B145" s="33"/>
      <c r="C145" s="118"/>
      <c r="D145" s="25"/>
    </row>
    <row r="146" spans="1:4" x14ac:dyDescent="0.25">
      <c r="A146" s="70"/>
      <c r="B146" s="33"/>
      <c r="C146" s="118"/>
      <c r="D146" s="25"/>
    </row>
    <row r="147" spans="1:4" x14ac:dyDescent="0.25">
      <c r="A147" s="70"/>
      <c r="B147" s="33"/>
      <c r="C147" s="118"/>
      <c r="D147" s="25"/>
    </row>
    <row r="148" spans="1:4" x14ac:dyDescent="0.25">
      <c r="A148" s="70"/>
      <c r="B148" s="33"/>
      <c r="C148" s="118"/>
      <c r="D148" s="25"/>
    </row>
    <row r="149" spans="1:4" x14ac:dyDescent="0.25">
      <c r="A149" s="70"/>
      <c r="B149" s="33"/>
      <c r="C149" s="118"/>
      <c r="D149" s="25"/>
    </row>
    <row r="150" spans="1:4" x14ac:dyDescent="0.25">
      <c r="A150" s="70"/>
      <c r="B150" s="33"/>
      <c r="C150" s="118"/>
      <c r="D150" s="25"/>
    </row>
    <row r="151" spans="1:4" x14ac:dyDescent="0.25">
      <c r="A151" s="70"/>
      <c r="B151" s="33"/>
      <c r="C151" s="118"/>
      <c r="D151" s="25"/>
    </row>
    <row r="152" spans="1:4" x14ac:dyDescent="0.25">
      <c r="A152" s="70"/>
      <c r="B152" s="33"/>
      <c r="C152" s="118"/>
      <c r="D152" s="25"/>
    </row>
    <row r="153" spans="1:4" x14ac:dyDescent="0.25">
      <c r="A153" s="70"/>
      <c r="B153" s="33"/>
      <c r="C153" s="118"/>
      <c r="D153" s="25"/>
    </row>
    <row r="154" spans="1:4" x14ac:dyDescent="0.25">
      <c r="A154" s="70"/>
      <c r="B154" s="33"/>
      <c r="C154" s="118"/>
      <c r="D154" s="25"/>
    </row>
    <row r="155" spans="1:4" x14ac:dyDescent="0.25">
      <c r="A155" s="70"/>
      <c r="B155" s="33"/>
      <c r="C155" s="118"/>
      <c r="D155" s="25"/>
    </row>
    <row r="156" spans="1:4" x14ac:dyDescent="0.25">
      <c r="A156" s="70"/>
      <c r="B156" s="33"/>
      <c r="C156" s="118"/>
      <c r="D156" s="25"/>
    </row>
    <row r="157" spans="1:4" x14ac:dyDescent="0.25">
      <c r="A157" s="70"/>
      <c r="B157" s="33"/>
      <c r="C157" s="118"/>
      <c r="D157" s="25"/>
    </row>
    <row r="158" spans="1:4" x14ac:dyDescent="0.25">
      <c r="A158" s="70"/>
      <c r="B158" s="33"/>
      <c r="C158" s="118"/>
      <c r="D158" s="25"/>
    </row>
    <row r="159" spans="1:4" x14ac:dyDescent="0.25">
      <c r="A159" s="70"/>
      <c r="B159" s="33"/>
      <c r="C159" s="118"/>
      <c r="D159" s="25"/>
    </row>
    <row r="160" spans="1:4" x14ac:dyDescent="0.25">
      <c r="A160" s="70"/>
      <c r="B160" s="33"/>
      <c r="C160" s="118"/>
      <c r="D160" s="25"/>
    </row>
    <row r="161" spans="1:4" x14ac:dyDescent="0.25">
      <c r="A161" s="70"/>
      <c r="B161" s="33"/>
      <c r="C161" s="118"/>
      <c r="D161" s="25"/>
    </row>
    <row r="162" spans="1:4" x14ac:dyDescent="0.25">
      <c r="A162" s="70"/>
      <c r="B162" s="33"/>
      <c r="C162" s="118"/>
      <c r="D162" s="25"/>
    </row>
    <row r="163" spans="1:4" x14ac:dyDescent="0.25">
      <c r="A163" s="70"/>
      <c r="B163" s="33"/>
      <c r="C163" s="118"/>
      <c r="D163" s="25"/>
    </row>
    <row r="164" spans="1:4" x14ac:dyDescent="0.25">
      <c r="A164" s="70"/>
      <c r="B164" s="33"/>
      <c r="C164" s="118"/>
      <c r="D164" s="25"/>
    </row>
    <row r="165" spans="1:4" x14ac:dyDescent="0.25">
      <c r="A165" s="70"/>
      <c r="B165" s="33"/>
      <c r="C165" s="118"/>
      <c r="D165" s="25"/>
    </row>
    <row r="166" spans="1:4" x14ac:dyDescent="0.25">
      <c r="A166" s="70"/>
      <c r="B166" s="33"/>
      <c r="C166" s="118"/>
      <c r="D166" s="25"/>
    </row>
    <row r="167" spans="1:4" x14ac:dyDescent="0.25">
      <c r="A167" s="70"/>
      <c r="B167" s="33"/>
      <c r="C167" s="118"/>
      <c r="D167" s="25"/>
    </row>
    <row r="168" spans="1:4" x14ac:dyDescent="0.25">
      <c r="A168" s="70"/>
      <c r="B168" s="33"/>
      <c r="C168" s="118"/>
      <c r="D168" s="25"/>
    </row>
    <row r="169" spans="1:4" x14ac:dyDescent="0.25">
      <c r="A169" s="70"/>
      <c r="B169" s="33"/>
      <c r="C169" s="118"/>
      <c r="D169" s="25"/>
    </row>
    <row r="170" spans="1:4" x14ac:dyDescent="0.25">
      <c r="A170" s="70"/>
      <c r="B170" s="33"/>
      <c r="C170" s="118"/>
      <c r="D170" s="25"/>
    </row>
    <row r="171" spans="1:4" x14ac:dyDescent="0.25">
      <c r="A171" s="70"/>
      <c r="B171" s="33"/>
      <c r="C171" s="118"/>
      <c r="D171" s="25"/>
    </row>
    <row r="172" spans="1:4" x14ac:dyDescent="0.25">
      <c r="A172" s="70"/>
      <c r="B172" s="33"/>
      <c r="C172" s="118"/>
      <c r="D172" s="25"/>
    </row>
    <row r="173" spans="1:4" x14ac:dyDescent="0.25">
      <c r="A173" s="70"/>
      <c r="B173" s="33"/>
      <c r="C173" s="118"/>
      <c r="D173" s="25"/>
    </row>
    <row r="174" spans="1:4" x14ac:dyDescent="0.25">
      <c r="A174" s="70"/>
      <c r="B174" s="33"/>
      <c r="C174" s="118"/>
      <c r="D174" s="25"/>
    </row>
    <row r="175" spans="1:4" x14ac:dyDescent="0.25">
      <c r="A175" s="70"/>
      <c r="B175" s="33"/>
      <c r="C175" s="118"/>
      <c r="D175" s="25"/>
    </row>
    <row r="176" spans="1:4" x14ac:dyDescent="0.25">
      <c r="A176" s="70"/>
      <c r="B176" s="33"/>
      <c r="C176" s="118"/>
      <c r="D176" s="25"/>
    </row>
    <row r="177" spans="1:4" x14ac:dyDescent="0.25">
      <c r="A177" s="70"/>
      <c r="B177" s="33"/>
      <c r="C177" s="118"/>
      <c r="D177" s="25"/>
    </row>
    <row r="178" spans="1:4" x14ac:dyDescent="0.25">
      <c r="A178" s="70"/>
      <c r="B178" s="33"/>
      <c r="C178" s="118"/>
      <c r="D178" s="25"/>
    </row>
    <row r="179" spans="1:4" x14ac:dyDescent="0.25">
      <c r="A179" s="70"/>
      <c r="B179" s="33"/>
      <c r="C179" s="118"/>
      <c r="D179" s="25"/>
    </row>
    <row r="180" spans="1:4" x14ac:dyDescent="0.25">
      <c r="A180" s="70"/>
      <c r="B180" s="33"/>
      <c r="C180" s="118"/>
      <c r="D180" s="25"/>
    </row>
    <row r="181" spans="1:4" x14ac:dyDescent="0.25">
      <c r="A181" s="70"/>
      <c r="B181" s="33"/>
      <c r="C181" s="118"/>
      <c r="D181" s="25"/>
    </row>
    <row r="182" spans="1:4" x14ac:dyDescent="0.25">
      <c r="A182" s="70"/>
      <c r="B182" s="33"/>
      <c r="C182" s="118"/>
      <c r="D182" s="25"/>
    </row>
    <row r="183" spans="1:4" x14ac:dyDescent="0.25">
      <c r="A183" s="70"/>
      <c r="B183" s="33"/>
      <c r="C183" s="118"/>
      <c r="D183" s="25"/>
    </row>
    <row r="184" spans="1:4" x14ac:dyDescent="0.25">
      <c r="A184" s="70"/>
      <c r="B184" s="33"/>
      <c r="C184" s="118"/>
      <c r="D184" s="25"/>
    </row>
    <row r="185" spans="1:4" x14ac:dyDescent="0.25">
      <c r="A185" s="70"/>
      <c r="B185" s="33"/>
      <c r="C185" s="118"/>
      <c r="D185" s="25"/>
    </row>
    <row r="186" spans="1:4" x14ac:dyDescent="0.25">
      <c r="A186" s="70"/>
      <c r="B186" s="33"/>
      <c r="C186" s="118"/>
      <c r="D186" s="25"/>
    </row>
    <row r="187" spans="1:4" x14ac:dyDescent="0.25">
      <c r="A187" s="70"/>
      <c r="B187" s="33"/>
      <c r="C187" s="118"/>
      <c r="D187" s="25"/>
    </row>
    <row r="188" spans="1:4" x14ac:dyDescent="0.25">
      <c r="A188" s="70"/>
      <c r="B188" s="33"/>
      <c r="C188" s="118"/>
      <c r="D188" s="25"/>
    </row>
    <row r="189" spans="1:4" x14ac:dyDescent="0.25">
      <c r="A189" s="70"/>
      <c r="B189" s="33"/>
      <c r="C189" s="118"/>
      <c r="D189" s="25"/>
    </row>
    <row r="190" spans="1:4" x14ac:dyDescent="0.25">
      <c r="A190" s="70"/>
      <c r="B190" s="33"/>
      <c r="C190" s="118"/>
      <c r="D190" s="25"/>
    </row>
    <row r="191" spans="1:4" x14ac:dyDescent="0.25">
      <c r="A191" s="70"/>
      <c r="B191" s="33"/>
      <c r="C191" s="118"/>
      <c r="D191" s="25"/>
    </row>
    <row r="192" spans="1:4" x14ac:dyDescent="0.25">
      <c r="A192" s="70"/>
      <c r="B192" s="33"/>
      <c r="C192" s="118"/>
      <c r="D192" s="25"/>
    </row>
    <row r="193" spans="1:4" x14ac:dyDescent="0.25">
      <c r="A193" s="70"/>
      <c r="B193" s="33"/>
      <c r="C193" s="118"/>
      <c r="D193" s="25"/>
    </row>
    <row r="194" spans="1:4" x14ac:dyDescent="0.25">
      <c r="A194" s="70"/>
      <c r="B194" s="33"/>
      <c r="C194" s="118"/>
      <c r="D194" s="25"/>
    </row>
    <row r="195" spans="1:4" x14ac:dyDescent="0.25">
      <c r="A195" s="70"/>
      <c r="B195" s="33"/>
      <c r="C195" s="118"/>
      <c r="D195" s="25"/>
    </row>
    <row r="196" spans="1:4" x14ac:dyDescent="0.25">
      <c r="A196" s="70"/>
      <c r="B196" s="33"/>
      <c r="C196" s="118"/>
      <c r="D196" s="25"/>
    </row>
    <row r="197" spans="1:4" x14ac:dyDescent="0.25">
      <c r="A197" s="70"/>
      <c r="B197" s="33"/>
      <c r="C197" s="118"/>
      <c r="D197" s="25"/>
    </row>
    <row r="198" spans="1:4" x14ac:dyDescent="0.25">
      <c r="A198" s="70"/>
      <c r="B198" s="33"/>
      <c r="C198" s="118"/>
      <c r="D198" s="25"/>
    </row>
    <row r="199" spans="1:4" x14ac:dyDescent="0.25">
      <c r="A199" s="70"/>
      <c r="B199" s="33"/>
      <c r="C199" s="118"/>
      <c r="D199" s="25"/>
    </row>
    <row r="200" spans="1:4" x14ac:dyDescent="0.25">
      <c r="A200" s="70"/>
      <c r="B200" s="33"/>
      <c r="C200" s="118"/>
      <c r="D200" s="25"/>
    </row>
    <row r="201" spans="1:4" x14ac:dyDescent="0.25">
      <c r="A201" s="70"/>
      <c r="B201" s="33"/>
      <c r="C201" s="118"/>
      <c r="D201" s="25"/>
    </row>
    <row r="202" spans="1:4" x14ac:dyDescent="0.25">
      <c r="A202" s="70"/>
      <c r="B202" s="33"/>
      <c r="C202" s="118"/>
      <c r="D202" s="25"/>
    </row>
    <row r="203" spans="1:4" x14ac:dyDescent="0.25">
      <c r="A203" s="70"/>
      <c r="B203" s="33"/>
      <c r="C203" s="118"/>
      <c r="D203" s="25"/>
    </row>
    <row r="204" spans="1:4" x14ac:dyDescent="0.25">
      <c r="A204" s="70"/>
      <c r="B204" s="33"/>
      <c r="C204" s="118"/>
      <c r="D204" s="25"/>
    </row>
    <row r="205" spans="1:4" x14ac:dyDescent="0.25">
      <c r="A205" s="70"/>
      <c r="B205" s="33"/>
      <c r="C205" s="118"/>
      <c r="D205" s="25"/>
    </row>
    <row r="206" spans="1:4" x14ac:dyDescent="0.25">
      <c r="A206" s="70"/>
      <c r="B206" s="33"/>
      <c r="C206" s="118"/>
      <c r="D206" s="25"/>
    </row>
    <row r="207" spans="1:4" x14ac:dyDescent="0.25">
      <c r="A207" s="70"/>
      <c r="B207" s="33"/>
      <c r="C207" s="118"/>
      <c r="D207" s="25"/>
    </row>
    <row r="208" spans="1:4" x14ac:dyDescent="0.25">
      <c r="A208" s="70"/>
      <c r="B208" s="33"/>
      <c r="C208" s="118"/>
      <c r="D208" s="25"/>
    </row>
    <row r="209" spans="1:4" x14ac:dyDescent="0.25">
      <c r="A209" s="70"/>
      <c r="B209" s="33"/>
      <c r="C209" s="118"/>
      <c r="D209" s="25"/>
    </row>
    <row r="210" spans="1:4" x14ac:dyDescent="0.25">
      <c r="A210" s="70"/>
      <c r="B210" s="33"/>
      <c r="C210" s="118"/>
      <c r="D210" s="25"/>
    </row>
    <row r="211" spans="1:4" x14ac:dyDescent="0.25">
      <c r="A211" s="70"/>
      <c r="B211" s="33"/>
      <c r="C211" s="118"/>
      <c r="D211" s="25"/>
    </row>
    <row r="212" spans="1:4" x14ac:dyDescent="0.25">
      <c r="A212" s="70"/>
      <c r="B212" s="33"/>
      <c r="C212" s="118"/>
      <c r="D212" s="25"/>
    </row>
    <row r="213" spans="1:4" x14ac:dyDescent="0.25">
      <c r="A213" s="70"/>
      <c r="B213" s="33"/>
      <c r="C213" s="118"/>
      <c r="D213" s="25"/>
    </row>
    <row r="214" spans="1:4" x14ac:dyDescent="0.25">
      <c r="A214" s="70"/>
      <c r="B214" s="33"/>
      <c r="C214" s="118"/>
      <c r="D214" s="25"/>
    </row>
    <row r="215" spans="1:4" x14ac:dyDescent="0.25">
      <c r="A215" s="70"/>
      <c r="B215" s="33"/>
      <c r="C215" s="118"/>
      <c r="D215" s="25"/>
    </row>
    <row r="216" spans="1:4" x14ac:dyDescent="0.25">
      <c r="A216" s="70"/>
      <c r="B216" s="33"/>
      <c r="C216" s="118"/>
      <c r="D216" s="25"/>
    </row>
    <row r="217" spans="1:4" x14ac:dyDescent="0.25">
      <c r="A217" s="70"/>
      <c r="B217" s="33"/>
      <c r="C217" s="118"/>
      <c r="D217" s="25"/>
    </row>
    <row r="218" spans="1:4" x14ac:dyDescent="0.25">
      <c r="A218" s="70"/>
      <c r="B218" s="33"/>
      <c r="C218" s="118"/>
      <c r="D218" s="25"/>
    </row>
    <row r="219" spans="1:4" x14ac:dyDescent="0.25">
      <c r="A219" s="70"/>
      <c r="B219" s="33"/>
      <c r="C219" s="118"/>
      <c r="D219" s="25"/>
    </row>
    <row r="220" spans="1:4" x14ac:dyDescent="0.25">
      <c r="A220" s="70"/>
      <c r="B220" s="33"/>
      <c r="C220" s="118"/>
      <c r="D220" s="25"/>
    </row>
    <row r="221" spans="1:4" x14ac:dyDescent="0.25">
      <c r="A221" s="70"/>
      <c r="B221" s="33"/>
      <c r="C221" s="118"/>
      <c r="D221" s="25"/>
    </row>
    <row r="222" spans="1:4" x14ac:dyDescent="0.25">
      <c r="A222" s="70"/>
      <c r="B222" s="33"/>
      <c r="C222" s="118"/>
      <c r="D222" s="25"/>
    </row>
    <row r="223" spans="1:4" x14ac:dyDescent="0.25">
      <c r="A223" s="70"/>
      <c r="B223" s="33"/>
      <c r="C223" s="118"/>
      <c r="D223" s="25"/>
    </row>
    <row r="224" spans="1:4" x14ac:dyDescent="0.25">
      <c r="A224" s="70"/>
      <c r="B224" s="33"/>
      <c r="C224" s="118"/>
      <c r="D224" s="25"/>
    </row>
    <row r="225" spans="1:4" x14ac:dyDescent="0.25">
      <c r="A225" s="70"/>
      <c r="B225" s="33"/>
      <c r="C225" s="118"/>
      <c r="D225" s="25"/>
    </row>
    <row r="226" spans="1:4" x14ac:dyDescent="0.25">
      <c r="A226" s="70"/>
      <c r="B226" s="33"/>
      <c r="C226" s="118"/>
      <c r="D226" s="25"/>
    </row>
    <row r="227" spans="1:4" x14ac:dyDescent="0.25">
      <c r="A227" s="70"/>
      <c r="B227" s="33"/>
      <c r="C227" s="118"/>
      <c r="D227" s="25"/>
    </row>
    <row r="228" spans="1:4" x14ac:dyDescent="0.25">
      <c r="A228" s="70"/>
      <c r="B228" s="33"/>
      <c r="C228" s="118"/>
      <c r="D228" s="25"/>
    </row>
    <row r="229" spans="1:4" x14ac:dyDescent="0.25">
      <c r="A229" s="70"/>
      <c r="B229" s="33"/>
      <c r="C229" s="118"/>
      <c r="D229" s="25"/>
    </row>
    <row r="230" spans="1:4" x14ac:dyDescent="0.25">
      <c r="A230" s="70"/>
      <c r="B230" s="33"/>
      <c r="C230" s="118"/>
      <c r="D230" s="25"/>
    </row>
    <row r="231" spans="1:4" x14ac:dyDescent="0.25">
      <c r="A231" s="70"/>
      <c r="B231" s="33"/>
      <c r="C231" s="118"/>
      <c r="D231" s="25"/>
    </row>
    <row r="232" spans="1:4" x14ac:dyDescent="0.25">
      <c r="A232" s="70"/>
      <c r="B232" s="33"/>
      <c r="C232" s="118"/>
      <c r="D232" s="25"/>
    </row>
    <row r="233" spans="1:4" x14ac:dyDescent="0.25">
      <c r="A233" s="70"/>
      <c r="B233" s="33"/>
      <c r="C233" s="118"/>
      <c r="D233" s="25"/>
    </row>
    <row r="234" spans="1:4" x14ac:dyDescent="0.25">
      <c r="A234" s="70"/>
      <c r="B234" s="33"/>
      <c r="C234" s="118"/>
      <c r="D234" s="25"/>
    </row>
    <row r="235" spans="1:4" x14ac:dyDescent="0.25">
      <c r="A235" s="70"/>
      <c r="B235" s="33"/>
      <c r="C235" s="118"/>
      <c r="D235" s="25"/>
    </row>
    <row r="236" spans="1:4" x14ac:dyDescent="0.25">
      <c r="A236" s="70"/>
      <c r="B236" s="33"/>
      <c r="C236" s="118"/>
      <c r="D236" s="25"/>
    </row>
    <row r="237" spans="1:4" x14ac:dyDescent="0.25">
      <c r="A237" s="70"/>
      <c r="B237" s="33"/>
      <c r="C237" s="118"/>
      <c r="D237" s="25"/>
    </row>
    <row r="238" spans="1:4" x14ac:dyDescent="0.25">
      <c r="A238" s="70"/>
      <c r="B238" s="33"/>
      <c r="C238" s="118"/>
      <c r="D238" s="25"/>
    </row>
    <row r="239" spans="1:4" x14ac:dyDescent="0.25">
      <c r="A239" s="70"/>
      <c r="B239" s="33"/>
      <c r="C239" s="118"/>
      <c r="D239" s="25"/>
    </row>
    <row r="240" spans="1:4" x14ac:dyDescent="0.25">
      <c r="A240" s="70"/>
      <c r="B240" s="33"/>
      <c r="C240" s="118"/>
      <c r="D240" s="25"/>
    </row>
    <row r="241" spans="1:4" x14ac:dyDescent="0.25">
      <c r="A241" s="70"/>
      <c r="B241" s="33"/>
      <c r="C241" s="118"/>
      <c r="D241" s="25"/>
    </row>
    <row r="242" spans="1:4" x14ac:dyDescent="0.25">
      <c r="A242" s="70"/>
      <c r="B242" s="33"/>
      <c r="C242" s="118"/>
      <c r="D242" s="25"/>
    </row>
    <row r="243" spans="1:4" x14ac:dyDescent="0.25">
      <c r="A243" s="70"/>
      <c r="B243" s="33"/>
      <c r="C243" s="118"/>
      <c r="D243" s="25"/>
    </row>
    <row r="244" spans="1:4" x14ac:dyDescent="0.25">
      <c r="A244" s="70"/>
      <c r="B244" s="33"/>
      <c r="C244" s="118"/>
      <c r="D244" s="25"/>
    </row>
    <row r="245" spans="1:4" x14ac:dyDescent="0.25">
      <c r="A245" s="70"/>
      <c r="B245" s="33"/>
      <c r="C245" s="118"/>
      <c r="D245" s="25"/>
    </row>
    <row r="246" spans="1:4" x14ac:dyDescent="0.25">
      <c r="A246" s="70"/>
      <c r="B246" s="33"/>
      <c r="C246" s="118"/>
      <c r="D246" s="25"/>
    </row>
    <row r="247" spans="1:4" x14ac:dyDescent="0.25">
      <c r="A247" s="70"/>
      <c r="B247" s="33"/>
      <c r="C247" s="118"/>
      <c r="D247" s="25"/>
    </row>
    <row r="248" spans="1:4" x14ac:dyDescent="0.25">
      <c r="A248" s="70"/>
      <c r="B248" s="33"/>
      <c r="C248" s="118"/>
      <c r="D248" s="25"/>
    </row>
    <row r="249" spans="1:4" x14ac:dyDescent="0.25">
      <c r="A249" s="70"/>
      <c r="B249" s="33"/>
      <c r="C249" s="118"/>
      <c r="D249" s="25"/>
    </row>
    <row r="250" spans="1:4" x14ac:dyDescent="0.25">
      <c r="A250" s="70"/>
      <c r="B250" s="33"/>
      <c r="C250" s="118"/>
      <c r="D250" s="25"/>
    </row>
    <row r="251" spans="1:4" x14ac:dyDescent="0.25">
      <c r="A251" s="70"/>
      <c r="B251" s="33"/>
      <c r="C251" s="118"/>
      <c r="D251" s="25"/>
    </row>
    <row r="252" spans="1:4" x14ac:dyDescent="0.25">
      <c r="A252" s="70"/>
      <c r="B252" s="33"/>
      <c r="C252" s="118"/>
      <c r="D252" s="25"/>
    </row>
    <row r="253" spans="1:4" x14ac:dyDescent="0.25">
      <c r="A253" s="70"/>
      <c r="B253" s="33"/>
      <c r="C253" s="118"/>
      <c r="D253" s="25"/>
    </row>
    <row r="254" spans="1:4" x14ac:dyDescent="0.25">
      <c r="A254" s="70"/>
      <c r="B254" s="33"/>
      <c r="C254" s="118"/>
      <c r="D254" s="25"/>
    </row>
    <row r="255" spans="1:4" x14ac:dyDescent="0.25">
      <c r="A255" s="70"/>
      <c r="B255" s="33"/>
      <c r="C255" s="118"/>
      <c r="D255" s="25"/>
    </row>
    <row r="256" spans="1:4" x14ac:dyDescent="0.25">
      <c r="A256" s="70"/>
      <c r="B256" s="33"/>
      <c r="C256" s="118"/>
      <c r="D256" s="25"/>
    </row>
    <row r="257" spans="1:4" x14ac:dyDescent="0.25">
      <c r="A257" s="70"/>
      <c r="B257" s="33"/>
      <c r="C257" s="118"/>
      <c r="D257" s="25"/>
    </row>
    <row r="258" spans="1:4" x14ac:dyDescent="0.25">
      <c r="A258" s="70"/>
      <c r="B258" s="33"/>
      <c r="C258" s="118"/>
      <c r="D258" s="25"/>
    </row>
    <row r="259" spans="1:4" x14ac:dyDescent="0.25">
      <c r="A259" s="70"/>
      <c r="B259" s="33"/>
      <c r="C259" s="118"/>
      <c r="D259" s="25"/>
    </row>
    <row r="260" spans="1:4" x14ac:dyDescent="0.25">
      <c r="A260" s="70"/>
      <c r="B260" s="33"/>
      <c r="C260" s="118"/>
      <c r="D260" s="25"/>
    </row>
    <row r="261" spans="1:4" x14ac:dyDescent="0.25">
      <c r="A261" s="70"/>
      <c r="B261" s="33"/>
      <c r="C261" s="118"/>
      <c r="D261" s="25"/>
    </row>
    <row r="262" spans="1:4" x14ac:dyDescent="0.25">
      <c r="A262" s="70"/>
      <c r="B262" s="33"/>
      <c r="C262" s="118"/>
      <c r="D262" s="25"/>
    </row>
    <row r="263" spans="1:4" x14ac:dyDescent="0.25">
      <c r="A263" s="70"/>
      <c r="B263" s="33"/>
      <c r="C263" s="118"/>
      <c r="D263" s="25"/>
    </row>
    <row r="264" spans="1:4" x14ac:dyDescent="0.25">
      <c r="A264" s="70"/>
      <c r="B264" s="33"/>
      <c r="C264" s="118"/>
      <c r="D264" s="25"/>
    </row>
    <row r="265" spans="1:4" x14ac:dyDescent="0.25">
      <c r="A265" s="70"/>
      <c r="B265" s="33"/>
      <c r="C265" s="118"/>
      <c r="D265" s="25"/>
    </row>
    <row r="266" spans="1:4" x14ac:dyDescent="0.25">
      <c r="A266" s="70"/>
      <c r="B266" s="33"/>
      <c r="C266" s="118"/>
      <c r="D266" s="25"/>
    </row>
    <row r="267" spans="1:4" x14ac:dyDescent="0.25">
      <c r="A267" s="70"/>
      <c r="B267" s="33"/>
      <c r="C267" s="118"/>
      <c r="D267" s="25"/>
    </row>
    <row r="268" spans="1:4" x14ac:dyDescent="0.25">
      <c r="A268" s="70"/>
      <c r="B268" s="33"/>
      <c r="C268" s="118"/>
      <c r="D268" s="25"/>
    </row>
    <row r="269" spans="1:4" x14ac:dyDescent="0.25">
      <c r="A269" s="70"/>
      <c r="B269" s="33"/>
      <c r="C269" s="118"/>
      <c r="D269" s="25"/>
    </row>
    <row r="270" spans="1:4" x14ac:dyDescent="0.25">
      <c r="A270" s="70"/>
      <c r="B270" s="33"/>
      <c r="C270" s="118"/>
      <c r="D270" s="25"/>
    </row>
    <row r="271" spans="1:4" x14ac:dyDescent="0.25">
      <c r="A271" s="70"/>
      <c r="B271" s="33"/>
      <c r="C271" s="118"/>
      <c r="D271" s="25"/>
    </row>
    <row r="272" spans="1:4" x14ac:dyDescent="0.25">
      <c r="A272" s="70"/>
      <c r="B272" s="33"/>
      <c r="C272" s="118"/>
      <c r="D272" s="25"/>
    </row>
    <row r="273" spans="1:4" x14ac:dyDescent="0.25">
      <c r="A273" s="70"/>
      <c r="B273" s="33"/>
      <c r="C273" s="118"/>
      <c r="D273" s="25"/>
    </row>
    <row r="274" spans="1:4" x14ac:dyDescent="0.25">
      <c r="A274" s="70"/>
      <c r="B274" s="33"/>
      <c r="C274" s="118"/>
      <c r="D274" s="25"/>
    </row>
    <row r="275" spans="1:4" x14ac:dyDescent="0.25">
      <c r="A275" s="70"/>
      <c r="B275" s="33"/>
      <c r="C275" s="118"/>
      <c r="D275" s="25"/>
    </row>
    <row r="276" spans="1:4" x14ac:dyDescent="0.25">
      <c r="A276" s="70"/>
      <c r="B276" s="33"/>
      <c r="C276" s="118"/>
      <c r="D276" s="25"/>
    </row>
    <row r="277" spans="1:4" x14ac:dyDescent="0.25">
      <c r="A277" s="70"/>
      <c r="B277" s="33"/>
      <c r="C277" s="118"/>
      <c r="D277" s="25"/>
    </row>
    <row r="278" spans="1:4" x14ac:dyDescent="0.25">
      <c r="A278" s="70"/>
      <c r="B278" s="33"/>
      <c r="C278" s="118"/>
      <c r="D278" s="25"/>
    </row>
    <row r="279" spans="1:4" x14ac:dyDescent="0.25">
      <c r="A279" s="70"/>
      <c r="B279" s="33"/>
      <c r="C279" s="118"/>
      <c r="D279" s="25"/>
    </row>
    <row r="280" spans="1:4" x14ac:dyDescent="0.25">
      <c r="A280" s="70"/>
      <c r="B280" s="33"/>
      <c r="C280" s="118"/>
      <c r="D280" s="25"/>
    </row>
    <row r="281" spans="1:4" x14ac:dyDescent="0.25">
      <c r="A281" s="70"/>
      <c r="B281" s="33"/>
      <c r="C281" s="118"/>
      <c r="D281" s="25"/>
    </row>
    <row r="282" spans="1:4" x14ac:dyDescent="0.25">
      <c r="A282" s="70"/>
      <c r="B282" s="33"/>
      <c r="C282" s="118"/>
      <c r="D282" s="25"/>
    </row>
    <row r="283" spans="1:4" x14ac:dyDescent="0.25">
      <c r="A283" s="70"/>
      <c r="B283" s="33"/>
      <c r="C283" s="118"/>
      <c r="D283" s="25"/>
    </row>
    <row r="284" spans="1:4" x14ac:dyDescent="0.25">
      <c r="A284" s="70"/>
      <c r="B284" s="33"/>
      <c r="C284" s="118"/>
      <c r="D284" s="25"/>
    </row>
    <row r="285" spans="1:4" x14ac:dyDescent="0.25">
      <c r="A285" s="70"/>
      <c r="B285" s="33"/>
      <c r="C285" s="118"/>
      <c r="D285" s="25"/>
    </row>
    <row r="286" spans="1:4" x14ac:dyDescent="0.25">
      <c r="A286" s="70"/>
      <c r="B286" s="33"/>
      <c r="C286" s="118"/>
      <c r="D286" s="25"/>
    </row>
    <row r="287" spans="1:4" x14ac:dyDescent="0.25">
      <c r="A287" s="70"/>
      <c r="B287" s="33"/>
      <c r="C287" s="118"/>
      <c r="D287" s="25"/>
    </row>
    <row r="288" spans="1:4" x14ac:dyDescent="0.25">
      <c r="A288" s="70"/>
      <c r="B288" s="33"/>
      <c r="C288" s="118"/>
      <c r="D288" s="25"/>
    </row>
    <row r="289" spans="1:4" x14ac:dyDescent="0.25">
      <c r="A289" s="70"/>
      <c r="B289" s="33"/>
      <c r="C289" s="118"/>
      <c r="D289" s="25"/>
    </row>
    <row r="290" spans="1:4" x14ac:dyDescent="0.25">
      <c r="A290" s="70"/>
      <c r="B290" s="33"/>
      <c r="C290" s="118"/>
      <c r="D290" s="25"/>
    </row>
    <row r="291" spans="1:4" x14ac:dyDescent="0.25">
      <c r="A291" s="70"/>
      <c r="B291" s="33"/>
      <c r="C291" s="118"/>
      <c r="D291" s="25"/>
    </row>
    <row r="292" spans="1:4" x14ac:dyDescent="0.25">
      <c r="A292" s="70"/>
      <c r="B292" s="33"/>
      <c r="C292" s="118"/>
      <c r="D292" s="25"/>
    </row>
    <row r="293" spans="1:4" x14ac:dyDescent="0.25">
      <c r="A293" s="70"/>
      <c r="B293" s="33"/>
      <c r="C293" s="118"/>
      <c r="D293" s="25"/>
    </row>
    <row r="294" spans="1:4" x14ac:dyDescent="0.25">
      <c r="A294" s="70"/>
      <c r="B294" s="33"/>
      <c r="C294" s="118"/>
      <c r="D294" s="25"/>
    </row>
    <row r="295" spans="1:4" x14ac:dyDescent="0.25">
      <c r="A295" s="70"/>
      <c r="B295" s="33"/>
      <c r="C295" s="118"/>
      <c r="D295" s="25"/>
    </row>
    <row r="296" spans="1:4" x14ac:dyDescent="0.25">
      <c r="A296" s="70"/>
      <c r="B296" s="33"/>
      <c r="C296" s="118"/>
      <c r="D296" s="25"/>
    </row>
    <row r="297" spans="1:4" x14ac:dyDescent="0.25">
      <c r="A297" s="70"/>
      <c r="B297" s="33"/>
      <c r="C297" s="118"/>
      <c r="D297" s="25"/>
    </row>
    <row r="298" spans="1:4" x14ac:dyDescent="0.25">
      <c r="A298" s="70"/>
      <c r="B298" s="33"/>
      <c r="C298" s="118"/>
      <c r="D298" s="25"/>
    </row>
    <row r="299" spans="1:4" x14ac:dyDescent="0.25">
      <c r="A299" s="70"/>
      <c r="B299" s="33"/>
      <c r="C299" s="118"/>
      <c r="D299" s="25"/>
    </row>
    <row r="300" spans="1:4" x14ac:dyDescent="0.25">
      <c r="A300" s="70"/>
      <c r="B300" s="33"/>
      <c r="C300" s="118"/>
      <c r="D300" s="25"/>
    </row>
    <row r="301" spans="1:4" x14ac:dyDescent="0.25">
      <c r="A301" s="70"/>
      <c r="B301" s="33"/>
      <c r="C301" s="118"/>
      <c r="D301" s="25"/>
    </row>
    <row r="302" spans="1:4" x14ac:dyDescent="0.25">
      <c r="A302" s="70"/>
      <c r="B302" s="33"/>
      <c r="C302" s="118"/>
      <c r="D302" s="25"/>
    </row>
    <row r="303" spans="1:4" x14ac:dyDescent="0.25">
      <c r="A303" s="70"/>
      <c r="B303" s="33"/>
      <c r="C303" s="118"/>
      <c r="D303" s="25"/>
    </row>
    <row r="304" spans="1:4" x14ac:dyDescent="0.25">
      <c r="A304" s="70"/>
      <c r="B304" s="33"/>
      <c r="C304" s="118"/>
      <c r="D304" s="25"/>
    </row>
    <row r="305" spans="1:4" x14ac:dyDescent="0.25">
      <c r="A305" s="70"/>
      <c r="B305" s="33"/>
      <c r="C305" s="118"/>
      <c r="D305" s="25"/>
    </row>
    <row r="306" spans="1:4" x14ac:dyDescent="0.25">
      <c r="A306" s="70"/>
      <c r="B306" s="33"/>
      <c r="C306" s="118"/>
      <c r="D306" s="25"/>
    </row>
    <row r="307" spans="1:4" x14ac:dyDescent="0.25">
      <c r="A307" s="70"/>
      <c r="B307" s="33"/>
      <c r="C307" s="118"/>
      <c r="D307" s="25"/>
    </row>
    <row r="308" spans="1:4" x14ac:dyDescent="0.25">
      <c r="A308" s="70"/>
      <c r="B308" s="33"/>
      <c r="C308" s="118"/>
      <c r="D308" s="25"/>
    </row>
    <row r="309" spans="1:4" x14ac:dyDescent="0.25">
      <c r="A309" s="70"/>
      <c r="B309" s="33"/>
      <c r="C309" s="118"/>
      <c r="D309" s="25"/>
    </row>
    <row r="310" spans="1:4" x14ac:dyDescent="0.25">
      <c r="A310" s="70"/>
      <c r="B310" s="33"/>
      <c r="C310" s="118"/>
      <c r="D310" s="25"/>
    </row>
    <row r="311" spans="1:4" x14ac:dyDescent="0.25">
      <c r="A311" s="70"/>
      <c r="B311" s="33"/>
      <c r="C311" s="118"/>
      <c r="D311" s="25"/>
    </row>
    <row r="312" spans="1:4" x14ac:dyDescent="0.25">
      <c r="A312" s="70"/>
      <c r="B312" s="33"/>
      <c r="C312" s="118"/>
      <c r="D312" s="25"/>
    </row>
    <row r="313" spans="1:4" x14ac:dyDescent="0.25">
      <c r="A313" s="70"/>
      <c r="B313" s="33"/>
      <c r="C313" s="118"/>
      <c r="D313" s="25"/>
    </row>
    <row r="314" spans="1:4" x14ac:dyDescent="0.25">
      <c r="A314" s="70"/>
      <c r="B314" s="33"/>
      <c r="C314" s="118"/>
      <c r="D314" s="25"/>
    </row>
    <row r="315" spans="1:4" x14ac:dyDescent="0.25">
      <c r="A315" s="70"/>
      <c r="B315" s="33"/>
      <c r="C315" s="118"/>
      <c r="D315" s="25"/>
    </row>
    <row r="316" spans="1:4" x14ac:dyDescent="0.25">
      <c r="A316" s="70"/>
      <c r="B316" s="33"/>
      <c r="C316" s="118"/>
      <c r="D316" s="25"/>
    </row>
    <row r="317" spans="1:4" x14ac:dyDescent="0.25">
      <c r="A317" s="70"/>
      <c r="B317" s="33"/>
      <c r="C317" s="118"/>
      <c r="D317" s="25"/>
    </row>
    <row r="318" spans="1:4" x14ac:dyDescent="0.25">
      <c r="A318" s="70"/>
      <c r="B318" s="33"/>
      <c r="C318" s="118"/>
      <c r="D318" s="25"/>
    </row>
    <row r="319" spans="1:4" x14ac:dyDescent="0.25">
      <c r="A319" s="70"/>
      <c r="B319" s="33"/>
      <c r="C319" s="118"/>
      <c r="D319" s="25"/>
    </row>
    <row r="320" spans="1:4" x14ac:dyDescent="0.25">
      <c r="A320" s="70"/>
      <c r="B320" s="33"/>
      <c r="C320" s="118"/>
      <c r="D320" s="25"/>
    </row>
    <row r="321" spans="1:4" x14ac:dyDescent="0.25">
      <c r="A321" s="70"/>
      <c r="B321" s="33"/>
      <c r="C321" s="118"/>
      <c r="D321" s="25"/>
    </row>
    <row r="322" spans="1:4" x14ac:dyDescent="0.25">
      <c r="A322" s="70"/>
      <c r="B322" s="33"/>
      <c r="C322" s="118"/>
      <c r="D322" s="25"/>
    </row>
    <row r="323" spans="1:4" x14ac:dyDescent="0.25">
      <c r="A323" s="70"/>
      <c r="B323" s="33"/>
      <c r="C323" s="118"/>
      <c r="D323" s="25"/>
    </row>
    <row r="324" spans="1:4" x14ac:dyDescent="0.25">
      <c r="A324" s="70"/>
      <c r="B324" s="33"/>
      <c r="C324" s="118"/>
      <c r="D324" s="25"/>
    </row>
    <row r="325" spans="1:4" x14ac:dyDescent="0.25">
      <c r="A325" s="70"/>
      <c r="B325" s="33"/>
      <c r="C325" s="118"/>
      <c r="D325" s="25"/>
    </row>
    <row r="326" spans="1:4" x14ac:dyDescent="0.25">
      <c r="A326" s="70"/>
      <c r="B326" s="33"/>
      <c r="C326" s="118"/>
      <c r="D326" s="25"/>
    </row>
    <row r="327" spans="1:4" x14ac:dyDescent="0.25">
      <c r="A327" s="70"/>
      <c r="B327" s="33"/>
      <c r="C327" s="118"/>
      <c r="D327" s="25"/>
    </row>
    <row r="328" spans="1:4" x14ac:dyDescent="0.25">
      <c r="A328" s="70"/>
      <c r="B328" s="33"/>
      <c r="C328" s="118"/>
      <c r="D328" s="25"/>
    </row>
    <row r="329" spans="1:4" x14ac:dyDescent="0.25">
      <c r="A329" s="70"/>
      <c r="B329" s="33"/>
      <c r="C329" s="118"/>
      <c r="D329" s="25"/>
    </row>
    <row r="330" spans="1:4" x14ac:dyDescent="0.25">
      <c r="A330" s="70"/>
      <c r="B330" s="33"/>
      <c r="C330" s="118"/>
      <c r="D330" s="25"/>
    </row>
    <row r="331" spans="1:4" x14ac:dyDescent="0.25">
      <c r="A331" s="70"/>
      <c r="B331" s="33"/>
      <c r="C331" s="118"/>
      <c r="D331" s="25"/>
    </row>
    <row r="332" spans="1:4" x14ac:dyDescent="0.25">
      <c r="A332" s="70"/>
      <c r="B332" s="33"/>
      <c r="C332" s="118"/>
      <c r="D332" s="25"/>
    </row>
    <row r="333" spans="1:4" x14ac:dyDescent="0.25">
      <c r="A333" s="70"/>
      <c r="B333" s="33"/>
      <c r="C333" s="118"/>
      <c r="D333" s="25"/>
    </row>
    <row r="334" spans="1:4" x14ac:dyDescent="0.25">
      <c r="A334" s="70"/>
      <c r="B334" s="33"/>
      <c r="C334" s="118"/>
      <c r="D334" s="25"/>
    </row>
    <row r="335" spans="1:4" x14ac:dyDescent="0.25">
      <c r="A335" s="70"/>
      <c r="B335" s="33"/>
      <c r="C335" s="118"/>
      <c r="D335" s="25"/>
    </row>
    <row r="336" spans="1:4" x14ac:dyDescent="0.25">
      <c r="A336" s="70"/>
      <c r="B336" s="33"/>
      <c r="C336" s="118"/>
      <c r="D336" s="25"/>
    </row>
    <row r="337" spans="1:4" x14ac:dyDescent="0.25">
      <c r="A337" s="70"/>
      <c r="B337" s="33"/>
      <c r="C337" s="118"/>
      <c r="D337" s="25"/>
    </row>
    <row r="338" spans="1:4" x14ac:dyDescent="0.25">
      <c r="A338" s="70"/>
      <c r="B338" s="33"/>
      <c r="C338" s="118"/>
      <c r="D338" s="25"/>
    </row>
    <row r="339" spans="1:4" x14ac:dyDescent="0.25">
      <c r="A339" s="70"/>
      <c r="B339" s="33"/>
      <c r="C339" s="118"/>
      <c r="D339" s="25"/>
    </row>
    <row r="340" spans="1:4" x14ac:dyDescent="0.25">
      <c r="A340" s="70"/>
      <c r="B340" s="33"/>
      <c r="C340" s="118"/>
      <c r="D340" s="25"/>
    </row>
    <row r="341" spans="1:4" x14ac:dyDescent="0.25">
      <c r="A341" s="70"/>
      <c r="B341" s="33"/>
      <c r="C341" s="118"/>
      <c r="D341" s="25"/>
    </row>
    <row r="342" spans="1:4" x14ac:dyDescent="0.25">
      <c r="A342" s="70"/>
      <c r="B342" s="33"/>
      <c r="C342" s="118"/>
      <c r="D342" s="25"/>
    </row>
    <row r="343" spans="1:4" x14ac:dyDescent="0.25">
      <c r="A343" s="70"/>
      <c r="B343" s="33"/>
      <c r="C343" s="118"/>
      <c r="D343" s="25"/>
    </row>
    <row r="344" spans="1:4" x14ac:dyDescent="0.25">
      <c r="A344" s="70"/>
      <c r="B344" s="33"/>
      <c r="C344" s="118"/>
      <c r="D344" s="25"/>
    </row>
    <row r="345" spans="1:4" x14ac:dyDescent="0.25">
      <c r="A345" s="70"/>
      <c r="B345" s="33"/>
      <c r="C345" s="118"/>
      <c r="D345" s="25"/>
    </row>
    <row r="346" spans="1:4" x14ac:dyDescent="0.25">
      <c r="A346" s="70"/>
      <c r="B346" s="33"/>
      <c r="C346" s="118"/>
      <c r="D346" s="25"/>
    </row>
    <row r="347" spans="1:4" x14ac:dyDescent="0.25">
      <c r="A347" s="70"/>
      <c r="B347" s="33"/>
      <c r="C347" s="118"/>
      <c r="D347" s="25"/>
    </row>
    <row r="348" spans="1:4" x14ac:dyDescent="0.25">
      <c r="A348" s="70"/>
      <c r="B348" s="33"/>
      <c r="C348" s="118"/>
      <c r="D348" s="25"/>
    </row>
    <row r="349" spans="1:4" x14ac:dyDescent="0.25">
      <c r="A349" s="70"/>
      <c r="B349" s="33"/>
      <c r="C349" s="118"/>
      <c r="D349" s="25"/>
    </row>
    <row r="350" spans="1:4" x14ac:dyDescent="0.25">
      <c r="A350" s="70"/>
      <c r="B350" s="33"/>
      <c r="C350" s="118"/>
      <c r="D350" s="25"/>
    </row>
    <row r="351" spans="1:4" x14ac:dyDescent="0.25">
      <c r="A351" s="70"/>
      <c r="B351" s="33"/>
      <c r="C351" s="118"/>
      <c r="D351" s="25"/>
    </row>
    <row r="352" spans="1:4" x14ac:dyDescent="0.25">
      <c r="A352" s="70"/>
      <c r="B352" s="33"/>
      <c r="C352" s="118"/>
      <c r="D352" s="25"/>
    </row>
    <row r="353" spans="1:4" x14ac:dyDescent="0.25">
      <c r="A353" s="70"/>
      <c r="B353" s="33"/>
      <c r="C353" s="118"/>
      <c r="D353" s="25"/>
    </row>
    <row r="354" spans="1:4" x14ac:dyDescent="0.25">
      <c r="A354" s="70"/>
      <c r="B354" s="33"/>
      <c r="C354" s="118"/>
      <c r="D354" s="25"/>
    </row>
    <row r="355" spans="1:4" x14ac:dyDescent="0.25">
      <c r="A355" s="70"/>
      <c r="B355" s="33"/>
      <c r="C355" s="118"/>
      <c r="D355" s="25"/>
    </row>
    <row r="356" spans="1:4" x14ac:dyDescent="0.25">
      <c r="A356" s="70"/>
      <c r="B356" s="33"/>
      <c r="C356" s="118"/>
      <c r="D356" s="25"/>
    </row>
    <row r="357" spans="1:4" x14ac:dyDescent="0.25">
      <c r="A357" s="70"/>
      <c r="B357" s="33"/>
      <c r="C357" s="118"/>
      <c r="D357" s="25"/>
    </row>
    <row r="358" spans="1:4" x14ac:dyDescent="0.25">
      <c r="A358" s="70"/>
      <c r="B358" s="33"/>
      <c r="C358" s="118"/>
      <c r="D358" s="25"/>
    </row>
    <row r="359" spans="1:4" x14ac:dyDescent="0.25">
      <c r="A359" s="70"/>
      <c r="B359" s="33"/>
      <c r="C359" s="118"/>
      <c r="D359" s="25"/>
    </row>
    <row r="360" spans="1:4" x14ac:dyDescent="0.25">
      <c r="A360" s="70"/>
      <c r="B360" s="33"/>
      <c r="C360" s="118"/>
      <c r="D360" s="25"/>
    </row>
    <row r="361" spans="1:4" x14ac:dyDescent="0.25">
      <c r="A361" s="70"/>
      <c r="B361" s="33"/>
      <c r="C361" s="118"/>
      <c r="D361" s="25"/>
    </row>
    <row r="362" spans="1:4" x14ac:dyDescent="0.25">
      <c r="A362" s="70"/>
      <c r="B362" s="33"/>
      <c r="C362" s="118"/>
      <c r="D362" s="25"/>
    </row>
    <row r="363" spans="1:4" x14ac:dyDescent="0.25">
      <c r="A363" s="70"/>
      <c r="B363" s="33"/>
      <c r="C363" s="118"/>
      <c r="D363" s="25"/>
    </row>
    <row r="364" spans="1:4" x14ac:dyDescent="0.25">
      <c r="A364" s="70"/>
      <c r="B364" s="33"/>
      <c r="C364" s="118"/>
      <c r="D364" s="25"/>
    </row>
    <row r="365" spans="1:4" x14ac:dyDescent="0.25">
      <c r="A365" s="70"/>
      <c r="B365" s="33"/>
      <c r="C365" s="118"/>
      <c r="D365" s="25"/>
    </row>
    <row r="366" spans="1:4" x14ac:dyDescent="0.25">
      <c r="A366" s="70"/>
      <c r="B366" s="33"/>
      <c r="C366" s="118"/>
      <c r="D366" s="25"/>
    </row>
    <row r="367" spans="1:4" x14ac:dyDescent="0.25">
      <c r="A367" s="70"/>
      <c r="B367" s="33"/>
      <c r="C367" s="118"/>
      <c r="D367" s="25"/>
    </row>
    <row r="368" spans="1:4" x14ac:dyDescent="0.25">
      <c r="A368" s="70"/>
      <c r="B368" s="33"/>
      <c r="C368" s="118"/>
      <c r="D368" s="25"/>
    </row>
    <row r="369" spans="1:4" x14ac:dyDescent="0.25">
      <c r="A369" s="70"/>
      <c r="B369" s="33"/>
      <c r="C369" s="118"/>
      <c r="D369" s="25"/>
    </row>
    <row r="370" spans="1:4" x14ac:dyDescent="0.25">
      <c r="A370" s="70"/>
      <c r="B370" s="33"/>
      <c r="C370" s="118"/>
      <c r="D370" s="25"/>
    </row>
    <row r="371" spans="1:4" x14ac:dyDescent="0.25">
      <c r="A371" s="70"/>
      <c r="B371" s="33"/>
      <c r="C371" s="118"/>
      <c r="D371" s="25"/>
    </row>
    <row r="372" spans="1:4" x14ac:dyDescent="0.25">
      <c r="A372" s="70"/>
      <c r="B372" s="33"/>
      <c r="C372" s="118"/>
      <c r="D372" s="25"/>
    </row>
    <row r="373" spans="1:4" x14ac:dyDescent="0.25">
      <c r="A373" s="70"/>
      <c r="B373" s="33"/>
      <c r="C373" s="118"/>
      <c r="D373" s="25"/>
    </row>
    <row r="374" spans="1:4" x14ac:dyDescent="0.25">
      <c r="A374" s="70"/>
      <c r="B374" s="33"/>
      <c r="C374" s="118"/>
      <c r="D374" s="25"/>
    </row>
    <row r="375" spans="1:4" x14ac:dyDescent="0.25">
      <c r="A375" s="70"/>
      <c r="B375" s="33"/>
      <c r="C375" s="118"/>
      <c r="D375" s="25"/>
    </row>
    <row r="376" spans="1:4" x14ac:dyDescent="0.25">
      <c r="A376" s="70"/>
      <c r="B376" s="33"/>
      <c r="C376" s="118"/>
      <c r="D376" s="25"/>
    </row>
    <row r="377" spans="1:4" x14ac:dyDescent="0.25">
      <c r="A377" s="70"/>
      <c r="B377" s="33"/>
      <c r="C377" s="118"/>
      <c r="D377" s="25"/>
    </row>
    <row r="378" spans="1:4" x14ac:dyDescent="0.25">
      <c r="A378" s="70"/>
      <c r="B378" s="33"/>
      <c r="C378" s="118"/>
      <c r="D378" s="25"/>
    </row>
    <row r="379" spans="1:4" x14ac:dyDescent="0.25">
      <c r="A379" s="70"/>
      <c r="B379" s="33"/>
      <c r="C379" s="118"/>
      <c r="D379" s="25"/>
    </row>
    <row r="380" spans="1:4" x14ac:dyDescent="0.25">
      <c r="A380" s="70"/>
      <c r="B380" s="33"/>
      <c r="C380" s="118"/>
      <c r="D380" s="25"/>
    </row>
    <row r="381" spans="1:4" x14ac:dyDescent="0.25">
      <c r="A381" s="70"/>
      <c r="B381" s="33"/>
      <c r="C381" s="118"/>
      <c r="D381" s="25"/>
    </row>
    <row r="382" spans="1:4" x14ac:dyDescent="0.25">
      <c r="A382" s="70"/>
      <c r="B382" s="33"/>
      <c r="C382" s="118"/>
      <c r="D382" s="25"/>
    </row>
    <row r="383" spans="1:4" x14ac:dyDescent="0.25">
      <c r="A383" s="70"/>
      <c r="B383" s="33"/>
      <c r="C383" s="118"/>
      <c r="D383" s="25"/>
    </row>
    <row r="384" spans="1:4" x14ac:dyDescent="0.25">
      <c r="A384" s="70"/>
      <c r="B384" s="33"/>
      <c r="C384" s="118"/>
      <c r="D384" s="25"/>
    </row>
    <row r="385" spans="1:4" x14ac:dyDescent="0.25">
      <c r="A385" s="70"/>
      <c r="B385" s="33"/>
      <c r="C385" s="118"/>
      <c r="D385" s="25"/>
    </row>
    <row r="386" spans="1:4" x14ac:dyDescent="0.25">
      <c r="A386" s="70"/>
      <c r="B386" s="33"/>
      <c r="C386" s="118"/>
      <c r="D386" s="25"/>
    </row>
    <row r="387" spans="1:4" x14ac:dyDescent="0.25">
      <c r="A387" s="70"/>
      <c r="B387" s="33"/>
      <c r="C387" s="118"/>
      <c r="D387" s="25"/>
    </row>
    <row r="388" spans="1:4" x14ac:dyDescent="0.25">
      <c r="A388" s="70"/>
      <c r="B388" s="33"/>
      <c r="C388" s="118"/>
      <c r="D388" s="25"/>
    </row>
    <row r="389" spans="1:4" x14ac:dyDescent="0.25">
      <c r="A389" s="70"/>
      <c r="B389" s="33"/>
      <c r="C389" s="118"/>
      <c r="D389" s="25"/>
    </row>
    <row r="390" spans="1:4" x14ac:dyDescent="0.25">
      <c r="A390" s="70"/>
      <c r="B390" s="33"/>
      <c r="C390" s="118"/>
      <c r="D390" s="25"/>
    </row>
    <row r="391" spans="1:4" x14ac:dyDescent="0.25">
      <c r="A391" s="70"/>
      <c r="B391" s="33"/>
      <c r="C391" s="118"/>
      <c r="D391" s="25"/>
    </row>
    <row r="392" spans="1:4" x14ac:dyDescent="0.25">
      <c r="A392" s="70"/>
      <c r="B392" s="33"/>
      <c r="C392" s="118"/>
      <c r="D392" s="25"/>
    </row>
    <row r="393" spans="1:4" x14ac:dyDescent="0.25">
      <c r="A393" s="70"/>
      <c r="B393" s="33"/>
      <c r="C393" s="118"/>
      <c r="D393" s="25"/>
    </row>
    <row r="394" spans="1:4" x14ac:dyDescent="0.25">
      <c r="A394" s="70"/>
      <c r="B394" s="33"/>
      <c r="C394" s="118"/>
      <c r="D394" s="25"/>
    </row>
    <row r="395" spans="1:4" x14ac:dyDescent="0.25">
      <c r="A395" s="70"/>
      <c r="B395" s="33"/>
      <c r="C395" s="118"/>
      <c r="D395" s="25"/>
    </row>
    <row r="396" spans="1:4" x14ac:dyDescent="0.25">
      <c r="A396" s="70"/>
      <c r="B396" s="33"/>
      <c r="C396" s="118"/>
      <c r="D396" s="25"/>
    </row>
    <row r="397" spans="1:4" x14ac:dyDescent="0.25">
      <c r="A397" s="70"/>
      <c r="B397" s="33"/>
      <c r="C397" s="118"/>
      <c r="D397" s="25"/>
    </row>
    <row r="398" spans="1:4" x14ac:dyDescent="0.25">
      <c r="A398" s="70"/>
      <c r="B398" s="33"/>
      <c r="C398" s="118"/>
      <c r="D398" s="25"/>
    </row>
    <row r="399" spans="1:4" x14ac:dyDescent="0.25">
      <c r="A399" s="70"/>
      <c r="B399" s="33"/>
      <c r="C399" s="118"/>
      <c r="D399" s="25"/>
    </row>
    <row r="400" spans="1:4" x14ac:dyDescent="0.25">
      <c r="A400" s="70"/>
      <c r="B400" s="33"/>
      <c r="C400" s="118"/>
      <c r="D400" s="25"/>
    </row>
    <row r="401" spans="1:4" x14ac:dyDescent="0.25">
      <c r="A401" s="70"/>
      <c r="B401" s="33"/>
      <c r="C401" s="118"/>
      <c r="D401" s="25"/>
    </row>
    <row r="402" spans="1:4" x14ac:dyDescent="0.25">
      <c r="A402" s="70"/>
      <c r="B402" s="33"/>
      <c r="C402" s="118"/>
      <c r="D402" s="25"/>
    </row>
    <row r="403" spans="1:4" x14ac:dyDescent="0.25">
      <c r="A403" s="70"/>
      <c r="B403" s="33"/>
      <c r="C403" s="118"/>
      <c r="D403" s="25"/>
    </row>
    <row r="404" spans="1:4" x14ac:dyDescent="0.25">
      <c r="A404" s="70"/>
      <c r="B404" s="33"/>
      <c r="C404" s="118"/>
      <c r="D404" s="25"/>
    </row>
    <row r="405" spans="1:4" x14ac:dyDescent="0.25">
      <c r="A405" s="70"/>
      <c r="B405" s="33"/>
      <c r="C405" s="118"/>
      <c r="D405" s="25"/>
    </row>
    <row r="406" spans="1:4" x14ac:dyDescent="0.25">
      <c r="A406" s="70"/>
      <c r="B406" s="33"/>
      <c r="C406" s="118"/>
      <c r="D406" s="25"/>
    </row>
    <row r="407" spans="1:4" x14ac:dyDescent="0.25">
      <c r="A407" s="70"/>
      <c r="B407" s="33"/>
      <c r="C407" s="118"/>
      <c r="D407" s="25"/>
    </row>
    <row r="408" spans="1:4" x14ac:dyDescent="0.25">
      <c r="A408" s="70"/>
      <c r="B408" s="33"/>
      <c r="C408" s="118"/>
      <c r="D408" s="25"/>
    </row>
    <row r="409" spans="1:4" x14ac:dyDescent="0.25">
      <c r="A409" s="70"/>
      <c r="B409" s="33"/>
      <c r="C409" s="118"/>
      <c r="D409" s="25"/>
    </row>
    <row r="410" spans="1:4" x14ac:dyDescent="0.25">
      <c r="A410" s="70"/>
      <c r="B410" s="33"/>
      <c r="C410" s="118"/>
      <c r="D410" s="25"/>
    </row>
    <row r="411" spans="1:4" x14ac:dyDescent="0.25">
      <c r="A411" s="70"/>
      <c r="B411" s="33"/>
      <c r="C411" s="118"/>
      <c r="D411" s="25"/>
    </row>
    <row r="412" spans="1:4" x14ac:dyDescent="0.25">
      <c r="A412" s="70"/>
      <c r="B412" s="33"/>
      <c r="C412" s="118"/>
      <c r="D412" s="25"/>
    </row>
    <row r="413" spans="1:4" x14ac:dyDescent="0.25">
      <c r="A413" s="70"/>
      <c r="B413" s="33"/>
      <c r="C413" s="118"/>
      <c r="D413" s="25"/>
    </row>
    <row r="414" spans="1:4" x14ac:dyDescent="0.25">
      <c r="A414" s="70"/>
      <c r="B414" s="33"/>
      <c r="C414" s="118"/>
      <c r="D414" s="25"/>
    </row>
    <row r="415" spans="1:4" x14ac:dyDescent="0.25">
      <c r="A415" s="70"/>
      <c r="B415" s="33"/>
      <c r="C415" s="118"/>
      <c r="D415" s="25"/>
    </row>
    <row r="416" spans="1:4" x14ac:dyDescent="0.25">
      <c r="A416" s="70"/>
      <c r="B416" s="33"/>
      <c r="C416" s="118"/>
      <c r="D416" s="25"/>
    </row>
    <row r="417" spans="1:4" x14ac:dyDescent="0.25">
      <c r="A417" s="70"/>
      <c r="B417" s="33"/>
      <c r="C417" s="118"/>
      <c r="D417" s="25"/>
    </row>
    <row r="418" spans="1:4" x14ac:dyDescent="0.25">
      <c r="A418" s="70"/>
      <c r="B418" s="33"/>
      <c r="C418" s="118"/>
      <c r="D418" s="25"/>
    </row>
    <row r="419" spans="1:4" x14ac:dyDescent="0.25">
      <c r="A419" s="70"/>
      <c r="B419" s="33"/>
      <c r="C419" s="118"/>
      <c r="D419" s="25"/>
    </row>
    <row r="420" spans="1:4" x14ac:dyDescent="0.25">
      <c r="A420" s="70"/>
      <c r="B420" s="33"/>
      <c r="C420" s="118"/>
      <c r="D420" s="25"/>
    </row>
    <row r="421" spans="1:4" x14ac:dyDescent="0.25">
      <c r="A421" s="70"/>
      <c r="B421" s="33"/>
      <c r="C421" s="118"/>
      <c r="D421" s="25"/>
    </row>
    <row r="422" spans="1:4" x14ac:dyDescent="0.25">
      <c r="A422" s="70"/>
      <c r="B422" s="33"/>
      <c r="C422" s="118"/>
      <c r="D422" s="25"/>
    </row>
    <row r="423" spans="1:4" x14ac:dyDescent="0.25">
      <c r="A423" s="70"/>
      <c r="B423" s="33"/>
      <c r="C423" s="118"/>
      <c r="D423" s="25"/>
    </row>
    <row r="424" spans="1:4" x14ac:dyDescent="0.25">
      <c r="A424" s="70"/>
      <c r="B424" s="33"/>
      <c r="C424" s="118"/>
      <c r="D424" s="25"/>
    </row>
    <row r="425" spans="1:4" x14ac:dyDescent="0.25">
      <c r="A425" s="70"/>
      <c r="B425" s="33"/>
      <c r="C425" s="118"/>
      <c r="D425" s="25"/>
    </row>
    <row r="426" spans="1:4" x14ac:dyDescent="0.25">
      <c r="A426" s="70"/>
      <c r="B426" s="33"/>
      <c r="C426" s="118"/>
      <c r="D426" s="25"/>
    </row>
    <row r="427" spans="1:4" x14ac:dyDescent="0.25">
      <c r="A427" s="70"/>
      <c r="B427" s="33"/>
      <c r="C427" s="118"/>
      <c r="D427" s="25"/>
    </row>
    <row r="428" spans="1:4" x14ac:dyDescent="0.25">
      <c r="A428" s="70"/>
      <c r="B428" s="33"/>
      <c r="C428" s="118"/>
      <c r="D428" s="25"/>
    </row>
    <row r="429" spans="1:4" x14ac:dyDescent="0.25">
      <c r="A429" s="70"/>
      <c r="B429" s="33"/>
      <c r="C429" s="118"/>
      <c r="D429" s="25"/>
    </row>
    <row r="430" spans="1:4" x14ac:dyDescent="0.25">
      <c r="A430" s="70"/>
      <c r="B430" s="33"/>
      <c r="C430" s="118"/>
      <c r="D430" s="25"/>
    </row>
    <row r="431" spans="1:4" x14ac:dyDescent="0.25">
      <c r="A431" s="70"/>
      <c r="B431" s="33"/>
      <c r="C431" s="118"/>
      <c r="D431" s="25"/>
    </row>
    <row r="432" spans="1:4" x14ac:dyDescent="0.25">
      <c r="A432" s="70"/>
      <c r="B432" s="33"/>
      <c r="C432" s="118"/>
      <c r="D432" s="25"/>
    </row>
    <row r="433" spans="1:4" x14ac:dyDescent="0.25">
      <c r="A433" s="70"/>
      <c r="B433" s="33"/>
      <c r="C433" s="118"/>
      <c r="D433" s="25"/>
    </row>
    <row r="434" spans="1:4" x14ac:dyDescent="0.25">
      <c r="A434" s="70"/>
      <c r="B434" s="33"/>
      <c r="C434" s="118"/>
      <c r="D434" s="25"/>
    </row>
    <row r="435" spans="1:4" x14ac:dyDescent="0.25">
      <c r="A435" s="70"/>
      <c r="B435" s="33"/>
      <c r="C435" s="118"/>
      <c r="D435" s="25"/>
    </row>
    <row r="436" spans="1:4" x14ac:dyDescent="0.25">
      <c r="A436" s="70"/>
      <c r="B436" s="33"/>
      <c r="C436" s="118"/>
      <c r="D436" s="25"/>
    </row>
    <row r="437" spans="1:4" x14ac:dyDescent="0.25">
      <c r="A437" s="70"/>
      <c r="B437" s="33"/>
      <c r="C437" s="118"/>
      <c r="D437" s="25"/>
    </row>
    <row r="438" spans="1:4" x14ac:dyDescent="0.25">
      <c r="A438" s="70"/>
      <c r="B438" s="33"/>
      <c r="C438" s="118"/>
      <c r="D438" s="25"/>
    </row>
    <row r="439" spans="1:4" x14ac:dyDescent="0.25">
      <c r="A439" s="70"/>
      <c r="B439" s="33"/>
      <c r="C439" s="118"/>
      <c r="D439" s="25"/>
    </row>
    <row r="440" spans="1:4" x14ac:dyDescent="0.25">
      <c r="A440" s="70"/>
      <c r="B440" s="33"/>
      <c r="C440" s="118"/>
      <c r="D440" s="25"/>
    </row>
    <row r="441" spans="1:4" x14ac:dyDescent="0.25">
      <c r="A441" s="70"/>
      <c r="B441" s="33"/>
      <c r="C441" s="118"/>
      <c r="D441" s="25"/>
    </row>
    <row r="442" spans="1:4" x14ac:dyDescent="0.25">
      <c r="A442" s="70"/>
      <c r="B442" s="33"/>
      <c r="C442" s="118"/>
      <c r="D442" s="25"/>
    </row>
    <row r="443" spans="1:4" x14ac:dyDescent="0.25">
      <c r="A443" s="70"/>
      <c r="B443" s="33"/>
      <c r="C443" s="118"/>
      <c r="D443" s="25"/>
    </row>
    <row r="444" spans="1:4" x14ac:dyDescent="0.25">
      <c r="A444" s="70"/>
      <c r="B444" s="33"/>
      <c r="C444" s="118"/>
      <c r="D444" s="25"/>
    </row>
    <row r="445" spans="1:4" x14ac:dyDescent="0.25">
      <c r="A445" s="70"/>
      <c r="B445" s="33"/>
      <c r="C445" s="118"/>
      <c r="D445" s="25"/>
    </row>
    <row r="446" spans="1:4" x14ac:dyDescent="0.25">
      <c r="A446" s="70"/>
      <c r="B446" s="33"/>
      <c r="C446" s="118"/>
      <c r="D446" s="25"/>
    </row>
    <row r="447" spans="1:4" x14ac:dyDescent="0.25">
      <c r="A447" s="70"/>
      <c r="B447" s="33"/>
      <c r="C447" s="118"/>
      <c r="D447" s="25"/>
    </row>
    <row r="448" spans="1:4" x14ac:dyDescent="0.25">
      <c r="A448" s="70"/>
      <c r="B448" s="33"/>
      <c r="C448" s="118"/>
      <c r="D448" s="25"/>
    </row>
    <row r="449" spans="1:4" x14ac:dyDescent="0.25">
      <c r="A449" s="70"/>
      <c r="B449" s="33"/>
      <c r="C449" s="118"/>
      <c r="D449" s="25"/>
    </row>
    <row r="450" spans="1:4" x14ac:dyDescent="0.25">
      <c r="A450" s="70"/>
      <c r="B450" s="33"/>
      <c r="C450" s="118"/>
      <c r="D450" s="25"/>
    </row>
    <row r="451" spans="1:4" x14ac:dyDescent="0.25">
      <c r="A451" s="70"/>
      <c r="B451" s="33"/>
      <c r="C451" s="118"/>
      <c r="D451" s="25"/>
    </row>
    <row r="452" spans="1:4" x14ac:dyDescent="0.25">
      <c r="A452" s="70"/>
      <c r="B452" s="33"/>
      <c r="C452" s="118"/>
      <c r="D452" s="25"/>
    </row>
    <row r="453" spans="1:4" x14ac:dyDescent="0.25">
      <c r="A453" s="70"/>
      <c r="B453" s="33"/>
      <c r="C453" s="118"/>
      <c r="D453" s="25"/>
    </row>
    <row r="454" spans="1:4" x14ac:dyDescent="0.25">
      <c r="A454" s="70"/>
      <c r="B454" s="33"/>
      <c r="C454" s="118"/>
      <c r="D454" s="25"/>
    </row>
    <row r="455" spans="1:4" x14ac:dyDescent="0.25">
      <c r="A455" s="70"/>
      <c r="B455" s="33"/>
      <c r="C455" s="118"/>
      <c r="D455" s="25"/>
    </row>
    <row r="456" spans="1:4" x14ac:dyDescent="0.25">
      <c r="A456" s="70"/>
      <c r="B456" s="33"/>
      <c r="C456" s="118"/>
      <c r="D456" s="25"/>
    </row>
    <row r="457" spans="1:4" x14ac:dyDescent="0.25">
      <c r="A457" s="70"/>
      <c r="B457" s="33"/>
      <c r="C457" s="118"/>
      <c r="D457" s="25"/>
    </row>
    <row r="458" spans="1:4" x14ac:dyDescent="0.25">
      <c r="A458" s="70"/>
      <c r="B458" s="33"/>
      <c r="C458" s="118"/>
      <c r="D458" s="25"/>
    </row>
    <row r="459" spans="1:4" x14ac:dyDescent="0.25">
      <c r="A459" s="70"/>
      <c r="B459" s="33"/>
      <c r="C459" s="118"/>
      <c r="D459" s="25"/>
    </row>
    <row r="460" spans="1:4" x14ac:dyDescent="0.25">
      <c r="A460" s="70"/>
      <c r="B460" s="33"/>
      <c r="C460" s="118"/>
      <c r="D460" s="25"/>
    </row>
    <row r="461" spans="1:4" x14ac:dyDescent="0.25">
      <c r="A461" s="70"/>
      <c r="B461" s="33"/>
      <c r="C461" s="118"/>
      <c r="D461" s="25"/>
    </row>
    <row r="462" spans="1:4" x14ac:dyDescent="0.25">
      <c r="A462" s="70"/>
      <c r="B462" s="33"/>
      <c r="C462" s="118"/>
      <c r="D462" s="25"/>
    </row>
    <row r="463" spans="1:4" x14ac:dyDescent="0.25">
      <c r="A463" s="70"/>
      <c r="B463" s="33"/>
      <c r="C463" s="118"/>
      <c r="D463" s="25"/>
    </row>
    <row r="464" spans="1:4" x14ac:dyDescent="0.25">
      <c r="A464" s="70"/>
      <c r="B464" s="33"/>
      <c r="C464" s="118"/>
      <c r="D464" s="25"/>
    </row>
    <row r="465" spans="1:4" x14ac:dyDescent="0.25">
      <c r="A465" s="70"/>
      <c r="B465" s="33"/>
      <c r="C465" s="118"/>
      <c r="D465" s="25"/>
    </row>
    <row r="466" spans="1:4" x14ac:dyDescent="0.25">
      <c r="A466" s="70"/>
      <c r="B466" s="33"/>
      <c r="C466" s="118"/>
      <c r="D466" s="25"/>
    </row>
    <row r="467" spans="1:4" x14ac:dyDescent="0.25">
      <c r="A467" s="70"/>
      <c r="B467" s="33"/>
      <c r="C467" s="118"/>
      <c r="D467" s="25"/>
    </row>
    <row r="468" spans="1:4" x14ac:dyDescent="0.25">
      <c r="A468" s="70"/>
      <c r="B468" s="33"/>
      <c r="C468" s="118"/>
      <c r="D468" s="25"/>
    </row>
    <row r="469" spans="1:4" x14ac:dyDescent="0.25">
      <c r="A469" s="70"/>
      <c r="B469" s="33"/>
      <c r="C469" s="118"/>
      <c r="D469" s="25"/>
    </row>
    <row r="470" spans="1:4" x14ac:dyDescent="0.25">
      <c r="A470" s="70"/>
      <c r="B470" s="33"/>
      <c r="C470" s="118"/>
      <c r="D470" s="25"/>
    </row>
    <row r="471" spans="1:4" x14ac:dyDescent="0.25">
      <c r="A471" s="70"/>
      <c r="B471" s="33"/>
      <c r="C471" s="118"/>
      <c r="D471" s="25"/>
    </row>
    <row r="472" spans="1:4" x14ac:dyDescent="0.25">
      <c r="A472" s="70"/>
      <c r="B472" s="33"/>
      <c r="C472" s="118"/>
      <c r="D472" s="25"/>
    </row>
    <row r="473" spans="1:4" x14ac:dyDescent="0.25">
      <c r="A473" s="70"/>
      <c r="B473" s="33"/>
      <c r="C473" s="118"/>
      <c r="D473" s="25"/>
    </row>
    <row r="474" spans="1:4" x14ac:dyDescent="0.25">
      <c r="A474" s="70"/>
      <c r="B474" s="33"/>
      <c r="C474" s="118"/>
      <c r="D474" s="25"/>
    </row>
    <row r="475" spans="1:4" x14ac:dyDescent="0.25">
      <c r="A475" s="70"/>
      <c r="B475" s="33"/>
      <c r="C475" s="118"/>
      <c r="D475" s="25"/>
    </row>
    <row r="476" spans="1:4" x14ac:dyDescent="0.25">
      <c r="A476" s="70"/>
      <c r="B476" s="33"/>
      <c r="C476" s="118"/>
      <c r="D476" s="25"/>
    </row>
    <row r="477" spans="1:4" x14ac:dyDescent="0.25">
      <c r="A477" s="70"/>
      <c r="B477" s="33"/>
      <c r="C477" s="118"/>
      <c r="D477" s="25"/>
    </row>
    <row r="478" spans="1:4" x14ac:dyDescent="0.25">
      <c r="A478" s="70"/>
      <c r="B478" s="33"/>
      <c r="C478" s="118"/>
      <c r="D478" s="25"/>
    </row>
    <row r="479" spans="1:4" x14ac:dyDescent="0.25">
      <c r="A479" s="70"/>
      <c r="B479" s="33"/>
      <c r="C479" s="118"/>
      <c r="D479" s="25"/>
    </row>
    <row r="480" spans="1:4" x14ac:dyDescent="0.25">
      <c r="A480" s="70"/>
      <c r="B480" s="33"/>
      <c r="C480" s="118"/>
      <c r="D480" s="25"/>
    </row>
    <row r="481" spans="1:4" x14ac:dyDescent="0.25">
      <c r="A481" s="70"/>
      <c r="B481" s="33"/>
      <c r="C481" s="118"/>
      <c r="D481" s="25"/>
    </row>
    <row r="482" spans="1:4" x14ac:dyDescent="0.25">
      <c r="A482" s="70"/>
      <c r="B482" s="33"/>
      <c r="C482" s="118"/>
      <c r="D482" s="25"/>
    </row>
    <row r="483" spans="1:4" x14ac:dyDescent="0.25">
      <c r="A483" s="70"/>
      <c r="B483" s="33"/>
      <c r="C483" s="118"/>
      <c r="D483" s="25"/>
    </row>
    <row r="484" spans="1:4" x14ac:dyDescent="0.25">
      <c r="A484" s="70"/>
      <c r="B484" s="33"/>
      <c r="C484" s="118"/>
      <c r="D484" s="25"/>
    </row>
    <row r="485" spans="1:4" x14ac:dyDescent="0.25">
      <c r="A485" s="70"/>
      <c r="B485" s="33"/>
      <c r="C485" s="118"/>
      <c r="D485" s="25"/>
    </row>
    <row r="486" spans="1:4" x14ac:dyDescent="0.25">
      <c r="A486" s="70"/>
      <c r="B486" s="33"/>
      <c r="C486" s="118"/>
      <c r="D486" s="25"/>
    </row>
    <row r="487" spans="1:4" x14ac:dyDescent="0.25">
      <c r="A487" s="70"/>
      <c r="B487" s="33"/>
      <c r="C487" s="118"/>
      <c r="D487" s="25"/>
    </row>
    <row r="488" spans="1:4" x14ac:dyDescent="0.25">
      <c r="A488" s="70"/>
      <c r="B488" s="33"/>
      <c r="C488" s="118"/>
      <c r="D488" s="25"/>
    </row>
    <row r="489" spans="1:4" x14ac:dyDescent="0.25">
      <c r="A489" s="70"/>
      <c r="B489" s="33"/>
      <c r="C489" s="118"/>
      <c r="D489" s="25"/>
    </row>
    <row r="490" spans="1:4" x14ac:dyDescent="0.25">
      <c r="A490" s="70"/>
      <c r="B490" s="33"/>
      <c r="C490" s="118"/>
      <c r="D490" s="25"/>
    </row>
    <row r="491" spans="1:4" x14ac:dyDescent="0.25">
      <c r="A491" s="70"/>
      <c r="B491" s="33"/>
      <c r="C491" s="118"/>
      <c r="D491" s="25"/>
    </row>
    <row r="492" spans="1:4" x14ac:dyDescent="0.25">
      <c r="A492" s="70"/>
      <c r="B492" s="33"/>
      <c r="C492" s="118"/>
      <c r="D492" s="25"/>
    </row>
    <row r="493" spans="1:4" x14ac:dyDescent="0.25">
      <c r="A493" s="70"/>
      <c r="B493" s="33"/>
      <c r="C493" s="118"/>
      <c r="D493" s="25"/>
    </row>
    <row r="494" spans="1:4" x14ac:dyDescent="0.25">
      <c r="A494" s="70"/>
      <c r="B494" s="33"/>
      <c r="C494" s="118"/>
      <c r="D494" s="25"/>
    </row>
    <row r="495" spans="1:4" x14ac:dyDescent="0.25">
      <c r="A495" s="70"/>
      <c r="B495" s="33"/>
      <c r="C495" s="118"/>
      <c r="D495" s="25"/>
    </row>
    <row r="496" spans="1:4" x14ac:dyDescent="0.25">
      <c r="A496" s="70"/>
      <c r="B496" s="33"/>
      <c r="C496" s="118"/>
      <c r="D496" s="25"/>
    </row>
    <row r="497" spans="1:4" x14ac:dyDescent="0.25">
      <c r="A497" s="70"/>
      <c r="B497" s="33"/>
      <c r="C497" s="118"/>
      <c r="D497" s="25"/>
    </row>
    <row r="498" spans="1:4" x14ac:dyDescent="0.25">
      <c r="A498" s="70"/>
      <c r="B498" s="33"/>
      <c r="C498" s="118"/>
      <c r="D498" s="25"/>
    </row>
    <row r="499" spans="1:4" x14ac:dyDescent="0.25">
      <c r="A499" s="70"/>
      <c r="B499" s="33"/>
      <c r="C499" s="118"/>
      <c r="D499" s="25"/>
    </row>
    <row r="500" spans="1:4" x14ac:dyDescent="0.25">
      <c r="A500" s="70"/>
      <c r="B500" s="33"/>
      <c r="C500" s="118"/>
      <c r="D500" s="25"/>
    </row>
    <row r="501" spans="1:4" x14ac:dyDescent="0.25">
      <c r="A501" s="70"/>
      <c r="B501" s="33"/>
      <c r="C501" s="118"/>
      <c r="D501" s="25"/>
    </row>
    <row r="502" spans="1:4" x14ac:dyDescent="0.25">
      <c r="A502" s="70"/>
      <c r="B502" s="33"/>
      <c r="C502" s="118"/>
      <c r="D502" s="25"/>
    </row>
    <row r="503" spans="1:4" x14ac:dyDescent="0.25">
      <c r="A503" s="70"/>
      <c r="B503" s="33"/>
      <c r="C503" s="118"/>
      <c r="D503" s="25"/>
    </row>
    <row r="504" spans="1:4" x14ac:dyDescent="0.25">
      <c r="A504" s="70"/>
      <c r="B504" s="33"/>
      <c r="C504" s="118"/>
      <c r="D504" s="25"/>
    </row>
    <row r="505" spans="1:4" x14ac:dyDescent="0.25">
      <c r="A505" s="70"/>
      <c r="B505" s="33"/>
      <c r="C505" s="118"/>
      <c r="D505" s="25"/>
    </row>
    <row r="506" spans="1:4" x14ac:dyDescent="0.25">
      <c r="A506" s="70"/>
      <c r="B506" s="33"/>
      <c r="C506" s="118"/>
      <c r="D506" s="25"/>
    </row>
    <row r="507" spans="1:4" x14ac:dyDescent="0.25">
      <c r="A507" s="70"/>
      <c r="B507" s="33"/>
      <c r="C507" s="118"/>
      <c r="D507" s="25"/>
    </row>
    <row r="508" spans="1:4" x14ac:dyDescent="0.25">
      <c r="A508" s="70"/>
      <c r="B508" s="33"/>
      <c r="C508" s="118"/>
      <c r="D508" s="25"/>
    </row>
    <row r="509" spans="1:4" x14ac:dyDescent="0.25">
      <c r="A509" s="70"/>
      <c r="B509" s="33"/>
      <c r="C509" s="118"/>
      <c r="D509" s="25"/>
    </row>
    <row r="510" spans="1:4" x14ac:dyDescent="0.25">
      <c r="A510" s="70"/>
      <c r="B510" s="33"/>
      <c r="C510" s="118"/>
      <c r="D510" s="25"/>
    </row>
    <row r="511" spans="1:4" x14ac:dyDescent="0.25">
      <c r="A511" s="70"/>
      <c r="B511" s="33"/>
      <c r="C511" s="118"/>
      <c r="D511" s="25"/>
    </row>
    <row r="512" spans="1:4" x14ac:dyDescent="0.25">
      <c r="A512" s="70"/>
      <c r="B512" s="33"/>
      <c r="C512" s="118"/>
      <c r="D512" s="25"/>
    </row>
    <row r="513" spans="1:4" x14ac:dyDescent="0.25">
      <c r="A513" s="70"/>
      <c r="B513" s="33"/>
      <c r="C513" s="118"/>
      <c r="D513" s="25"/>
    </row>
    <row r="514" spans="1:4" x14ac:dyDescent="0.25">
      <c r="A514" s="70"/>
      <c r="B514" s="33"/>
      <c r="C514" s="118"/>
      <c r="D514" s="25"/>
    </row>
    <row r="515" spans="1:4" x14ac:dyDescent="0.25">
      <c r="A515" s="70"/>
      <c r="B515" s="33"/>
      <c r="C515" s="118"/>
      <c r="D515" s="25"/>
    </row>
    <row r="516" spans="1:4" x14ac:dyDescent="0.25">
      <c r="A516" s="70"/>
      <c r="B516" s="33"/>
      <c r="C516" s="118"/>
      <c r="D516" s="25"/>
    </row>
    <row r="517" spans="1:4" x14ac:dyDescent="0.25">
      <c r="A517" s="70"/>
      <c r="B517" s="33"/>
      <c r="C517" s="118"/>
      <c r="D517" s="25"/>
    </row>
    <row r="518" spans="1:4" x14ac:dyDescent="0.25">
      <c r="A518" s="70"/>
      <c r="B518" s="33"/>
      <c r="C518" s="118"/>
      <c r="D518" s="25"/>
    </row>
    <row r="519" spans="1:4" x14ac:dyDescent="0.25">
      <c r="A519" s="70"/>
      <c r="B519" s="33"/>
      <c r="C519" s="118"/>
      <c r="D519" s="25"/>
    </row>
    <row r="520" spans="1:4" x14ac:dyDescent="0.25">
      <c r="A520" s="70"/>
      <c r="B520" s="33"/>
      <c r="C520" s="118"/>
      <c r="D520" s="25"/>
    </row>
    <row r="521" spans="1:4" x14ac:dyDescent="0.25">
      <c r="A521" s="70"/>
      <c r="B521" s="33"/>
      <c r="C521" s="118"/>
      <c r="D521" s="25"/>
    </row>
    <row r="522" spans="1:4" x14ac:dyDescent="0.25">
      <c r="A522" s="70"/>
      <c r="B522" s="33"/>
      <c r="C522" s="118"/>
      <c r="D522" s="25"/>
    </row>
    <row r="523" spans="1:4" x14ac:dyDescent="0.25">
      <c r="A523" s="70"/>
      <c r="B523" s="33"/>
      <c r="C523" s="118"/>
      <c r="D523" s="25"/>
    </row>
    <row r="524" spans="1:4" x14ac:dyDescent="0.25">
      <c r="A524" s="70"/>
      <c r="B524" s="33"/>
      <c r="C524" s="118"/>
      <c r="D524" s="25"/>
    </row>
    <row r="525" spans="1:4" x14ac:dyDescent="0.25">
      <c r="A525" s="70"/>
      <c r="B525" s="33"/>
      <c r="C525" s="118"/>
      <c r="D525" s="25"/>
    </row>
    <row r="526" spans="1:4" x14ac:dyDescent="0.25">
      <c r="A526" s="70"/>
      <c r="B526" s="33"/>
      <c r="C526" s="118"/>
      <c r="D526" s="25"/>
    </row>
    <row r="527" spans="1:4" x14ac:dyDescent="0.25">
      <c r="A527" s="70"/>
      <c r="B527" s="33"/>
      <c r="C527" s="118"/>
      <c r="D527" s="25"/>
    </row>
    <row r="528" spans="1:4" x14ac:dyDescent="0.25">
      <c r="A528" s="70"/>
      <c r="B528" s="33"/>
      <c r="C528" s="118"/>
      <c r="D528" s="25"/>
    </row>
    <row r="529" spans="1:4" x14ac:dyDescent="0.25">
      <c r="A529" s="70"/>
      <c r="B529" s="33"/>
      <c r="C529" s="118"/>
      <c r="D529" s="25"/>
    </row>
    <row r="530" spans="1:4" x14ac:dyDescent="0.25">
      <c r="A530" s="70"/>
      <c r="B530" s="33"/>
      <c r="C530" s="118"/>
      <c r="D530" s="25"/>
    </row>
    <row r="531" spans="1:4" x14ac:dyDescent="0.25">
      <c r="A531" s="70"/>
      <c r="B531" s="33"/>
      <c r="C531" s="118"/>
      <c r="D531" s="25"/>
    </row>
    <row r="532" spans="1:4" x14ac:dyDescent="0.25">
      <c r="A532" s="70"/>
      <c r="B532" s="33"/>
      <c r="C532" s="118"/>
      <c r="D532" s="25"/>
    </row>
    <row r="533" spans="1:4" x14ac:dyDescent="0.25">
      <c r="A533" s="70"/>
      <c r="B533" s="33"/>
      <c r="C533" s="118"/>
      <c r="D533" s="25"/>
    </row>
    <row r="534" spans="1:4" x14ac:dyDescent="0.25">
      <c r="A534" s="70"/>
      <c r="B534" s="33"/>
      <c r="C534" s="118"/>
      <c r="D534" s="25"/>
    </row>
    <row r="535" spans="1:4" x14ac:dyDescent="0.25">
      <c r="A535" s="70"/>
      <c r="B535" s="33"/>
      <c r="C535" s="118"/>
      <c r="D535" s="25"/>
    </row>
    <row r="536" spans="1:4" x14ac:dyDescent="0.25">
      <c r="A536" s="70"/>
      <c r="B536" s="33"/>
      <c r="C536" s="118"/>
      <c r="D536" s="25"/>
    </row>
    <row r="537" spans="1:4" x14ac:dyDescent="0.25">
      <c r="A537" s="70"/>
      <c r="B537" s="33"/>
      <c r="C537" s="118"/>
      <c r="D537" s="25"/>
    </row>
    <row r="538" spans="1:4" x14ac:dyDescent="0.25">
      <c r="A538" s="70"/>
      <c r="B538" s="33"/>
      <c r="C538" s="118"/>
      <c r="D538" s="25"/>
    </row>
    <row r="539" spans="1:4" x14ac:dyDescent="0.25">
      <c r="A539" s="70"/>
      <c r="B539" s="33"/>
      <c r="C539" s="118"/>
      <c r="D539" s="25"/>
    </row>
    <row r="540" spans="1:4" x14ac:dyDescent="0.25">
      <c r="A540" s="70"/>
      <c r="B540" s="33"/>
      <c r="C540" s="118"/>
      <c r="D540" s="25"/>
    </row>
    <row r="541" spans="1:4" x14ac:dyDescent="0.25">
      <c r="A541" s="70"/>
      <c r="B541" s="33"/>
      <c r="C541" s="118"/>
      <c r="D541" s="25"/>
    </row>
    <row r="542" spans="1:4" x14ac:dyDescent="0.25">
      <c r="A542" s="70"/>
      <c r="B542" s="33"/>
      <c r="C542" s="118"/>
      <c r="D542" s="25"/>
    </row>
    <row r="543" spans="1:4" x14ac:dyDescent="0.25">
      <c r="A543" s="70"/>
      <c r="B543" s="33"/>
      <c r="C543" s="118"/>
      <c r="D543" s="25"/>
    </row>
    <row r="544" spans="1:4" x14ac:dyDescent="0.25">
      <c r="A544" s="70"/>
      <c r="B544" s="33"/>
      <c r="C544" s="118"/>
      <c r="D544" s="25"/>
    </row>
    <row r="545" spans="1:4" x14ac:dyDescent="0.25">
      <c r="A545" s="70"/>
      <c r="B545" s="33"/>
      <c r="C545" s="118"/>
      <c r="D545" s="25"/>
    </row>
    <row r="546" spans="1:4" x14ac:dyDescent="0.25">
      <c r="A546" s="70"/>
      <c r="B546" s="33"/>
      <c r="C546" s="118"/>
      <c r="D546" s="25"/>
    </row>
    <row r="547" spans="1:4" x14ac:dyDescent="0.25">
      <c r="A547" s="70"/>
      <c r="B547" s="33"/>
      <c r="C547" s="118"/>
      <c r="D547" s="25"/>
    </row>
    <row r="548" spans="1:4" x14ac:dyDescent="0.25">
      <c r="A548" s="70"/>
      <c r="B548" s="33"/>
      <c r="C548" s="118"/>
      <c r="D548" s="25"/>
    </row>
    <row r="549" spans="1:4" x14ac:dyDescent="0.25">
      <c r="A549" s="70"/>
      <c r="B549" s="33"/>
      <c r="C549" s="118"/>
      <c r="D549" s="25"/>
    </row>
    <row r="550" spans="1:4" x14ac:dyDescent="0.25">
      <c r="A550" s="70"/>
      <c r="B550" s="33"/>
      <c r="C550" s="118"/>
      <c r="D550" s="25"/>
    </row>
    <row r="551" spans="1:4" x14ac:dyDescent="0.25">
      <c r="A551" s="70"/>
      <c r="B551" s="33"/>
      <c r="C551" s="118"/>
      <c r="D551" s="25"/>
    </row>
    <row r="552" spans="1:4" x14ac:dyDescent="0.25">
      <c r="A552" s="70"/>
      <c r="B552" s="33"/>
      <c r="C552" s="118"/>
      <c r="D552" s="25"/>
    </row>
    <row r="553" spans="1:4" x14ac:dyDescent="0.25">
      <c r="A553" s="70"/>
      <c r="B553" s="33"/>
      <c r="C553" s="118"/>
      <c r="D553" s="25"/>
    </row>
    <row r="554" spans="1:4" x14ac:dyDescent="0.25">
      <c r="A554" s="70"/>
      <c r="B554" s="33"/>
      <c r="C554" s="118"/>
      <c r="D554" s="25"/>
    </row>
    <row r="555" spans="1:4" x14ac:dyDescent="0.25">
      <c r="A555" s="70"/>
      <c r="B555" s="33"/>
      <c r="C555" s="118"/>
      <c r="D555" s="25"/>
    </row>
    <row r="556" spans="1:4" x14ac:dyDescent="0.25">
      <c r="A556" s="70"/>
      <c r="B556" s="33"/>
      <c r="C556" s="118"/>
      <c r="D556" s="25"/>
    </row>
    <row r="557" spans="1:4" x14ac:dyDescent="0.25">
      <c r="A557" s="70"/>
      <c r="B557" s="33"/>
      <c r="C557" s="118"/>
      <c r="D557" s="25"/>
    </row>
    <row r="558" spans="1:4" x14ac:dyDescent="0.25">
      <c r="A558" s="70"/>
      <c r="B558" s="33"/>
      <c r="C558" s="118"/>
      <c r="D558" s="25"/>
    </row>
    <row r="559" spans="1:4" x14ac:dyDescent="0.25">
      <c r="A559" s="70"/>
      <c r="B559" s="33"/>
      <c r="C559" s="118"/>
      <c r="D559" s="25"/>
    </row>
    <row r="560" spans="1:4" x14ac:dyDescent="0.25">
      <c r="A560" s="70"/>
      <c r="B560" s="33"/>
      <c r="C560" s="118"/>
      <c r="D560" s="25"/>
    </row>
    <row r="561" spans="1:4" x14ac:dyDescent="0.25">
      <c r="A561" s="70"/>
      <c r="B561" s="33"/>
      <c r="C561" s="118"/>
      <c r="D561" s="25"/>
    </row>
    <row r="562" spans="1:4" x14ac:dyDescent="0.25">
      <c r="A562" s="70"/>
      <c r="B562" s="33"/>
      <c r="C562" s="118"/>
      <c r="D562" s="25"/>
    </row>
    <row r="563" spans="1:4" x14ac:dyDescent="0.25">
      <c r="A563" s="70"/>
      <c r="B563" s="33"/>
      <c r="C563" s="118"/>
      <c r="D563" s="25"/>
    </row>
    <row r="564" spans="1:4" x14ac:dyDescent="0.25">
      <c r="A564" s="70"/>
      <c r="B564" s="33"/>
      <c r="C564" s="118"/>
      <c r="D564" s="25"/>
    </row>
    <row r="565" spans="1:4" x14ac:dyDescent="0.25">
      <c r="A565" s="70"/>
      <c r="B565" s="33"/>
      <c r="C565" s="118"/>
      <c r="D565" s="25"/>
    </row>
    <row r="566" spans="1:4" x14ac:dyDescent="0.25">
      <c r="A566" s="70"/>
      <c r="B566" s="33"/>
      <c r="C566" s="118"/>
      <c r="D566" s="25"/>
    </row>
    <row r="567" spans="1:4" x14ac:dyDescent="0.25">
      <c r="A567" s="70"/>
      <c r="B567" s="33"/>
      <c r="C567" s="118"/>
      <c r="D567" s="25"/>
    </row>
    <row r="568" spans="1:4" x14ac:dyDescent="0.25">
      <c r="A568" s="70"/>
      <c r="B568" s="33"/>
      <c r="C568" s="118"/>
      <c r="D568" s="25"/>
    </row>
    <row r="569" spans="1:4" x14ac:dyDescent="0.25">
      <c r="A569" s="70"/>
      <c r="B569" s="33"/>
      <c r="C569" s="118"/>
      <c r="D569" s="25"/>
    </row>
    <row r="570" spans="1:4" x14ac:dyDescent="0.25">
      <c r="A570" s="70"/>
      <c r="B570" s="33"/>
      <c r="C570" s="118"/>
      <c r="D570" s="25"/>
    </row>
    <row r="571" spans="1:4" x14ac:dyDescent="0.25">
      <c r="A571" s="70"/>
      <c r="B571" s="33"/>
      <c r="C571" s="118"/>
      <c r="D571" s="25"/>
    </row>
    <row r="572" spans="1:4" x14ac:dyDescent="0.25">
      <c r="A572" s="70"/>
      <c r="B572" s="33"/>
      <c r="C572" s="118"/>
      <c r="D572" s="25"/>
    </row>
    <row r="573" spans="1:4" x14ac:dyDescent="0.25">
      <c r="A573" s="70"/>
      <c r="B573" s="33"/>
      <c r="C573" s="118"/>
      <c r="D573" s="25"/>
    </row>
    <row r="574" spans="1:4" x14ac:dyDescent="0.25">
      <c r="A574" s="70"/>
      <c r="B574" s="33"/>
      <c r="C574" s="118"/>
      <c r="D574" s="25"/>
    </row>
    <row r="575" spans="1:4" x14ac:dyDescent="0.25">
      <c r="A575" s="70"/>
      <c r="B575" s="33"/>
      <c r="C575" s="118"/>
      <c r="D575" s="25"/>
    </row>
    <row r="576" spans="1:4" x14ac:dyDescent="0.25">
      <c r="A576" s="70"/>
      <c r="B576" s="33"/>
      <c r="C576" s="118"/>
      <c r="D576" s="25"/>
    </row>
    <row r="577" spans="1:4" x14ac:dyDescent="0.25">
      <c r="A577" s="70"/>
      <c r="B577" s="33"/>
      <c r="C577" s="118"/>
      <c r="D577" s="25"/>
    </row>
    <row r="578" spans="1:4" x14ac:dyDescent="0.25">
      <c r="A578" s="70"/>
      <c r="B578" s="33"/>
      <c r="C578" s="118"/>
      <c r="D578" s="25"/>
    </row>
    <row r="579" spans="1:4" x14ac:dyDescent="0.25">
      <c r="A579" s="70"/>
      <c r="B579" s="33"/>
      <c r="C579" s="118"/>
      <c r="D579" s="25"/>
    </row>
    <row r="580" spans="1:4" x14ac:dyDescent="0.25">
      <c r="A580" s="70"/>
      <c r="B580" s="33"/>
      <c r="C580" s="118"/>
      <c r="D580" s="25"/>
    </row>
    <row r="581" spans="1:4" x14ac:dyDescent="0.25">
      <c r="A581" s="70"/>
      <c r="B581" s="33"/>
      <c r="C581" s="118"/>
      <c r="D581" s="25"/>
    </row>
    <row r="582" spans="1:4" x14ac:dyDescent="0.25">
      <c r="A582" s="70"/>
      <c r="B582" s="33"/>
      <c r="C582" s="118"/>
      <c r="D582" s="25"/>
    </row>
    <row r="583" spans="1:4" x14ac:dyDescent="0.25">
      <c r="A583" s="70"/>
      <c r="B583" s="33"/>
      <c r="C583" s="118"/>
      <c r="D583" s="25"/>
    </row>
    <row r="584" spans="1:4" x14ac:dyDescent="0.25">
      <c r="A584" s="70"/>
      <c r="B584" s="33"/>
      <c r="C584" s="118"/>
      <c r="D584" s="25"/>
    </row>
    <row r="585" spans="1:4" x14ac:dyDescent="0.25">
      <c r="A585" s="70"/>
      <c r="B585" s="33"/>
      <c r="C585" s="118"/>
      <c r="D585" s="25"/>
    </row>
    <row r="586" spans="1:4" x14ac:dyDescent="0.25">
      <c r="A586" s="70"/>
      <c r="B586" s="33"/>
      <c r="C586" s="118"/>
      <c r="D586" s="25"/>
    </row>
    <row r="587" spans="1:4" x14ac:dyDescent="0.25">
      <c r="A587" s="70"/>
      <c r="B587" s="33"/>
      <c r="C587" s="118"/>
      <c r="D587" s="25"/>
    </row>
    <row r="588" spans="1:4" x14ac:dyDescent="0.25">
      <c r="A588" s="70"/>
      <c r="B588" s="33"/>
      <c r="C588" s="118"/>
      <c r="D588" s="25"/>
    </row>
    <row r="589" spans="1:4" x14ac:dyDescent="0.25">
      <c r="A589" s="70"/>
      <c r="B589" s="33"/>
      <c r="C589" s="118"/>
      <c r="D589" s="25"/>
    </row>
    <row r="590" spans="1:4" x14ac:dyDescent="0.25">
      <c r="A590" s="70"/>
      <c r="B590" s="33"/>
      <c r="C590" s="118"/>
      <c r="D590" s="25"/>
    </row>
    <row r="591" spans="1:4" x14ac:dyDescent="0.25">
      <c r="A591" s="70"/>
      <c r="B591" s="33"/>
      <c r="C591" s="118"/>
      <c r="D591" s="25"/>
    </row>
    <row r="592" spans="1:4" x14ac:dyDescent="0.25">
      <c r="A592" s="70"/>
      <c r="B592" s="33"/>
      <c r="C592" s="118"/>
      <c r="D592" s="25"/>
    </row>
    <row r="593" spans="1:4" x14ac:dyDescent="0.25">
      <c r="A593" s="70"/>
      <c r="B593" s="33"/>
      <c r="C593" s="118"/>
      <c r="D593" s="25"/>
    </row>
    <row r="594" spans="1:4" x14ac:dyDescent="0.25">
      <c r="A594" s="70"/>
      <c r="B594" s="33"/>
      <c r="C594" s="118"/>
      <c r="D594" s="25"/>
    </row>
    <row r="595" spans="1:4" x14ac:dyDescent="0.25">
      <c r="A595" s="70"/>
      <c r="B595" s="33"/>
      <c r="C595" s="118"/>
      <c r="D595" s="25"/>
    </row>
    <row r="596" spans="1:4" x14ac:dyDescent="0.25">
      <c r="A596" s="70"/>
      <c r="B596" s="33"/>
      <c r="C596" s="118"/>
      <c r="D596" s="25"/>
    </row>
    <row r="597" spans="1:4" x14ac:dyDescent="0.25">
      <c r="A597" s="70"/>
      <c r="B597" s="33"/>
      <c r="C597" s="118"/>
      <c r="D597" s="25"/>
    </row>
    <row r="598" spans="1:4" x14ac:dyDescent="0.25">
      <c r="A598" s="70"/>
      <c r="B598" s="33"/>
      <c r="C598" s="118"/>
      <c r="D598" s="25"/>
    </row>
    <row r="599" spans="1:4" x14ac:dyDescent="0.25">
      <c r="A599" s="70"/>
      <c r="B599" s="33"/>
      <c r="C599" s="118"/>
      <c r="D599" s="25"/>
    </row>
    <row r="600" spans="1:4" x14ac:dyDescent="0.25">
      <c r="A600" s="70"/>
      <c r="B600" s="33"/>
      <c r="C600" s="118"/>
      <c r="D600" s="25"/>
    </row>
    <row r="601" spans="1:4" x14ac:dyDescent="0.25">
      <c r="A601" s="70"/>
      <c r="B601" s="33"/>
      <c r="C601" s="118"/>
      <c r="D601" s="25"/>
    </row>
    <row r="602" spans="1:4" x14ac:dyDescent="0.25">
      <c r="A602" s="70"/>
      <c r="B602" s="33"/>
      <c r="C602" s="118"/>
      <c r="D602" s="25"/>
    </row>
    <row r="603" spans="1:4" x14ac:dyDescent="0.25">
      <c r="A603" s="70"/>
      <c r="B603" s="33"/>
      <c r="C603" s="118"/>
      <c r="D603" s="25"/>
    </row>
    <row r="604" spans="1:4" x14ac:dyDescent="0.25">
      <c r="A604" s="70"/>
      <c r="B604" s="33"/>
      <c r="C604" s="118"/>
      <c r="D604" s="25"/>
    </row>
    <row r="605" spans="1:4" x14ac:dyDescent="0.25">
      <c r="A605" s="70"/>
      <c r="B605" s="33"/>
      <c r="C605" s="118"/>
      <c r="D605" s="25"/>
    </row>
    <row r="606" spans="1:4" x14ac:dyDescent="0.25">
      <c r="A606" s="70"/>
      <c r="B606" s="33"/>
      <c r="C606" s="118"/>
      <c r="D606" s="25"/>
    </row>
    <row r="607" spans="1:4" x14ac:dyDescent="0.25">
      <c r="A607" s="70"/>
      <c r="B607" s="33"/>
      <c r="C607" s="118"/>
      <c r="D607" s="25"/>
    </row>
    <row r="608" spans="1:4" x14ac:dyDescent="0.25">
      <c r="A608" s="70"/>
      <c r="B608" s="33"/>
      <c r="C608" s="118"/>
      <c r="D608" s="25"/>
    </row>
    <row r="609" spans="1:4" x14ac:dyDescent="0.25">
      <c r="A609" s="70"/>
      <c r="B609" s="33"/>
      <c r="C609" s="118"/>
      <c r="D609" s="25"/>
    </row>
    <row r="610" spans="1:4" x14ac:dyDescent="0.25">
      <c r="A610" s="70"/>
      <c r="B610" s="33"/>
      <c r="C610" s="118"/>
      <c r="D610" s="25"/>
    </row>
    <row r="611" spans="1:4" x14ac:dyDescent="0.25">
      <c r="A611" s="70"/>
      <c r="B611" s="33"/>
      <c r="C611" s="118"/>
      <c r="D611" s="25"/>
    </row>
    <row r="612" spans="1:4" x14ac:dyDescent="0.25">
      <c r="A612" s="70"/>
      <c r="B612" s="33"/>
      <c r="C612" s="118"/>
      <c r="D612" s="25"/>
    </row>
    <row r="613" spans="1:4" x14ac:dyDescent="0.25">
      <c r="A613" s="70"/>
      <c r="B613" s="33"/>
      <c r="C613" s="118"/>
      <c r="D613" s="25"/>
    </row>
    <row r="614" spans="1:4" x14ac:dyDescent="0.25">
      <c r="A614" s="70"/>
      <c r="B614" s="33"/>
      <c r="C614" s="118"/>
      <c r="D614" s="25"/>
    </row>
    <row r="615" spans="1:4" x14ac:dyDescent="0.25">
      <c r="A615" s="70"/>
      <c r="B615" s="33"/>
      <c r="C615" s="118"/>
      <c r="D615" s="25"/>
    </row>
    <row r="616" spans="1:4" x14ac:dyDescent="0.25">
      <c r="A616" s="70"/>
      <c r="B616" s="33"/>
      <c r="C616" s="118"/>
      <c r="D616" s="25"/>
    </row>
    <row r="617" spans="1:4" x14ac:dyDescent="0.25">
      <c r="A617" s="70"/>
      <c r="B617" s="33"/>
      <c r="C617" s="118"/>
      <c r="D617" s="25"/>
    </row>
    <row r="618" spans="1:4" x14ac:dyDescent="0.25">
      <c r="A618" s="70"/>
      <c r="B618" s="33"/>
      <c r="C618" s="118"/>
      <c r="D618" s="25"/>
    </row>
    <row r="619" spans="1:4" x14ac:dyDescent="0.25">
      <c r="A619" s="70"/>
      <c r="B619" s="33"/>
      <c r="C619" s="118"/>
      <c r="D619" s="25"/>
    </row>
    <row r="620" spans="1:4" x14ac:dyDescent="0.25">
      <c r="A620" s="70"/>
      <c r="B620" s="33"/>
      <c r="C620" s="118"/>
      <c r="D620" s="25"/>
    </row>
    <row r="621" spans="1:4" x14ac:dyDescent="0.25">
      <c r="A621" s="70"/>
      <c r="B621" s="33"/>
      <c r="C621" s="118"/>
      <c r="D621" s="25"/>
    </row>
    <row r="622" spans="1:4" x14ac:dyDescent="0.25">
      <c r="A622" s="70"/>
      <c r="B622" s="33"/>
      <c r="C622" s="118"/>
      <c r="D622" s="25"/>
    </row>
    <row r="623" spans="1:4" x14ac:dyDescent="0.25">
      <c r="A623" s="70"/>
      <c r="B623" s="33"/>
      <c r="C623" s="118"/>
      <c r="D623" s="25"/>
    </row>
    <row r="624" spans="1:4" x14ac:dyDescent="0.25">
      <c r="A624" s="70"/>
      <c r="B624" s="33"/>
      <c r="C624" s="118"/>
      <c r="D624" s="25"/>
    </row>
    <row r="625" spans="1:4" x14ac:dyDescent="0.25">
      <c r="A625" s="70"/>
      <c r="B625" s="33"/>
      <c r="C625" s="118"/>
      <c r="D625" s="25"/>
    </row>
    <row r="626" spans="1:4" x14ac:dyDescent="0.25">
      <c r="A626" s="70"/>
      <c r="B626" s="33"/>
      <c r="C626" s="118"/>
      <c r="D626" s="25"/>
    </row>
    <row r="627" spans="1:4" x14ac:dyDescent="0.25">
      <c r="A627" s="70"/>
      <c r="B627" s="33"/>
      <c r="C627" s="118"/>
      <c r="D627" s="25"/>
    </row>
    <row r="628" spans="1:4" x14ac:dyDescent="0.25">
      <c r="A628" s="70"/>
      <c r="B628" s="33"/>
      <c r="C628" s="118"/>
      <c r="D628" s="25"/>
    </row>
    <row r="629" spans="1:4" x14ac:dyDescent="0.25">
      <c r="A629" s="70"/>
      <c r="B629" s="33"/>
      <c r="C629" s="118"/>
      <c r="D629" s="25"/>
    </row>
    <row r="630" spans="1:4" x14ac:dyDescent="0.25">
      <c r="A630" s="70"/>
      <c r="B630" s="33"/>
      <c r="C630" s="118"/>
      <c r="D630" s="25"/>
    </row>
    <row r="631" spans="1:4" x14ac:dyDescent="0.25">
      <c r="A631" s="70"/>
      <c r="B631" s="33"/>
      <c r="C631" s="118"/>
      <c r="D631" s="25"/>
    </row>
    <row r="632" spans="1:4" x14ac:dyDescent="0.25">
      <c r="A632" s="70"/>
      <c r="B632" s="33"/>
      <c r="C632" s="118"/>
      <c r="D632" s="25"/>
    </row>
    <row r="633" spans="1:4" x14ac:dyDescent="0.25">
      <c r="A633" s="70"/>
      <c r="B633" s="33"/>
      <c r="C633" s="118"/>
      <c r="D633" s="25"/>
    </row>
    <row r="634" spans="1:4" x14ac:dyDescent="0.25">
      <c r="A634" s="70"/>
      <c r="B634" s="33"/>
      <c r="C634" s="118"/>
      <c r="D634" s="25"/>
    </row>
    <row r="635" spans="1:4" x14ac:dyDescent="0.25">
      <c r="A635" s="70"/>
      <c r="B635" s="33"/>
      <c r="C635" s="118"/>
      <c r="D635" s="25"/>
    </row>
    <row r="636" spans="1:4" x14ac:dyDescent="0.25">
      <c r="A636" s="70"/>
      <c r="B636" s="33"/>
      <c r="C636" s="118"/>
      <c r="D636" s="25"/>
    </row>
    <row r="637" spans="1:4" x14ac:dyDescent="0.25">
      <c r="A637" s="70"/>
      <c r="B637" s="33"/>
      <c r="C637" s="118"/>
      <c r="D637" s="25"/>
    </row>
    <row r="638" spans="1:4" x14ac:dyDescent="0.25">
      <c r="A638" s="70"/>
      <c r="B638" s="33"/>
      <c r="C638" s="118"/>
      <c r="D638" s="25"/>
    </row>
    <row r="639" spans="1:4" x14ac:dyDescent="0.25">
      <c r="A639" s="70"/>
      <c r="B639" s="33"/>
      <c r="C639" s="118"/>
      <c r="D639" s="25"/>
    </row>
    <row r="640" spans="1:4" x14ac:dyDescent="0.25">
      <c r="A640" s="70"/>
      <c r="B640" s="33"/>
      <c r="C640" s="118"/>
      <c r="D640" s="25"/>
    </row>
    <row r="641" spans="1:4" x14ac:dyDescent="0.25">
      <c r="A641" s="70"/>
      <c r="B641" s="33"/>
      <c r="C641" s="118"/>
      <c r="D641" s="25"/>
    </row>
    <row r="642" spans="1:4" x14ac:dyDescent="0.25">
      <c r="A642" s="70"/>
      <c r="B642" s="33"/>
      <c r="C642" s="118"/>
      <c r="D642" s="25"/>
    </row>
    <row r="643" spans="1:4" x14ac:dyDescent="0.25">
      <c r="A643" s="70"/>
      <c r="B643" s="33"/>
      <c r="C643" s="118"/>
      <c r="D643" s="25"/>
    </row>
    <row r="644" spans="1:4" x14ac:dyDescent="0.25">
      <c r="A644" s="70"/>
      <c r="B644" s="33"/>
      <c r="C644" s="118"/>
      <c r="D644" s="25"/>
    </row>
    <row r="645" spans="1:4" x14ac:dyDescent="0.25">
      <c r="A645" s="70"/>
      <c r="B645" s="33"/>
      <c r="C645" s="118"/>
      <c r="D645" s="25"/>
    </row>
    <row r="646" spans="1:4" x14ac:dyDescent="0.25">
      <c r="A646" s="70"/>
      <c r="B646" s="33"/>
      <c r="C646" s="118"/>
      <c r="D646" s="25"/>
    </row>
    <row r="647" spans="1:4" x14ac:dyDescent="0.25">
      <c r="A647" s="70"/>
      <c r="B647" s="33"/>
      <c r="C647" s="118"/>
      <c r="D647" s="25"/>
    </row>
    <row r="648" spans="1:4" x14ac:dyDescent="0.25">
      <c r="A648" s="70"/>
      <c r="B648" s="33"/>
      <c r="C648" s="118"/>
      <c r="D648" s="25"/>
    </row>
    <row r="649" spans="1:4" x14ac:dyDescent="0.25">
      <c r="A649" s="70"/>
      <c r="B649" s="33"/>
      <c r="C649" s="118"/>
      <c r="D649" s="25"/>
    </row>
    <row r="650" spans="1:4" x14ac:dyDescent="0.25">
      <c r="A650" s="70"/>
      <c r="B650" s="33"/>
      <c r="C650" s="118"/>
      <c r="D650" s="25"/>
    </row>
    <row r="651" spans="1:4" x14ac:dyDescent="0.25">
      <c r="A651" s="70"/>
      <c r="B651" s="33"/>
      <c r="C651" s="118"/>
      <c r="D651" s="25"/>
    </row>
    <row r="652" spans="1:4" x14ac:dyDescent="0.25">
      <c r="A652" s="70"/>
      <c r="B652" s="33"/>
      <c r="C652" s="118"/>
      <c r="D652" s="25"/>
    </row>
    <row r="653" spans="1:4" x14ac:dyDescent="0.25">
      <c r="A653" s="70"/>
      <c r="B653" s="33"/>
      <c r="C653" s="118"/>
      <c r="D653" s="25"/>
    </row>
    <row r="654" spans="1:4" x14ac:dyDescent="0.25">
      <c r="A654" s="70"/>
      <c r="B654" s="33"/>
      <c r="C654" s="118"/>
      <c r="D654" s="25"/>
    </row>
    <row r="655" spans="1:4" x14ac:dyDescent="0.25">
      <c r="A655" s="70"/>
      <c r="B655" s="33"/>
      <c r="C655" s="118"/>
      <c r="D655" s="25"/>
    </row>
    <row r="656" spans="1:4" x14ac:dyDescent="0.25">
      <c r="A656" s="70"/>
      <c r="B656" s="33"/>
      <c r="C656" s="118"/>
      <c r="D656" s="25"/>
    </row>
    <row r="657" spans="1:4" x14ac:dyDescent="0.25">
      <c r="A657" s="70"/>
      <c r="B657" s="33"/>
      <c r="C657" s="118"/>
      <c r="D657" s="25"/>
    </row>
    <row r="658" spans="1:4" x14ac:dyDescent="0.25">
      <c r="A658" s="70"/>
      <c r="B658" s="33"/>
      <c r="C658" s="118"/>
      <c r="D658" s="25"/>
    </row>
    <row r="659" spans="1:4" x14ac:dyDescent="0.25">
      <c r="A659" s="70"/>
      <c r="B659" s="33"/>
      <c r="C659" s="118"/>
      <c r="D659" s="25"/>
    </row>
    <row r="660" spans="1:4" x14ac:dyDescent="0.25">
      <c r="A660" s="70"/>
      <c r="B660" s="33"/>
      <c r="C660" s="118"/>
      <c r="D660" s="25"/>
    </row>
    <row r="661" spans="1:4" x14ac:dyDescent="0.25">
      <c r="A661" s="70"/>
      <c r="B661" s="33"/>
      <c r="C661" s="118"/>
      <c r="D661" s="25"/>
    </row>
    <row r="662" spans="1:4" x14ac:dyDescent="0.25">
      <c r="A662" s="70"/>
      <c r="B662" s="33"/>
      <c r="C662" s="118"/>
      <c r="D662" s="25"/>
    </row>
    <row r="663" spans="1:4" x14ac:dyDescent="0.25">
      <c r="A663" s="70"/>
      <c r="B663" s="33"/>
      <c r="C663" s="118"/>
      <c r="D663" s="25"/>
    </row>
    <row r="664" spans="1:4" x14ac:dyDescent="0.25">
      <c r="A664" s="70"/>
      <c r="B664" s="33"/>
      <c r="C664" s="118"/>
      <c r="D664" s="25"/>
    </row>
    <row r="665" spans="1:4" x14ac:dyDescent="0.25">
      <c r="A665" s="70"/>
      <c r="B665" s="33"/>
      <c r="C665" s="118"/>
      <c r="D665" s="25"/>
    </row>
    <row r="666" spans="1:4" x14ac:dyDescent="0.25">
      <c r="A666" s="70"/>
      <c r="B666" s="33"/>
      <c r="C666" s="118"/>
      <c r="D666" s="25"/>
    </row>
    <row r="667" spans="1:4" x14ac:dyDescent="0.25">
      <c r="A667" s="70"/>
      <c r="B667" s="33"/>
      <c r="C667" s="118"/>
      <c r="D667" s="25"/>
    </row>
    <row r="668" spans="1:4" x14ac:dyDescent="0.25">
      <c r="A668" s="70"/>
      <c r="B668" s="33"/>
      <c r="C668" s="118"/>
      <c r="D668" s="25"/>
    </row>
    <row r="669" spans="1:4" x14ac:dyDescent="0.25">
      <c r="A669" s="70"/>
      <c r="B669" s="33"/>
      <c r="C669" s="118"/>
      <c r="D669" s="25"/>
    </row>
    <row r="670" spans="1:4" x14ac:dyDescent="0.25">
      <c r="A670" s="70"/>
      <c r="B670" s="33"/>
      <c r="C670" s="118"/>
      <c r="D670" s="25"/>
    </row>
    <row r="671" spans="1:4" x14ac:dyDescent="0.25">
      <c r="A671" s="70"/>
      <c r="B671" s="33"/>
      <c r="C671" s="118"/>
      <c r="D671" s="25"/>
    </row>
    <row r="672" spans="1:4" x14ac:dyDescent="0.25">
      <c r="A672" s="70"/>
      <c r="B672" s="33"/>
      <c r="C672" s="118"/>
      <c r="D672" s="25"/>
    </row>
    <row r="673" spans="1:4" x14ac:dyDescent="0.25">
      <c r="A673" s="70"/>
      <c r="B673" s="33"/>
      <c r="C673" s="118"/>
      <c r="D673" s="25"/>
    </row>
    <row r="674" spans="1:4" x14ac:dyDescent="0.25">
      <c r="A674" s="70"/>
      <c r="B674" s="33"/>
      <c r="C674" s="118"/>
      <c r="D674" s="25"/>
    </row>
    <row r="675" spans="1:4" x14ac:dyDescent="0.25">
      <c r="A675" s="70"/>
      <c r="B675" s="33"/>
      <c r="C675" s="118"/>
      <c r="D675" s="25"/>
    </row>
    <row r="676" spans="1:4" x14ac:dyDescent="0.25">
      <c r="A676" s="70"/>
      <c r="B676" s="33"/>
      <c r="C676" s="118"/>
      <c r="D676" s="25"/>
    </row>
    <row r="677" spans="1:4" x14ac:dyDescent="0.25">
      <c r="A677" s="70"/>
      <c r="B677" s="33"/>
      <c r="C677" s="118"/>
      <c r="D677" s="25"/>
    </row>
    <row r="678" spans="1:4" x14ac:dyDescent="0.25">
      <c r="A678" s="70"/>
      <c r="B678" s="33"/>
      <c r="C678" s="118"/>
      <c r="D678" s="25"/>
    </row>
    <row r="679" spans="1:4" x14ac:dyDescent="0.25">
      <c r="A679" s="70"/>
      <c r="B679" s="33"/>
      <c r="C679" s="118"/>
      <c r="D679" s="25"/>
    </row>
    <row r="680" spans="1:4" x14ac:dyDescent="0.25">
      <c r="A680" s="70"/>
      <c r="B680" s="33"/>
      <c r="C680" s="118"/>
      <c r="D680" s="25"/>
    </row>
    <row r="681" spans="1:4" x14ac:dyDescent="0.25">
      <c r="A681" s="70"/>
      <c r="B681" s="33"/>
      <c r="C681" s="118"/>
      <c r="D681" s="25"/>
    </row>
    <row r="682" spans="1:4" x14ac:dyDescent="0.25">
      <c r="A682" s="70"/>
      <c r="B682" s="33"/>
      <c r="C682" s="118"/>
      <c r="D682" s="25"/>
    </row>
    <row r="683" spans="1:4" x14ac:dyDescent="0.25">
      <c r="A683" s="70"/>
      <c r="B683" s="33"/>
      <c r="C683" s="118"/>
      <c r="D683" s="25"/>
    </row>
    <row r="684" spans="1:4" x14ac:dyDescent="0.25">
      <c r="A684" s="70"/>
      <c r="B684" s="33"/>
      <c r="C684" s="118"/>
      <c r="D684" s="25"/>
    </row>
    <row r="685" spans="1:4" x14ac:dyDescent="0.25">
      <c r="A685" s="70"/>
      <c r="B685" s="33"/>
      <c r="C685" s="118"/>
      <c r="D685" s="25"/>
    </row>
    <row r="686" spans="1:4" x14ac:dyDescent="0.25">
      <c r="A686" s="70"/>
      <c r="B686" s="33"/>
      <c r="C686" s="118"/>
      <c r="D686" s="25"/>
    </row>
    <row r="687" spans="1:4" x14ac:dyDescent="0.25">
      <c r="A687" s="70"/>
      <c r="B687" s="33"/>
      <c r="C687" s="118"/>
      <c r="D687" s="25"/>
    </row>
    <row r="688" spans="1:4" x14ac:dyDescent="0.25">
      <c r="A688" s="70"/>
      <c r="B688" s="33"/>
      <c r="C688" s="118"/>
      <c r="D688" s="25"/>
    </row>
    <row r="689" spans="1:4" x14ac:dyDescent="0.25">
      <c r="A689" s="70"/>
      <c r="B689" s="33"/>
      <c r="C689" s="118"/>
      <c r="D689" s="25"/>
    </row>
    <row r="690" spans="1:4" x14ac:dyDescent="0.25">
      <c r="A690" s="70"/>
      <c r="B690" s="33"/>
      <c r="C690" s="118"/>
      <c r="D690" s="25"/>
    </row>
    <row r="691" spans="1:4" x14ac:dyDescent="0.25">
      <c r="A691" s="70"/>
      <c r="B691" s="33"/>
      <c r="C691" s="118"/>
      <c r="D691" s="25"/>
    </row>
    <row r="692" spans="1:4" x14ac:dyDescent="0.25">
      <c r="A692" s="70"/>
      <c r="B692" s="33"/>
      <c r="C692" s="118"/>
      <c r="D692" s="25"/>
    </row>
    <row r="693" spans="1:4" x14ac:dyDescent="0.25">
      <c r="A693" s="70"/>
      <c r="B693" s="33"/>
      <c r="C693" s="118"/>
      <c r="D693" s="25"/>
    </row>
    <row r="694" spans="1:4" x14ac:dyDescent="0.25">
      <c r="A694" s="70"/>
      <c r="B694" s="33"/>
      <c r="C694" s="118"/>
      <c r="D694" s="25"/>
    </row>
    <row r="695" spans="1:4" x14ac:dyDescent="0.25">
      <c r="A695" s="70"/>
      <c r="B695" s="33"/>
      <c r="C695" s="118"/>
      <c r="D695" s="25"/>
    </row>
    <row r="696" spans="1:4" x14ac:dyDescent="0.25">
      <c r="A696" s="70"/>
      <c r="B696" s="33"/>
      <c r="C696" s="118"/>
      <c r="D696" s="25"/>
    </row>
    <row r="697" spans="1:4" x14ac:dyDescent="0.25">
      <c r="A697" s="70"/>
      <c r="B697" s="33"/>
      <c r="C697" s="118"/>
      <c r="D697" s="25"/>
    </row>
    <row r="698" spans="1:4" x14ac:dyDescent="0.25">
      <c r="A698" s="70"/>
      <c r="B698" s="33"/>
      <c r="C698" s="118"/>
      <c r="D698" s="25"/>
    </row>
    <row r="699" spans="1:4" x14ac:dyDescent="0.25">
      <c r="A699" s="70"/>
      <c r="B699" s="33"/>
      <c r="C699" s="118"/>
      <c r="D699" s="25"/>
    </row>
    <row r="700" spans="1:4" x14ac:dyDescent="0.25">
      <c r="A700" s="70"/>
      <c r="B700" s="33"/>
      <c r="C700" s="118"/>
      <c r="D700" s="25"/>
    </row>
    <row r="701" spans="1:4" x14ac:dyDescent="0.25">
      <c r="A701" s="70"/>
      <c r="B701" s="33"/>
      <c r="C701" s="118"/>
      <c r="D701" s="25"/>
    </row>
    <row r="702" spans="1:4" x14ac:dyDescent="0.25">
      <c r="A702" s="70"/>
      <c r="B702" s="33"/>
      <c r="C702" s="118"/>
      <c r="D702" s="25"/>
    </row>
    <row r="703" spans="1:4" x14ac:dyDescent="0.25">
      <c r="A703" s="70"/>
      <c r="B703" s="33"/>
      <c r="C703" s="118"/>
      <c r="D703" s="25"/>
    </row>
    <row r="704" spans="1:4" x14ac:dyDescent="0.25">
      <c r="A704" s="70"/>
      <c r="B704" s="33"/>
      <c r="C704" s="118"/>
      <c r="D704" s="25"/>
    </row>
    <row r="705" spans="1:4" x14ac:dyDescent="0.25">
      <c r="A705" s="70"/>
      <c r="B705" s="33"/>
      <c r="C705" s="118"/>
      <c r="D705" s="25"/>
    </row>
    <row r="706" spans="1:4" x14ac:dyDescent="0.25">
      <c r="A706" s="70"/>
      <c r="B706" s="33"/>
      <c r="C706" s="118"/>
      <c r="D706" s="25"/>
    </row>
    <row r="707" spans="1:4" x14ac:dyDescent="0.25">
      <c r="A707" s="70"/>
      <c r="B707" s="33"/>
      <c r="C707" s="118"/>
      <c r="D707" s="25"/>
    </row>
    <row r="708" spans="1:4" x14ac:dyDescent="0.25">
      <c r="A708" s="70"/>
      <c r="B708" s="33"/>
      <c r="C708" s="118"/>
      <c r="D708" s="25"/>
    </row>
    <row r="709" spans="1:4" x14ac:dyDescent="0.25">
      <c r="A709" s="70"/>
      <c r="B709" s="33"/>
      <c r="C709" s="118"/>
      <c r="D709" s="25"/>
    </row>
    <row r="710" spans="1:4" x14ac:dyDescent="0.25">
      <c r="A710" s="70"/>
      <c r="B710" s="33"/>
      <c r="C710" s="118"/>
      <c r="D710" s="25"/>
    </row>
    <row r="711" spans="1:4" x14ac:dyDescent="0.25">
      <c r="A711" s="70"/>
      <c r="B711" s="33"/>
      <c r="C711" s="118"/>
      <c r="D711" s="25"/>
    </row>
    <row r="712" spans="1:4" x14ac:dyDescent="0.25">
      <c r="A712" s="70"/>
      <c r="B712" s="33"/>
      <c r="C712" s="118"/>
      <c r="D712" s="25"/>
    </row>
    <row r="713" spans="1:4" x14ac:dyDescent="0.25">
      <c r="A713" s="70"/>
      <c r="B713" s="33"/>
      <c r="C713" s="118"/>
      <c r="D713" s="25"/>
    </row>
    <row r="714" spans="1:4" x14ac:dyDescent="0.25">
      <c r="A714" s="70"/>
      <c r="B714" s="33"/>
      <c r="C714" s="118"/>
      <c r="D714" s="25"/>
    </row>
    <row r="715" spans="1:4" x14ac:dyDescent="0.25">
      <c r="A715" s="70"/>
      <c r="B715" s="33"/>
      <c r="C715" s="118"/>
      <c r="D715" s="25"/>
    </row>
    <row r="716" spans="1:4" x14ac:dyDescent="0.25">
      <c r="A716" s="70"/>
      <c r="B716" s="33"/>
      <c r="C716" s="118"/>
      <c r="D716" s="25"/>
    </row>
    <row r="717" spans="1:4" x14ac:dyDescent="0.25">
      <c r="A717" s="70"/>
      <c r="B717" s="33"/>
      <c r="C717" s="118"/>
      <c r="D717" s="25"/>
    </row>
    <row r="718" spans="1:4" x14ac:dyDescent="0.25">
      <c r="A718" s="70"/>
      <c r="B718" s="33"/>
      <c r="C718" s="118"/>
      <c r="D718" s="25"/>
    </row>
    <row r="719" spans="1:4" x14ac:dyDescent="0.25">
      <c r="A719" s="70"/>
      <c r="B719" s="33"/>
      <c r="C719" s="118"/>
      <c r="D719" s="25"/>
    </row>
    <row r="720" spans="1:4" x14ac:dyDescent="0.25">
      <c r="A720" s="70"/>
      <c r="B720" s="33"/>
      <c r="C720" s="118"/>
      <c r="D720" s="25"/>
    </row>
    <row r="721" spans="1:4" x14ac:dyDescent="0.25">
      <c r="A721" s="70"/>
      <c r="B721" s="33"/>
      <c r="C721" s="118"/>
      <c r="D721" s="25"/>
    </row>
    <row r="722" spans="1:4" x14ac:dyDescent="0.25">
      <c r="A722" s="70"/>
      <c r="B722" s="33"/>
      <c r="C722" s="118"/>
      <c r="D722" s="25"/>
    </row>
    <row r="723" spans="1:4" x14ac:dyDescent="0.25">
      <c r="A723" s="70"/>
      <c r="B723" s="33"/>
      <c r="C723" s="118"/>
      <c r="D723" s="25"/>
    </row>
    <row r="724" spans="1:4" x14ac:dyDescent="0.25">
      <c r="A724" s="70"/>
      <c r="B724" s="33"/>
      <c r="C724" s="118"/>
      <c r="D724" s="25"/>
    </row>
    <row r="725" spans="1:4" x14ac:dyDescent="0.25">
      <c r="A725" s="70"/>
      <c r="B725" s="33"/>
      <c r="C725" s="118"/>
      <c r="D725" s="25"/>
    </row>
    <row r="726" spans="1:4" x14ac:dyDescent="0.25">
      <c r="A726" s="70"/>
      <c r="B726" s="33"/>
      <c r="C726" s="118"/>
      <c r="D726" s="25"/>
    </row>
    <row r="727" spans="1:4" x14ac:dyDescent="0.25">
      <c r="A727" s="70"/>
      <c r="B727" s="33"/>
      <c r="C727" s="118"/>
      <c r="D727" s="25"/>
    </row>
    <row r="728" spans="1:4" x14ac:dyDescent="0.25">
      <c r="A728" s="70"/>
      <c r="B728" s="33"/>
      <c r="C728" s="118"/>
      <c r="D728" s="25"/>
    </row>
    <row r="729" spans="1:4" x14ac:dyDescent="0.25">
      <c r="A729" s="70"/>
      <c r="B729" s="33"/>
      <c r="C729" s="118"/>
      <c r="D729" s="25"/>
    </row>
    <row r="730" spans="1:4" x14ac:dyDescent="0.25">
      <c r="A730" s="70"/>
      <c r="B730" s="33"/>
      <c r="C730" s="118"/>
      <c r="D730" s="25"/>
    </row>
    <row r="731" spans="1:4" x14ac:dyDescent="0.25">
      <c r="A731" s="70"/>
      <c r="B731" s="33"/>
      <c r="C731" s="118"/>
      <c r="D731" s="25"/>
    </row>
    <row r="732" spans="1:4" x14ac:dyDescent="0.25">
      <c r="A732" s="70"/>
      <c r="B732" s="33"/>
      <c r="C732" s="118"/>
      <c r="D732" s="25"/>
    </row>
    <row r="733" spans="1:4" x14ac:dyDescent="0.25">
      <c r="A733" s="70"/>
      <c r="B733" s="33"/>
      <c r="C733" s="118"/>
      <c r="D733" s="25"/>
    </row>
    <row r="734" spans="1:4" x14ac:dyDescent="0.25">
      <c r="A734" s="70"/>
      <c r="B734" s="33"/>
      <c r="C734" s="118"/>
      <c r="D734" s="25"/>
    </row>
    <row r="735" spans="1:4" x14ac:dyDescent="0.25">
      <c r="A735" s="70"/>
      <c r="B735" s="33"/>
      <c r="C735" s="118"/>
      <c r="D735" s="25"/>
    </row>
    <row r="736" spans="1:4" x14ac:dyDescent="0.25">
      <c r="A736" s="70"/>
      <c r="B736" s="33"/>
      <c r="C736" s="118"/>
      <c r="D736" s="25"/>
    </row>
    <row r="737" spans="1:4" x14ac:dyDescent="0.25">
      <c r="A737" s="70"/>
      <c r="B737" s="33"/>
      <c r="C737" s="118"/>
      <c r="D737" s="25"/>
    </row>
    <row r="738" spans="1:4" x14ac:dyDescent="0.25">
      <c r="A738" s="70"/>
      <c r="B738" s="33"/>
      <c r="C738" s="118"/>
      <c r="D738" s="25"/>
    </row>
    <row r="739" spans="1:4" x14ac:dyDescent="0.25">
      <c r="A739" s="70"/>
      <c r="B739" s="33"/>
      <c r="C739" s="118"/>
      <c r="D739" s="25"/>
    </row>
    <row r="740" spans="1:4" x14ac:dyDescent="0.25">
      <c r="A740" s="70"/>
      <c r="B740" s="33"/>
      <c r="C740" s="118"/>
      <c r="D740" s="25"/>
    </row>
    <row r="741" spans="1:4" x14ac:dyDescent="0.25">
      <c r="A741" s="70"/>
      <c r="B741" s="33"/>
      <c r="C741" s="118"/>
      <c r="D741" s="25"/>
    </row>
    <row r="742" spans="1:4" x14ac:dyDescent="0.25">
      <c r="A742" s="70"/>
      <c r="B742" s="33"/>
      <c r="C742" s="118"/>
      <c r="D742" s="25"/>
    </row>
    <row r="743" spans="1:4" x14ac:dyDescent="0.25">
      <c r="A743" s="70"/>
      <c r="B743" s="33"/>
      <c r="C743" s="118"/>
      <c r="D743" s="25"/>
    </row>
    <row r="744" spans="1:4" x14ac:dyDescent="0.25">
      <c r="A744" s="70"/>
      <c r="B744" s="33"/>
      <c r="C744" s="118"/>
      <c r="D744" s="25"/>
    </row>
    <row r="745" spans="1:4" x14ac:dyDescent="0.25">
      <c r="A745" s="70"/>
      <c r="B745" s="33"/>
      <c r="C745" s="118"/>
      <c r="D745" s="25"/>
    </row>
    <row r="746" spans="1:4" x14ac:dyDescent="0.25">
      <c r="A746" s="70"/>
      <c r="B746" s="33"/>
      <c r="C746" s="118"/>
      <c r="D746" s="25"/>
    </row>
    <row r="747" spans="1:4" x14ac:dyDescent="0.25">
      <c r="A747" s="70"/>
      <c r="B747" s="33"/>
      <c r="C747" s="118"/>
      <c r="D747" s="25"/>
    </row>
    <row r="748" spans="1:4" x14ac:dyDescent="0.25">
      <c r="A748" s="70"/>
      <c r="B748" s="33"/>
      <c r="C748" s="118"/>
      <c r="D748" s="25"/>
    </row>
    <row r="749" spans="1:4" x14ac:dyDescent="0.25">
      <c r="A749" s="70"/>
      <c r="B749" s="33"/>
      <c r="C749" s="118"/>
      <c r="D749" s="25"/>
    </row>
    <row r="750" spans="1:4" x14ac:dyDescent="0.25">
      <c r="A750" s="70"/>
      <c r="B750" s="33"/>
      <c r="C750" s="118"/>
      <c r="D750" s="25"/>
    </row>
    <row r="751" spans="1:4" x14ac:dyDescent="0.25">
      <c r="A751" s="70"/>
      <c r="B751" s="33"/>
      <c r="C751" s="118"/>
      <c r="D751" s="25"/>
    </row>
    <row r="752" spans="1:4" x14ac:dyDescent="0.25">
      <c r="A752" s="70"/>
      <c r="B752" s="33"/>
      <c r="C752" s="118"/>
      <c r="D752" s="25"/>
    </row>
    <row r="753" spans="1:4" x14ac:dyDescent="0.25">
      <c r="A753" s="70"/>
      <c r="B753" s="33"/>
      <c r="C753" s="118"/>
      <c r="D753" s="25"/>
    </row>
    <row r="754" spans="1:4" x14ac:dyDescent="0.25">
      <c r="A754" s="70"/>
      <c r="B754" s="33"/>
      <c r="C754" s="118"/>
      <c r="D754" s="25"/>
    </row>
    <row r="755" spans="1:4" x14ac:dyDescent="0.25">
      <c r="A755" s="70"/>
      <c r="B755" s="33"/>
      <c r="C755" s="118"/>
      <c r="D755" s="25"/>
    </row>
    <row r="756" spans="1:4" x14ac:dyDescent="0.25">
      <c r="A756" s="70"/>
      <c r="B756" s="33"/>
      <c r="C756" s="118"/>
      <c r="D756" s="25"/>
    </row>
    <row r="757" spans="1:4" x14ac:dyDescent="0.25">
      <c r="A757" s="70"/>
      <c r="B757" s="33"/>
      <c r="C757" s="118"/>
      <c r="D757" s="25"/>
    </row>
    <row r="758" spans="1:4" x14ac:dyDescent="0.25">
      <c r="A758" s="70"/>
      <c r="B758" s="33"/>
      <c r="C758" s="118"/>
      <c r="D758" s="25"/>
    </row>
    <row r="759" spans="1:4" x14ac:dyDescent="0.25">
      <c r="A759" s="70"/>
      <c r="B759" s="33"/>
      <c r="C759" s="118"/>
      <c r="D759" s="25"/>
    </row>
    <row r="760" spans="1:4" x14ac:dyDescent="0.25">
      <c r="A760" s="70"/>
      <c r="B760" s="33"/>
      <c r="C760" s="118"/>
      <c r="D760" s="25"/>
    </row>
    <row r="761" spans="1:4" x14ac:dyDescent="0.25">
      <c r="A761" s="70"/>
      <c r="B761" s="33"/>
      <c r="C761" s="118"/>
      <c r="D761" s="25"/>
    </row>
    <row r="762" spans="1:4" x14ac:dyDescent="0.25">
      <c r="A762" s="70"/>
      <c r="B762" s="33"/>
      <c r="C762" s="118"/>
      <c r="D762" s="25"/>
    </row>
    <row r="763" spans="1:4" x14ac:dyDescent="0.25">
      <c r="A763" s="70"/>
      <c r="B763" s="33"/>
      <c r="C763" s="118"/>
      <c r="D763" s="25"/>
    </row>
    <row r="764" spans="1:4" x14ac:dyDescent="0.25">
      <c r="A764" s="70"/>
      <c r="B764" s="33"/>
      <c r="C764" s="118"/>
      <c r="D764" s="25"/>
    </row>
    <row r="765" spans="1:4" x14ac:dyDescent="0.25">
      <c r="A765" s="70"/>
      <c r="B765" s="33"/>
      <c r="C765" s="118"/>
      <c r="D765" s="25"/>
    </row>
    <row r="766" spans="1:4" x14ac:dyDescent="0.25">
      <c r="A766" s="70"/>
      <c r="B766" s="33"/>
      <c r="C766" s="118"/>
      <c r="D766" s="25"/>
    </row>
    <row r="767" spans="1:4" x14ac:dyDescent="0.25">
      <c r="A767" s="70"/>
      <c r="B767" s="33"/>
      <c r="C767" s="118"/>
      <c r="D767" s="25"/>
    </row>
    <row r="768" spans="1:4" x14ac:dyDescent="0.25">
      <c r="A768" s="70"/>
      <c r="B768" s="33"/>
      <c r="C768" s="118"/>
      <c r="D768" s="25"/>
    </row>
    <row r="769" spans="1:4" x14ac:dyDescent="0.25">
      <c r="A769" s="70"/>
      <c r="B769" s="33"/>
      <c r="C769" s="118"/>
      <c r="D769" s="25"/>
    </row>
    <row r="770" spans="1:4" x14ac:dyDescent="0.25">
      <c r="A770" s="70"/>
      <c r="B770" s="33"/>
      <c r="C770" s="118"/>
      <c r="D770" s="25"/>
    </row>
    <row r="771" spans="1:4" x14ac:dyDescent="0.25">
      <c r="A771" s="70"/>
      <c r="B771" s="33"/>
      <c r="C771" s="118"/>
      <c r="D771" s="25"/>
    </row>
    <row r="772" spans="1:4" x14ac:dyDescent="0.25">
      <c r="A772" s="70"/>
      <c r="B772" s="33"/>
      <c r="C772" s="118"/>
      <c r="D772" s="25"/>
    </row>
    <row r="773" spans="1:4" x14ac:dyDescent="0.25">
      <c r="A773" s="70"/>
      <c r="B773" s="33"/>
      <c r="C773" s="118"/>
      <c r="D773" s="25"/>
    </row>
    <row r="774" spans="1:4" x14ac:dyDescent="0.25">
      <c r="A774" s="70"/>
      <c r="B774" s="33"/>
      <c r="C774" s="118"/>
      <c r="D774" s="25"/>
    </row>
    <row r="775" spans="1:4" x14ac:dyDescent="0.25">
      <c r="A775" s="70"/>
      <c r="B775" s="33"/>
      <c r="C775" s="118"/>
      <c r="D775" s="25"/>
    </row>
    <row r="776" spans="1:4" x14ac:dyDescent="0.25">
      <c r="A776" s="70"/>
      <c r="B776" s="33"/>
      <c r="C776" s="118"/>
      <c r="D776" s="25"/>
    </row>
    <row r="777" spans="1:4" x14ac:dyDescent="0.25">
      <c r="A777" s="70"/>
      <c r="B777" s="33"/>
      <c r="C777" s="118"/>
      <c r="D777" s="25"/>
    </row>
    <row r="778" spans="1:4" x14ac:dyDescent="0.25">
      <c r="A778" s="70"/>
      <c r="B778" s="33"/>
      <c r="C778" s="118"/>
      <c r="D778" s="25"/>
    </row>
    <row r="779" spans="1:4" x14ac:dyDescent="0.25">
      <c r="A779" s="70"/>
      <c r="B779" s="33"/>
      <c r="C779" s="118"/>
      <c r="D779" s="25"/>
    </row>
    <row r="780" spans="1:4" x14ac:dyDescent="0.25">
      <c r="A780" s="70"/>
      <c r="B780" s="33"/>
      <c r="C780" s="118"/>
      <c r="D780" s="25"/>
    </row>
    <row r="781" spans="1:4" x14ac:dyDescent="0.25">
      <c r="A781" s="70"/>
      <c r="B781" s="33"/>
      <c r="C781" s="118"/>
      <c r="D781" s="25"/>
    </row>
    <row r="782" spans="1:4" x14ac:dyDescent="0.25">
      <c r="A782" s="70"/>
      <c r="B782" s="33"/>
      <c r="C782" s="118"/>
      <c r="D782" s="25"/>
    </row>
    <row r="783" spans="1:4" x14ac:dyDescent="0.25">
      <c r="A783" s="70"/>
      <c r="B783" s="33"/>
      <c r="C783" s="118"/>
      <c r="D783" s="25"/>
    </row>
    <row r="784" spans="1:4" x14ac:dyDescent="0.25">
      <c r="A784" s="70"/>
      <c r="B784" s="33"/>
      <c r="C784" s="118"/>
      <c r="D784" s="25"/>
    </row>
    <row r="785" spans="1:4" x14ac:dyDescent="0.25">
      <c r="A785" s="70"/>
      <c r="B785" s="33"/>
      <c r="C785" s="118"/>
      <c r="D785" s="25"/>
    </row>
    <row r="786" spans="1:4" x14ac:dyDescent="0.25">
      <c r="A786" s="70"/>
      <c r="B786" s="33"/>
      <c r="C786" s="118"/>
      <c r="D786" s="25"/>
    </row>
    <row r="787" spans="1:4" x14ac:dyDescent="0.25">
      <c r="A787" s="70"/>
      <c r="B787" s="33"/>
      <c r="C787" s="118"/>
      <c r="D787" s="25"/>
    </row>
    <row r="788" spans="1:4" x14ac:dyDescent="0.25">
      <c r="A788" s="70"/>
      <c r="B788" s="33"/>
      <c r="C788" s="118"/>
      <c r="D788" s="25"/>
    </row>
    <row r="789" spans="1:4" x14ac:dyDescent="0.25">
      <c r="A789" s="70"/>
      <c r="B789" s="33"/>
      <c r="C789" s="118"/>
      <c r="D789" s="25"/>
    </row>
    <row r="790" spans="1:4" x14ac:dyDescent="0.25">
      <c r="A790" s="70"/>
      <c r="B790" s="33"/>
      <c r="C790" s="118"/>
      <c r="D790" s="25"/>
    </row>
    <row r="791" spans="1:4" x14ac:dyDescent="0.25">
      <c r="A791" s="70"/>
      <c r="B791" s="33"/>
      <c r="C791" s="118"/>
      <c r="D791" s="25"/>
    </row>
    <row r="792" spans="1:4" x14ac:dyDescent="0.25">
      <c r="A792" s="70"/>
      <c r="B792" s="33"/>
      <c r="C792" s="118"/>
      <c r="D792" s="25"/>
    </row>
    <row r="793" spans="1:4" x14ac:dyDescent="0.25">
      <c r="A793" s="70"/>
      <c r="B793" s="33"/>
      <c r="C793" s="118"/>
      <c r="D793" s="25"/>
    </row>
    <row r="794" spans="1:4" x14ac:dyDescent="0.25">
      <c r="A794" s="70"/>
      <c r="B794" s="33"/>
      <c r="C794" s="118"/>
      <c r="D794" s="25"/>
    </row>
    <row r="795" spans="1:4" x14ac:dyDescent="0.25">
      <c r="A795" s="70"/>
      <c r="B795" s="33"/>
      <c r="C795" s="118"/>
      <c r="D795" s="25"/>
    </row>
    <row r="796" spans="1:4" x14ac:dyDescent="0.25">
      <c r="A796" s="70"/>
      <c r="B796" s="33"/>
      <c r="C796" s="118"/>
      <c r="D796" s="25"/>
    </row>
    <row r="797" spans="1:4" x14ac:dyDescent="0.25">
      <c r="A797" s="70"/>
      <c r="B797" s="33"/>
      <c r="C797" s="118"/>
      <c r="D797" s="25"/>
    </row>
    <row r="798" spans="1:4" x14ac:dyDescent="0.25">
      <c r="A798" s="70"/>
      <c r="B798" s="33"/>
      <c r="C798" s="118"/>
      <c r="D798" s="25"/>
    </row>
    <row r="799" spans="1:4" x14ac:dyDescent="0.25">
      <c r="A799" s="70"/>
      <c r="B799" s="33"/>
      <c r="C799" s="118"/>
      <c r="D799" s="25"/>
    </row>
    <row r="800" spans="1:4" x14ac:dyDescent="0.25">
      <c r="A800" s="70"/>
      <c r="B800" s="33"/>
      <c r="C800" s="118"/>
      <c r="D800" s="25"/>
    </row>
    <row r="801" spans="1:4" x14ac:dyDescent="0.25">
      <c r="A801" s="70"/>
      <c r="B801" s="33"/>
      <c r="C801" s="118"/>
      <c r="D801" s="25"/>
    </row>
    <row r="802" spans="1:4" x14ac:dyDescent="0.25">
      <c r="A802" s="70"/>
      <c r="B802" s="33"/>
      <c r="C802" s="118"/>
      <c r="D802" s="25"/>
    </row>
    <row r="803" spans="1:4" x14ac:dyDescent="0.25">
      <c r="A803" s="70"/>
      <c r="B803" s="33"/>
      <c r="C803" s="118"/>
      <c r="D803" s="25"/>
    </row>
    <row r="804" spans="1:4" x14ac:dyDescent="0.25">
      <c r="A804" s="70"/>
      <c r="B804" s="33"/>
      <c r="C804" s="118"/>
      <c r="D804" s="25"/>
    </row>
    <row r="805" spans="1:4" x14ac:dyDescent="0.25">
      <c r="A805" s="70"/>
      <c r="B805" s="33"/>
      <c r="C805" s="118"/>
      <c r="D805" s="25"/>
    </row>
    <row r="806" spans="1:4" x14ac:dyDescent="0.25">
      <c r="A806" s="70"/>
      <c r="B806" s="33"/>
      <c r="C806" s="118"/>
      <c r="D806" s="25"/>
    </row>
    <row r="807" spans="1:4" x14ac:dyDescent="0.25">
      <c r="A807" s="70"/>
      <c r="B807" s="33"/>
      <c r="C807" s="118"/>
      <c r="D807" s="25"/>
    </row>
    <row r="808" spans="1:4" x14ac:dyDescent="0.25">
      <c r="A808" s="70"/>
      <c r="B808" s="33"/>
      <c r="C808" s="118"/>
      <c r="D808" s="25"/>
    </row>
    <row r="809" spans="1:4" x14ac:dyDescent="0.25">
      <c r="A809" s="70"/>
      <c r="B809" s="33"/>
      <c r="C809" s="118"/>
      <c r="D809" s="25"/>
    </row>
    <row r="810" spans="1:4" x14ac:dyDescent="0.25">
      <c r="A810" s="70"/>
      <c r="B810" s="33"/>
      <c r="C810" s="118"/>
      <c r="D810" s="25"/>
    </row>
    <row r="811" spans="1:4" x14ac:dyDescent="0.25">
      <c r="A811" s="70"/>
      <c r="B811" s="33"/>
      <c r="C811" s="118"/>
      <c r="D811" s="25"/>
    </row>
    <row r="812" spans="1:4" x14ac:dyDescent="0.25">
      <c r="A812" s="70"/>
      <c r="B812" s="33"/>
      <c r="C812" s="118"/>
      <c r="D812" s="25"/>
    </row>
    <row r="813" spans="1:4" x14ac:dyDescent="0.25">
      <c r="A813" s="70"/>
      <c r="B813" s="33"/>
      <c r="C813" s="118"/>
      <c r="D813" s="25"/>
    </row>
    <row r="814" spans="1:4" x14ac:dyDescent="0.25">
      <c r="A814" s="70"/>
      <c r="B814" s="33"/>
      <c r="C814" s="118"/>
      <c r="D814" s="25"/>
    </row>
    <row r="815" spans="1:4" x14ac:dyDescent="0.25">
      <c r="A815" s="70"/>
      <c r="B815" s="33"/>
      <c r="C815" s="118"/>
      <c r="D815" s="25"/>
    </row>
    <row r="816" spans="1:4" x14ac:dyDescent="0.25">
      <c r="A816" s="70"/>
      <c r="B816" s="33"/>
      <c r="C816" s="118"/>
      <c r="D816" s="25"/>
    </row>
    <row r="817" spans="1:4" x14ac:dyDescent="0.25">
      <c r="A817" s="70"/>
      <c r="B817" s="33"/>
      <c r="C817" s="118"/>
      <c r="D817" s="25"/>
    </row>
    <row r="818" spans="1:4" x14ac:dyDescent="0.25">
      <c r="A818" s="70"/>
      <c r="B818" s="33"/>
      <c r="C818" s="118"/>
      <c r="D818" s="25"/>
    </row>
    <row r="819" spans="1:4" x14ac:dyDescent="0.25">
      <c r="A819" s="70"/>
      <c r="B819" s="33"/>
      <c r="C819" s="118"/>
      <c r="D819" s="25"/>
    </row>
    <row r="820" spans="1:4" x14ac:dyDescent="0.25">
      <c r="A820" s="70"/>
      <c r="B820" s="33"/>
      <c r="C820" s="118"/>
      <c r="D820" s="25"/>
    </row>
    <row r="821" spans="1:4" x14ac:dyDescent="0.25">
      <c r="A821" s="70"/>
      <c r="B821" s="33"/>
      <c r="C821" s="118"/>
      <c r="D821" s="25"/>
    </row>
    <row r="822" spans="1:4" x14ac:dyDescent="0.25">
      <c r="A822" s="70"/>
      <c r="B822" s="33"/>
      <c r="C822" s="118"/>
      <c r="D822" s="25"/>
    </row>
    <row r="823" spans="1:4" x14ac:dyDescent="0.25">
      <c r="A823" s="70"/>
      <c r="B823" s="33"/>
      <c r="C823" s="118"/>
      <c r="D823" s="25"/>
    </row>
    <row r="824" spans="1:4" x14ac:dyDescent="0.25">
      <c r="A824" s="70"/>
      <c r="B824" s="33"/>
      <c r="C824" s="118"/>
      <c r="D824" s="25"/>
    </row>
    <row r="825" spans="1:4" x14ac:dyDescent="0.25">
      <c r="A825" s="70"/>
      <c r="B825" s="33"/>
      <c r="C825" s="118"/>
      <c r="D825" s="25"/>
    </row>
    <row r="826" spans="1:4" x14ac:dyDescent="0.25">
      <c r="A826" s="70"/>
      <c r="B826" s="33"/>
      <c r="C826" s="118"/>
      <c r="D826" s="25"/>
    </row>
    <row r="827" spans="1:4" x14ac:dyDescent="0.25">
      <c r="A827" s="70"/>
      <c r="B827" s="33"/>
      <c r="C827" s="118"/>
      <c r="D827" s="25"/>
    </row>
    <row r="828" spans="1:4" x14ac:dyDescent="0.25">
      <c r="A828" s="70"/>
      <c r="B828" s="33"/>
      <c r="C828" s="118"/>
      <c r="D828" s="25"/>
    </row>
    <row r="829" spans="1:4" x14ac:dyDescent="0.25">
      <c r="A829" s="70"/>
      <c r="B829" s="33"/>
      <c r="C829" s="118"/>
      <c r="D829" s="25"/>
    </row>
    <row r="830" spans="1:4" x14ac:dyDescent="0.25">
      <c r="A830" s="70"/>
      <c r="B830" s="33"/>
      <c r="C830" s="118"/>
      <c r="D830" s="25"/>
    </row>
    <row r="831" spans="1:4" x14ac:dyDescent="0.25">
      <c r="A831" s="70"/>
      <c r="B831" s="33"/>
      <c r="C831" s="118"/>
      <c r="D831" s="25"/>
    </row>
    <row r="832" spans="1:4" x14ac:dyDescent="0.25">
      <c r="A832" s="70"/>
      <c r="B832" s="33"/>
      <c r="C832" s="118"/>
      <c r="D832" s="25"/>
    </row>
    <row r="833" spans="1:4" x14ac:dyDescent="0.25">
      <c r="A833" s="70"/>
      <c r="B833" s="33"/>
      <c r="C833" s="118"/>
      <c r="D833" s="25"/>
    </row>
    <row r="834" spans="1:4" x14ac:dyDescent="0.25">
      <c r="A834" s="70"/>
      <c r="B834" s="33"/>
      <c r="C834" s="118"/>
      <c r="D834" s="25"/>
    </row>
    <row r="835" spans="1:4" x14ac:dyDescent="0.25">
      <c r="A835" s="70"/>
      <c r="B835" s="33"/>
      <c r="C835" s="118"/>
      <c r="D835" s="25"/>
    </row>
    <row r="836" spans="1:4" x14ac:dyDescent="0.25">
      <c r="A836" s="70"/>
      <c r="B836" s="33"/>
      <c r="C836" s="118"/>
      <c r="D836" s="25"/>
    </row>
    <row r="837" spans="1:4" x14ac:dyDescent="0.25">
      <c r="A837" s="70"/>
      <c r="B837" s="33"/>
      <c r="C837" s="118"/>
      <c r="D837" s="25"/>
    </row>
    <row r="838" spans="1:4" x14ac:dyDescent="0.25">
      <c r="A838" s="70"/>
      <c r="B838" s="33"/>
      <c r="C838" s="118"/>
      <c r="D838" s="25"/>
    </row>
    <row r="839" spans="1:4" x14ac:dyDescent="0.25">
      <c r="A839" s="70"/>
      <c r="B839" s="33"/>
      <c r="C839" s="118"/>
      <c r="D839" s="25"/>
    </row>
    <row r="840" spans="1:4" x14ac:dyDescent="0.25">
      <c r="A840" s="70"/>
      <c r="B840" s="33"/>
      <c r="C840" s="118"/>
      <c r="D840" s="25"/>
    </row>
    <row r="841" spans="1:4" x14ac:dyDescent="0.25">
      <c r="A841" s="70"/>
      <c r="B841" s="33"/>
      <c r="C841" s="118"/>
      <c r="D841" s="25"/>
    </row>
    <row r="842" spans="1:4" x14ac:dyDescent="0.25">
      <c r="A842" s="70"/>
      <c r="B842" s="33"/>
      <c r="C842" s="118"/>
      <c r="D842" s="25"/>
    </row>
    <row r="843" spans="1:4" x14ac:dyDescent="0.25">
      <c r="A843" s="70"/>
      <c r="B843" s="33"/>
      <c r="C843" s="118"/>
      <c r="D843" s="25"/>
    </row>
    <row r="844" spans="1:4" x14ac:dyDescent="0.25">
      <c r="A844" s="70"/>
      <c r="B844" s="33"/>
      <c r="C844" s="118"/>
      <c r="D844" s="25"/>
    </row>
    <row r="845" spans="1:4" x14ac:dyDescent="0.25">
      <c r="A845" s="70"/>
      <c r="B845" s="33"/>
      <c r="C845" s="118"/>
      <c r="D845" s="25"/>
    </row>
    <row r="846" spans="1:4" x14ac:dyDescent="0.25">
      <c r="A846" s="70"/>
      <c r="B846" s="33"/>
      <c r="C846" s="118"/>
      <c r="D846" s="25"/>
    </row>
    <row r="847" spans="1:4" x14ac:dyDescent="0.25">
      <c r="A847" s="70"/>
      <c r="B847" s="33"/>
      <c r="C847" s="118"/>
      <c r="D847" s="25"/>
    </row>
    <row r="848" spans="1:4" x14ac:dyDescent="0.25">
      <c r="A848" s="70"/>
      <c r="B848" s="33"/>
      <c r="C848" s="118"/>
      <c r="D848" s="25"/>
    </row>
    <row r="849" spans="1:4" x14ac:dyDescent="0.25">
      <c r="A849" s="70"/>
      <c r="B849" s="33"/>
      <c r="C849" s="118"/>
      <c r="D849" s="25"/>
    </row>
    <row r="850" spans="1:4" x14ac:dyDescent="0.25">
      <c r="A850" s="70"/>
      <c r="B850" s="33"/>
      <c r="C850" s="118"/>
      <c r="D850" s="25"/>
    </row>
    <row r="851" spans="1:4" x14ac:dyDescent="0.25">
      <c r="A851" s="70"/>
      <c r="B851" s="33"/>
      <c r="C851" s="118"/>
      <c r="D851" s="25"/>
    </row>
    <row r="852" spans="1:4" x14ac:dyDescent="0.25">
      <c r="A852" s="70"/>
      <c r="B852" s="33"/>
      <c r="C852" s="118"/>
      <c r="D852" s="25"/>
    </row>
    <row r="853" spans="1:4" x14ac:dyDescent="0.25">
      <c r="A853" s="70"/>
      <c r="B853" s="33"/>
      <c r="C853" s="118"/>
      <c r="D853" s="25"/>
    </row>
    <row r="854" spans="1:4" x14ac:dyDescent="0.25">
      <c r="A854" s="70"/>
      <c r="B854" s="33"/>
      <c r="C854" s="118"/>
      <c r="D854" s="25"/>
    </row>
    <row r="855" spans="1:4" x14ac:dyDescent="0.25">
      <c r="A855" s="70"/>
      <c r="B855" s="33"/>
      <c r="C855" s="118"/>
      <c r="D855" s="25"/>
    </row>
    <row r="856" spans="1:4" x14ac:dyDescent="0.25">
      <c r="A856" s="70"/>
      <c r="B856" s="33"/>
      <c r="C856" s="118"/>
      <c r="D856" s="25"/>
    </row>
    <row r="857" spans="1:4" x14ac:dyDescent="0.25">
      <c r="A857" s="70"/>
      <c r="B857" s="33"/>
      <c r="C857" s="118"/>
      <c r="D857" s="25"/>
    </row>
    <row r="858" spans="1:4" x14ac:dyDescent="0.25">
      <c r="A858" s="70"/>
      <c r="B858" s="33"/>
      <c r="C858" s="118"/>
      <c r="D858" s="25"/>
    </row>
    <row r="859" spans="1:4" x14ac:dyDescent="0.25">
      <c r="A859" s="70"/>
      <c r="B859" s="33"/>
      <c r="C859" s="118"/>
      <c r="D859" s="25"/>
    </row>
    <row r="860" spans="1:4" x14ac:dyDescent="0.25">
      <c r="A860" s="70"/>
      <c r="B860" s="33"/>
      <c r="C860" s="118"/>
      <c r="D860" s="25"/>
    </row>
    <row r="861" spans="1:4" x14ac:dyDescent="0.25">
      <c r="A861" s="70"/>
      <c r="B861" s="33"/>
      <c r="C861" s="118"/>
      <c r="D861" s="25"/>
    </row>
    <row r="862" spans="1:4" x14ac:dyDescent="0.25">
      <c r="A862" s="70"/>
      <c r="B862" s="33"/>
      <c r="C862" s="118"/>
      <c r="D862" s="25"/>
    </row>
    <row r="863" spans="1:4" x14ac:dyDescent="0.25">
      <c r="A863" s="70"/>
      <c r="B863" s="33"/>
      <c r="C863" s="118"/>
      <c r="D863" s="25"/>
    </row>
    <row r="864" spans="1:4" x14ac:dyDescent="0.25">
      <c r="A864" s="70"/>
      <c r="B864" s="33"/>
      <c r="C864" s="118"/>
      <c r="D864" s="25"/>
    </row>
    <row r="865" spans="1:4" x14ac:dyDescent="0.25">
      <c r="A865" s="70"/>
      <c r="B865" s="33"/>
      <c r="C865" s="118"/>
      <c r="D865" s="25"/>
    </row>
    <row r="866" spans="1:4" x14ac:dyDescent="0.25">
      <c r="A866" s="70"/>
      <c r="B866" s="33"/>
      <c r="C866" s="118"/>
      <c r="D866" s="25"/>
    </row>
    <row r="867" spans="1:4" x14ac:dyDescent="0.25">
      <c r="A867" s="70"/>
      <c r="B867" s="33"/>
      <c r="C867" s="118"/>
      <c r="D867" s="25"/>
    </row>
    <row r="868" spans="1:4" x14ac:dyDescent="0.25">
      <c r="A868" s="70"/>
      <c r="B868" s="33"/>
      <c r="C868" s="118"/>
      <c r="D868" s="25"/>
    </row>
    <row r="869" spans="1:4" x14ac:dyDescent="0.25">
      <c r="A869" s="70"/>
      <c r="B869" s="33"/>
      <c r="C869" s="118"/>
      <c r="D869" s="25"/>
    </row>
    <row r="870" spans="1:4" x14ac:dyDescent="0.25">
      <c r="A870" s="70"/>
      <c r="B870" s="33"/>
      <c r="C870" s="118"/>
      <c r="D870" s="25"/>
    </row>
    <row r="871" spans="1:4" x14ac:dyDescent="0.25">
      <c r="A871" s="70"/>
      <c r="B871" s="33"/>
      <c r="C871" s="118"/>
      <c r="D871" s="25"/>
    </row>
    <row r="872" spans="1:4" x14ac:dyDescent="0.25">
      <c r="A872" s="70"/>
      <c r="B872" s="33"/>
      <c r="C872" s="118"/>
      <c r="D872" s="25"/>
    </row>
    <row r="873" spans="1:4" x14ac:dyDescent="0.25">
      <c r="A873" s="70"/>
      <c r="B873" s="33"/>
      <c r="C873" s="118"/>
      <c r="D873" s="25"/>
    </row>
    <row r="874" spans="1:4" x14ac:dyDescent="0.25">
      <c r="A874" s="70"/>
      <c r="B874" s="33"/>
      <c r="C874" s="118"/>
      <c r="D874" s="25"/>
    </row>
    <row r="875" spans="1:4" x14ac:dyDescent="0.25">
      <c r="A875" s="70"/>
      <c r="B875" s="33"/>
      <c r="C875" s="118"/>
      <c r="D875" s="25"/>
    </row>
    <row r="876" spans="1:4" x14ac:dyDescent="0.25">
      <c r="A876" s="70"/>
      <c r="B876" s="33"/>
      <c r="C876" s="118"/>
      <c r="D876" s="25"/>
    </row>
    <row r="877" spans="1:4" x14ac:dyDescent="0.25">
      <c r="A877" s="70"/>
      <c r="B877" s="33"/>
      <c r="C877" s="118"/>
      <c r="D877" s="25"/>
    </row>
    <row r="878" spans="1:4" x14ac:dyDescent="0.25">
      <c r="A878" s="70"/>
      <c r="B878" s="33"/>
      <c r="C878" s="118"/>
      <c r="D878" s="25"/>
    </row>
    <row r="879" spans="1:4" x14ac:dyDescent="0.25">
      <c r="A879" s="70"/>
      <c r="B879" s="33"/>
      <c r="C879" s="118"/>
      <c r="D879" s="25"/>
    </row>
    <row r="880" spans="1:4" x14ac:dyDescent="0.25">
      <c r="A880" s="70"/>
      <c r="B880" s="33"/>
      <c r="C880" s="118"/>
      <c r="D880" s="25"/>
    </row>
    <row r="881" spans="1:4" x14ac:dyDescent="0.25">
      <c r="A881" s="70"/>
      <c r="B881" s="33"/>
      <c r="C881" s="118"/>
      <c r="D881" s="25"/>
    </row>
    <row r="882" spans="1:4" x14ac:dyDescent="0.25">
      <c r="A882" s="70"/>
      <c r="B882" s="33"/>
      <c r="C882" s="118"/>
      <c r="D882" s="25"/>
    </row>
    <row r="883" spans="1:4" x14ac:dyDescent="0.25">
      <c r="A883" s="70"/>
      <c r="B883" s="33"/>
      <c r="C883" s="118"/>
      <c r="D883" s="25"/>
    </row>
    <row r="884" spans="1:4" x14ac:dyDescent="0.25">
      <c r="A884" s="70"/>
      <c r="B884" s="33"/>
      <c r="C884" s="118"/>
      <c r="D884" s="25"/>
    </row>
    <row r="885" spans="1:4" x14ac:dyDescent="0.25">
      <c r="A885" s="70"/>
      <c r="B885" s="33"/>
      <c r="C885" s="118"/>
      <c r="D885" s="25"/>
    </row>
    <row r="886" spans="1:4" x14ac:dyDescent="0.25">
      <c r="A886" s="70"/>
      <c r="B886" s="33"/>
      <c r="C886" s="118"/>
      <c r="D886" s="25"/>
    </row>
    <row r="887" spans="1:4" x14ac:dyDescent="0.25">
      <c r="A887" s="70"/>
      <c r="B887" s="33"/>
      <c r="C887" s="118"/>
      <c r="D887" s="25"/>
    </row>
    <row r="888" spans="1:4" x14ac:dyDescent="0.25">
      <c r="A888" s="70"/>
      <c r="B888" s="33"/>
      <c r="C888" s="118"/>
      <c r="D888" s="25"/>
    </row>
    <row r="889" spans="1:4" x14ac:dyDescent="0.25">
      <c r="A889" s="70"/>
      <c r="B889" s="33"/>
      <c r="C889" s="118"/>
      <c r="D889" s="25"/>
    </row>
    <row r="890" spans="1:4" x14ac:dyDescent="0.25">
      <c r="A890" s="70"/>
      <c r="B890" s="33"/>
      <c r="C890" s="118"/>
      <c r="D890" s="25"/>
    </row>
    <row r="891" spans="1:4" x14ac:dyDescent="0.25">
      <c r="A891" s="70"/>
      <c r="B891" s="33"/>
      <c r="C891" s="118"/>
      <c r="D891" s="25"/>
    </row>
    <row r="892" spans="1:4" x14ac:dyDescent="0.25">
      <c r="A892" s="70"/>
      <c r="B892" s="33"/>
      <c r="C892" s="118"/>
      <c r="D892" s="25"/>
    </row>
    <row r="893" spans="1:4" x14ac:dyDescent="0.25">
      <c r="A893" s="70"/>
      <c r="B893" s="33"/>
      <c r="C893" s="118"/>
      <c r="D893" s="25"/>
    </row>
    <row r="894" spans="1:4" x14ac:dyDescent="0.25">
      <c r="A894" s="70"/>
      <c r="B894" s="33"/>
      <c r="C894" s="118"/>
      <c r="D894" s="25"/>
    </row>
    <row r="895" spans="1:4" x14ac:dyDescent="0.25">
      <c r="A895" s="70"/>
      <c r="B895" s="33"/>
      <c r="C895" s="118"/>
      <c r="D895" s="25"/>
    </row>
    <row r="896" spans="1:4" x14ac:dyDescent="0.25">
      <c r="A896" s="70"/>
      <c r="B896" s="33"/>
      <c r="C896" s="118"/>
      <c r="D896" s="25"/>
    </row>
    <row r="897" spans="1:4" x14ac:dyDescent="0.25">
      <c r="A897" s="70"/>
      <c r="B897" s="33"/>
      <c r="C897" s="118"/>
      <c r="D897" s="25"/>
    </row>
    <row r="898" spans="1:4" x14ac:dyDescent="0.25">
      <c r="A898" s="70"/>
      <c r="B898" s="33"/>
      <c r="C898" s="118"/>
      <c r="D898" s="25"/>
    </row>
    <row r="899" spans="1:4" x14ac:dyDescent="0.25">
      <c r="A899" s="70"/>
      <c r="B899" s="33"/>
      <c r="C899" s="118"/>
      <c r="D899" s="25"/>
    </row>
    <row r="900" spans="1:4" x14ac:dyDescent="0.25">
      <c r="A900" s="70"/>
      <c r="B900" s="33"/>
      <c r="C900" s="118"/>
      <c r="D900" s="25"/>
    </row>
    <row r="901" spans="1:4" x14ac:dyDescent="0.25">
      <c r="A901" s="70"/>
      <c r="B901" s="33"/>
      <c r="C901" s="118"/>
      <c r="D901" s="25"/>
    </row>
    <row r="902" spans="1:4" x14ac:dyDescent="0.25">
      <c r="A902" s="70"/>
      <c r="B902" s="33"/>
      <c r="C902" s="118"/>
      <c r="D902" s="25"/>
    </row>
    <row r="903" spans="1:4" x14ac:dyDescent="0.25">
      <c r="A903" s="70"/>
      <c r="B903" s="33"/>
      <c r="C903" s="118"/>
      <c r="D903" s="25"/>
    </row>
    <row r="904" spans="1:4" x14ac:dyDescent="0.25">
      <c r="A904" s="70"/>
      <c r="B904" s="33"/>
      <c r="C904" s="118"/>
      <c r="D904" s="25"/>
    </row>
    <row r="905" spans="1:4" x14ac:dyDescent="0.25">
      <c r="A905" s="70"/>
      <c r="B905" s="33"/>
      <c r="C905" s="118"/>
      <c r="D905" s="25"/>
    </row>
    <row r="906" spans="1:4" x14ac:dyDescent="0.25">
      <c r="A906" s="70"/>
      <c r="B906" s="33"/>
      <c r="C906" s="118"/>
      <c r="D906" s="25"/>
    </row>
    <row r="907" spans="1:4" x14ac:dyDescent="0.25">
      <c r="A907" s="70"/>
      <c r="B907" s="33"/>
      <c r="C907" s="118"/>
      <c r="D907" s="25"/>
    </row>
    <row r="908" spans="1:4" x14ac:dyDescent="0.25">
      <c r="A908" s="70"/>
      <c r="B908" s="33"/>
      <c r="C908" s="118"/>
      <c r="D908" s="25"/>
    </row>
    <row r="909" spans="1:4" x14ac:dyDescent="0.25">
      <c r="A909" s="70"/>
      <c r="B909" s="33"/>
      <c r="C909" s="118"/>
      <c r="D909" s="25"/>
    </row>
    <row r="910" spans="1:4" x14ac:dyDescent="0.25">
      <c r="A910" s="70"/>
      <c r="B910" s="33"/>
      <c r="C910" s="118"/>
      <c r="D910" s="25"/>
    </row>
    <row r="911" spans="1:4" x14ac:dyDescent="0.25">
      <c r="A911" s="70"/>
      <c r="B911" s="33"/>
      <c r="C911" s="118"/>
      <c r="D911" s="25"/>
    </row>
    <row r="912" spans="1:4" x14ac:dyDescent="0.25">
      <c r="A912" s="70"/>
      <c r="B912" s="33"/>
      <c r="C912" s="118"/>
      <c r="D912" s="25"/>
    </row>
    <row r="913" spans="1:4" x14ac:dyDescent="0.25">
      <c r="A913" s="70"/>
      <c r="B913" s="33"/>
      <c r="C913" s="118"/>
      <c r="D913" s="25"/>
    </row>
    <row r="914" spans="1:4" x14ac:dyDescent="0.25">
      <c r="A914" s="70"/>
      <c r="B914" s="33"/>
      <c r="C914" s="118"/>
      <c r="D914" s="25"/>
    </row>
    <row r="915" spans="1:4" x14ac:dyDescent="0.25">
      <c r="A915" s="70"/>
      <c r="B915" s="33"/>
      <c r="C915" s="118"/>
      <c r="D915" s="25"/>
    </row>
    <row r="916" spans="1:4" x14ac:dyDescent="0.25">
      <c r="A916" s="70"/>
      <c r="B916" s="33"/>
      <c r="C916" s="118"/>
      <c r="D916" s="25"/>
    </row>
    <row r="917" spans="1:4" x14ac:dyDescent="0.25">
      <c r="A917" s="70"/>
      <c r="B917" s="33"/>
      <c r="C917" s="118"/>
      <c r="D917" s="25"/>
    </row>
    <row r="918" spans="1:4" x14ac:dyDescent="0.25">
      <c r="A918" s="70"/>
      <c r="B918" s="33"/>
      <c r="C918" s="118"/>
      <c r="D918" s="25"/>
    </row>
    <row r="919" spans="1:4" x14ac:dyDescent="0.25">
      <c r="A919" s="70"/>
      <c r="B919" s="33"/>
      <c r="C919" s="118"/>
      <c r="D919" s="25"/>
    </row>
    <row r="920" spans="1:4" x14ac:dyDescent="0.25">
      <c r="A920" s="70"/>
      <c r="B920" s="33"/>
      <c r="C920" s="118"/>
      <c r="D920" s="25"/>
    </row>
    <row r="921" spans="1:4" x14ac:dyDescent="0.25">
      <c r="A921" s="70"/>
      <c r="B921" s="33"/>
      <c r="C921" s="118"/>
      <c r="D921" s="25"/>
    </row>
    <row r="922" spans="1:4" x14ac:dyDescent="0.25">
      <c r="A922" s="70"/>
      <c r="B922" s="33"/>
      <c r="C922" s="118"/>
      <c r="D922" s="25"/>
    </row>
    <row r="923" spans="1:4" x14ac:dyDescent="0.25">
      <c r="A923" s="70"/>
      <c r="B923" s="33"/>
      <c r="C923" s="118"/>
      <c r="D923" s="25"/>
    </row>
    <row r="924" spans="1:4" x14ac:dyDescent="0.25">
      <c r="A924" s="70"/>
      <c r="B924" s="33"/>
      <c r="C924" s="118"/>
      <c r="D924" s="25"/>
    </row>
    <row r="925" spans="1:4" x14ac:dyDescent="0.25">
      <c r="A925" s="70"/>
      <c r="B925" s="33"/>
      <c r="C925" s="118"/>
      <c r="D925" s="25"/>
    </row>
    <row r="926" spans="1:4" x14ac:dyDescent="0.25">
      <c r="A926" s="70"/>
      <c r="B926" s="33"/>
      <c r="C926" s="118"/>
      <c r="D926" s="25"/>
    </row>
    <row r="927" spans="1:4" x14ac:dyDescent="0.25">
      <c r="A927" s="70"/>
      <c r="B927" s="33"/>
      <c r="C927" s="118"/>
      <c r="D927" s="25"/>
    </row>
    <row r="928" spans="1:4" x14ac:dyDescent="0.25">
      <c r="A928" s="70"/>
      <c r="B928" s="33"/>
      <c r="C928" s="118"/>
      <c r="D928" s="25"/>
    </row>
    <row r="929" spans="1:4" x14ac:dyDescent="0.25">
      <c r="A929" s="70"/>
      <c r="B929" s="33"/>
      <c r="C929" s="118"/>
      <c r="D929" s="25"/>
    </row>
    <row r="930" spans="1:4" x14ac:dyDescent="0.25">
      <c r="A930" s="70"/>
      <c r="B930" s="33"/>
      <c r="C930" s="118"/>
      <c r="D930" s="25"/>
    </row>
    <row r="931" spans="1:4" x14ac:dyDescent="0.25">
      <c r="A931" s="70"/>
      <c r="B931" s="33"/>
      <c r="C931" s="118"/>
      <c r="D931" s="25"/>
    </row>
    <row r="932" spans="1:4" x14ac:dyDescent="0.25">
      <c r="A932" s="70"/>
      <c r="B932" s="33"/>
      <c r="C932" s="118"/>
      <c r="D932" s="25"/>
    </row>
    <row r="933" spans="1:4" x14ac:dyDescent="0.25">
      <c r="A933" s="70"/>
      <c r="B933" s="33"/>
      <c r="C933" s="118"/>
      <c r="D933" s="25"/>
    </row>
    <row r="934" spans="1:4" x14ac:dyDescent="0.25">
      <c r="A934" s="70"/>
      <c r="B934" s="33"/>
      <c r="C934" s="118"/>
      <c r="D934" s="25"/>
    </row>
    <row r="935" spans="1:4" x14ac:dyDescent="0.25">
      <c r="A935" s="70"/>
      <c r="B935" s="33"/>
      <c r="C935" s="118"/>
      <c r="D935" s="25"/>
    </row>
    <row r="936" spans="1:4" x14ac:dyDescent="0.25">
      <c r="A936" s="70"/>
      <c r="B936" s="33"/>
      <c r="C936" s="118"/>
      <c r="D936" s="25"/>
    </row>
    <row r="937" spans="1:4" x14ac:dyDescent="0.25">
      <c r="A937" s="70"/>
      <c r="B937" s="33"/>
      <c r="C937" s="118"/>
      <c r="D937" s="25"/>
    </row>
    <row r="938" spans="1:4" x14ac:dyDescent="0.25">
      <c r="A938" s="70"/>
      <c r="B938" s="33"/>
      <c r="C938" s="118"/>
      <c r="D938" s="25"/>
    </row>
    <row r="939" spans="1:4" x14ac:dyDescent="0.25">
      <c r="A939" s="70"/>
      <c r="B939" s="33"/>
      <c r="C939" s="118"/>
      <c r="D939" s="25"/>
    </row>
    <row r="940" spans="1:4" x14ac:dyDescent="0.25">
      <c r="A940" s="70"/>
      <c r="B940" s="33"/>
      <c r="C940" s="118"/>
      <c r="D940" s="25"/>
    </row>
    <row r="941" spans="1:4" x14ac:dyDescent="0.25">
      <c r="A941" s="70"/>
      <c r="B941" s="33"/>
      <c r="C941" s="118"/>
      <c r="D941" s="25"/>
    </row>
    <row r="942" spans="1:4" x14ac:dyDescent="0.25">
      <c r="A942" s="70"/>
      <c r="B942" s="33"/>
      <c r="C942" s="118"/>
      <c r="D942" s="25"/>
    </row>
    <row r="943" spans="1:4" x14ac:dyDescent="0.25">
      <c r="A943" s="70"/>
      <c r="B943" s="33"/>
      <c r="C943" s="118"/>
      <c r="D943" s="25"/>
    </row>
    <row r="944" spans="1:4" x14ac:dyDescent="0.25">
      <c r="A944" s="70"/>
      <c r="B944" s="33"/>
      <c r="C944" s="118"/>
      <c r="D944" s="25"/>
    </row>
    <row r="945" spans="1:4" x14ac:dyDescent="0.25">
      <c r="A945" s="70"/>
      <c r="B945" s="33"/>
      <c r="C945" s="118"/>
      <c r="D945" s="25"/>
    </row>
    <row r="946" spans="1:4" x14ac:dyDescent="0.25">
      <c r="A946" s="70"/>
      <c r="B946" s="33"/>
      <c r="C946" s="118"/>
      <c r="D946" s="25"/>
    </row>
    <row r="947" spans="1:4" x14ac:dyDescent="0.25">
      <c r="A947" s="70"/>
      <c r="B947" s="33"/>
      <c r="C947" s="118"/>
      <c r="D947" s="25"/>
    </row>
    <row r="948" spans="1:4" x14ac:dyDescent="0.25">
      <c r="A948" s="70"/>
      <c r="B948" s="33"/>
      <c r="C948" s="118"/>
      <c r="D948" s="25"/>
    </row>
    <row r="949" spans="1:4" x14ac:dyDescent="0.25">
      <c r="A949" s="70"/>
      <c r="B949" s="33"/>
      <c r="C949" s="118"/>
      <c r="D949" s="25"/>
    </row>
    <row r="950" spans="1:4" x14ac:dyDescent="0.25">
      <c r="A950" s="70"/>
      <c r="B950" s="33"/>
      <c r="C950" s="118"/>
      <c r="D950" s="25"/>
    </row>
    <row r="951" spans="1:4" x14ac:dyDescent="0.25">
      <c r="A951" s="70"/>
      <c r="B951" s="33"/>
      <c r="C951" s="118"/>
      <c r="D951" s="25"/>
    </row>
    <row r="952" spans="1:4" x14ac:dyDescent="0.25">
      <c r="A952" s="70"/>
      <c r="B952" s="33"/>
      <c r="C952" s="118"/>
      <c r="D952" s="25"/>
    </row>
    <row r="953" spans="1:4" x14ac:dyDescent="0.25">
      <c r="A953" s="70"/>
      <c r="B953" s="33"/>
      <c r="C953" s="118"/>
      <c r="D953" s="25"/>
    </row>
    <row r="954" spans="1:4" x14ac:dyDescent="0.25">
      <c r="A954" s="70"/>
      <c r="B954" s="33"/>
      <c r="C954" s="118"/>
      <c r="D954" s="25"/>
    </row>
    <row r="955" spans="1:4" x14ac:dyDescent="0.25">
      <c r="A955" s="70"/>
      <c r="B955" s="33"/>
      <c r="C955" s="118"/>
      <c r="D955" s="25"/>
    </row>
    <row r="956" spans="1:4" x14ac:dyDescent="0.25">
      <c r="A956" s="70"/>
      <c r="B956" s="33"/>
      <c r="C956" s="118"/>
      <c r="D956" s="25"/>
    </row>
    <row r="957" spans="1:4" x14ac:dyDescent="0.25">
      <c r="A957" s="70"/>
      <c r="B957" s="33"/>
      <c r="C957" s="118"/>
      <c r="D957" s="25"/>
    </row>
    <row r="958" spans="1:4" x14ac:dyDescent="0.25">
      <c r="A958" s="70"/>
      <c r="B958" s="33"/>
      <c r="C958" s="118"/>
      <c r="D958" s="25"/>
    </row>
    <row r="959" spans="1:4" x14ac:dyDescent="0.25">
      <c r="A959" s="70"/>
      <c r="B959" s="33"/>
      <c r="C959" s="118"/>
      <c r="D959" s="25"/>
    </row>
    <row r="960" spans="1:4" x14ac:dyDescent="0.25">
      <c r="A960" s="70"/>
      <c r="B960" s="33"/>
      <c r="C960" s="118"/>
      <c r="D960" s="25"/>
    </row>
    <row r="961" spans="1:4" x14ac:dyDescent="0.25">
      <c r="A961" s="70"/>
      <c r="B961" s="33"/>
      <c r="C961" s="118"/>
      <c r="D961" s="25"/>
    </row>
    <row r="962" spans="1:4" x14ac:dyDescent="0.25">
      <c r="A962" s="70"/>
      <c r="B962" s="33"/>
      <c r="C962" s="118"/>
      <c r="D962" s="25"/>
    </row>
    <row r="963" spans="1:4" x14ac:dyDescent="0.25">
      <c r="A963" s="70"/>
      <c r="B963" s="33"/>
      <c r="C963" s="118"/>
      <c r="D963" s="25"/>
    </row>
    <row r="964" spans="1:4" x14ac:dyDescent="0.25">
      <c r="A964" s="70"/>
      <c r="B964" s="33"/>
      <c r="C964" s="118"/>
      <c r="D964" s="25"/>
    </row>
    <row r="965" spans="1:4" x14ac:dyDescent="0.25">
      <c r="A965" s="70"/>
      <c r="B965" s="33"/>
      <c r="C965" s="118"/>
      <c r="D965" s="25"/>
    </row>
    <row r="966" spans="1:4" x14ac:dyDescent="0.25">
      <c r="A966" s="70"/>
      <c r="B966" s="33"/>
      <c r="C966" s="118"/>
      <c r="D966" s="25"/>
    </row>
    <row r="967" spans="1:4" x14ac:dyDescent="0.25">
      <c r="A967" s="70"/>
      <c r="B967" s="33"/>
      <c r="C967" s="118"/>
      <c r="D967" s="25"/>
    </row>
    <row r="968" spans="1:4" x14ac:dyDescent="0.25">
      <c r="A968" s="70"/>
      <c r="B968" s="33"/>
      <c r="C968" s="118"/>
      <c r="D968" s="25"/>
    </row>
    <row r="969" spans="1:4" x14ac:dyDescent="0.25">
      <c r="A969" s="70"/>
      <c r="B969" s="33"/>
      <c r="C969" s="118"/>
      <c r="D969" s="25"/>
    </row>
    <row r="970" spans="1:4" x14ac:dyDescent="0.25">
      <c r="A970" s="70"/>
      <c r="B970" s="33"/>
      <c r="C970" s="118"/>
      <c r="D970" s="25"/>
    </row>
    <row r="971" spans="1:4" x14ac:dyDescent="0.25">
      <c r="A971" s="70"/>
      <c r="B971" s="33"/>
      <c r="C971" s="118"/>
      <c r="D971" s="25"/>
    </row>
    <row r="972" spans="1:4" x14ac:dyDescent="0.25">
      <c r="A972" s="70"/>
      <c r="B972" s="33"/>
      <c r="C972" s="118"/>
      <c r="D972" s="25"/>
    </row>
    <row r="973" spans="1:4" x14ac:dyDescent="0.25">
      <c r="A973" s="70"/>
      <c r="B973" s="33"/>
      <c r="C973" s="118"/>
      <c r="D973" s="25"/>
    </row>
    <row r="974" spans="1:4" x14ac:dyDescent="0.25">
      <c r="A974" s="70"/>
      <c r="B974" s="33"/>
      <c r="C974" s="118"/>
      <c r="D974" s="25"/>
    </row>
    <row r="975" spans="1:4" x14ac:dyDescent="0.25">
      <c r="A975" s="70"/>
      <c r="B975" s="33"/>
      <c r="C975" s="118"/>
      <c r="D975" s="25"/>
    </row>
    <row r="976" spans="1:4" x14ac:dyDescent="0.25">
      <c r="A976" s="70"/>
      <c r="B976" s="33"/>
      <c r="C976" s="118"/>
      <c r="D976" s="25"/>
    </row>
    <row r="977" spans="1:4" x14ac:dyDescent="0.25">
      <c r="A977" s="70"/>
      <c r="B977" s="33"/>
      <c r="C977" s="118"/>
      <c r="D977" s="25"/>
    </row>
    <row r="978" spans="1:4" x14ac:dyDescent="0.25">
      <c r="A978" s="70"/>
      <c r="B978" s="33"/>
      <c r="C978" s="118"/>
      <c r="D978" s="25"/>
    </row>
    <row r="979" spans="1:4" x14ac:dyDescent="0.25">
      <c r="A979" s="70"/>
      <c r="B979" s="33"/>
      <c r="C979" s="118"/>
      <c r="D979" s="25"/>
    </row>
    <row r="980" spans="1:4" x14ac:dyDescent="0.25">
      <c r="A980" s="70"/>
      <c r="B980" s="33"/>
      <c r="C980" s="118"/>
      <c r="D980" s="25"/>
    </row>
    <row r="981" spans="1:4" x14ac:dyDescent="0.25">
      <c r="A981" s="70"/>
      <c r="B981" s="33"/>
      <c r="C981" s="118"/>
      <c r="D981" s="25"/>
    </row>
    <row r="982" spans="1:4" x14ac:dyDescent="0.25">
      <c r="A982" s="70"/>
      <c r="B982" s="33"/>
      <c r="C982" s="118"/>
      <c r="D982" s="25"/>
    </row>
    <row r="983" spans="1:4" x14ac:dyDescent="0.25">
      <c r="A983" s="70"/>
      <c r="B983" s="33"/>
      <c r="C983" s="118"/>
      <c r="D983" s="25"/>
    </row>
    <row r="984" spans="1:4" x14ac:dyDescent="0.25">
      <c r="A984" s="70"/>
      <c r="B984" s="33"/>
      <c r="C984" s="118"/>
      <c r="D984" s="25"/>
    </row>
    <row r="985" spans="1:4" x14ac:dyDescent="0.25">
      <c r="A985" s="70"/>
      <c r="B985" s="33"/>
      <c r="C985" s="118"/>
      <c r="D985" s="25"/>
    </row>
    <row r="986" spans="1:4" x14ac:dyDescent="0.25">
      <c r="A986" s="70"/>
      <c r="B986" s="33"/>
      <c r="C986" s="118"/>
      <c r="D986" s="25"/>
    </row>
    <row r="987" spans="1:4" x14ac:dyDescent="0.25">
      <c r="A987" s="70"/>
      <c r="B987" s="33"/>
      <c r="C987" s="118"/>
      <c r="D987" s="25"/>
    </row>
    <row r="988" spans="1:4" x14ac:dyDescent="0.25">
      <c r="A988" s="70"/>
      <c r="B988" s="33"/>
      <c r="C988" s="118"/>
      <c r="D988" s="25"/>
    </row>
    <row r="989" spans="1:4" x14ac:dyDescent="0.25">
      <c r="A989" s="70"/>
      <c r="B989" s="33"/>
      <c r="C989" s="118"/>
      <c r="D989" s="25"/>
    </row>
    <row r="990" spans="1:4" x14ac:dyDescent="0.25">
      <c r="A990" s="70"/>
      <c r="B990" s="33"/>
      <c r="C990" s="118"/>
      <c r="D990" s="25"/>
    </row>
    <row r="991" spans="1:4" x14ac:dyDescent="0.25">
      <c r="A991" s="70"/>
      <c r="B991" s="33"/>
      <c r="C991" s="118"/>
      <c r="D991" s="25"/>
    </row>
    <row r="992" spans="1:4" x14ac:dyDescent="0.25">
      <c r="A992" s="70"/>
      <c r="B992" s="33"/>
      <c r="C992" s="118"/>
      <c r="D992" s="25"/>
    </row>
    <row r="993" spans="1:4" x14ac:dyDescent="0.25">
      <c r="A993" s="70"/>
      <c r="B993" s="33"/>
      <c r="C993" s="118"/>
      <c r="D993" s="25"/>
    </row>
    <row r="994" spans="1:4" x14ac:dyDescent="0.25">
      <c r="A994" s="70"/>
      <c r="B994" s="33"/>
      <c r="C994" s="118"/>
      <c r="D994" s="25"/>
    </row>
    <row r="995" spans="1:4" x14ac:dyDescent="0.25">
      <c r="A995" s="70"/>
      <c r="B995" s="33"/>
      <c r="C995" s="118"/>
      <c r="D995" s="25"/>
    </row>
    <row r="996" spans="1:4" x14ac:dyDescent="0.25">
      <c r="A996" s="70"/>
      <c r="B996" s="33"/>
      <c r="C996" s="118"/>
      <c r="D996" s="25"/>
    </row>
    <row r="997" spans="1:4" x14ac:dyDescent="0.25">
      <c r="A997" s="70"/>
      <c r="B997" s="33"/>
      <c r="C997" s="118"/>
      <c r="D997" s="25"/>
    </row>
    <row r="998" spans="1:4" x14ac:dyDescent="0.25">
      <c r="A998" s="70"/>
      <c r="B998" s="33"/>
      <c r="C998" s="118"/>
      <c r="D998" s="25"/>
    </row>
    <row r="999" spans="1:4" x14ac:dyDescent="0.25">
      <c r="A999" s="70"/>
      <c r="B999" s="33"/>
      <c r="C999" s="118"/>
      <c r="D999" s="2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16384" width="14.42578125" style="45"/>
  </cols>
  <sheetData>
    <row r="1" spans="1:26" x14ac:dyDescent="0.25">
      <c r="A1" s="145"/>
      <c r="B1" s="110"/>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x14ac:dyDescent="0.25">
      <c r="A2" s="64" t="s">
        <v>35</v>
      </c>
      <c r="B2" s="65"/>
      <c r="C2" s="65"/>
      <c r="D2" s="6" t="s">
        <v>1</v>
      </c>
      <c r="E2" s="145"/>
      <c r="F2" s="145"/>
      <c r="G2" s="145"/>
      <c r="H2" s="145"/>
      <c r="I2" s="145"/>
      <c r="J2" s="145"/>
      <c r="K2" s="145"/>
      <c r="L2" s="145"/>
      <c r="M2" s="145"/>
      <c r="N2" s="145"/>
      <c r="O2" s="145"/>
      <c r="P2" s="145"/>
      <c r="Q2" s="145"/>
      <c r="R2" s="145"/>
      <c r="S2" s="145"/>
      <c r="T2" s="145"/>
      <c r="U2" s="145"/>
      <c r="V2" s="145"/>
      <c r="W2" s="145"/>
      <c r="X2" s="145"/>
      <c r="Y2" s="145"/>
      <c r="Z2" s="145"/>
    </row>
    <row r="3" spans="1:26" ht="54" customHeight="1" x14ac:dyDescent="0.25">
      <c r="A3" s="28" t="s">
        <v>4</v>
      </c>
      <c r="B3" s="28" t="s">
        <v>6</v>
      </c>
      <c r="C3" s="13" t="s">
        <v>7</v>
      </c>
      <c r="D3" s="17" t="s">
        <v>11</v>
      </c>
      <c r="E3" s="145"/>
      <c r="F3" s="145"/>
      <c r="G3" s="145"/>
      <c r="H3" s="145"/>
      <c r="I3" s="145"/>
      <c r="J3" s="145"/>
      <c r="K3" s="145"/>
      <c r="L3" s="145"/>
      <c r="M3" s="145"/>
      <c r="N3" s="145"/>
      <c r="O3" s="145"/>
      <c r="P3" s="145"/>
      <c r="Q3" s="145"/>
      <c r="R3" s="145"/>
      <c r="S3" s="145"/>
      <c r="T3" s="145"/>
      <c r="U3" s="145"/>
      <c r="V3" s="145"/>
      <c r="W3" s="145"/>
      <c r="X3" s="145"/>
      <c r="Y3" s="145"/>
      <c r="Z3" s="145"/>
    </row>
    <row r="4" spans="1:26" ht="16.5" customHeight="1" x14ac:dyDescent="0.25">
      <c r="A4" s="152" t="s">
        <v>9</v>
      </c>
      <c r="B4" s="67"/>
      <c r="C4" s="13"/>
      <c r="D4" s="55">
        <v>747489008.58000028</v>
      </c>
      <c r="E4" s="145"/>
      <c r="F4" s="145"/>
      <c r="G4" s="145"/>
      <c r="H4" s="145"/>
      <c r="I4" s="145"/>
      <c r="J4" s="145"/>
      <c r="K4" s="145"/>
      <c r="L4" s="145"/>
      <c r="M4" s="145"/>
      <c r="N4" s="145"/>
      <c r="O4" s="145"/>
      <c r="P4" s="145"/>
      <c r="Q4" s="145"/>
      <c r="R4" s="145"/>
      <c r="S4" s="145"/>
      <c r="T4" s="145"/>
      <c r="U4" s="145"/>
      <c r="V4" s="145"/>
      <c r="W4" s="145"/>
      <c r="X4" s="145"/>
      <c r="Y4" s="145"/>
      <c r="Z4" s="145"/>
    </row>
    <row r="5" spans="1:26" ht="30" x14ac:dyDescent="0.25">
      <c r="A5" s="12">
        <v>1</v>
      </c>
      <c r="B5" s="157" t="s">
        <v>5706</v>
      </c>
      <c r="C5" s="68" t="s">
        <v>6604</v>
      </c>
      <c r="D5" s="69">
        <v>4402784</v>
      </c>
      <c r="E5" s="145"/>
      <c r="F5" s="145"/>
      <c r="G5" s="145"/>
      <c r="H5" s="145"/>
      <c r="I5" s="145"/>
      <c r="J5" s="145"/>
      <c r="K5" s="145"/>
      <c r="L5" s="145"/>
      <c r="M5" s="145"/>
      <c r="N5" s="145"/>
      <c r="O5" s="145"/>
      <c r="P5" s="145"/>
      <c r="Q5" s="145"/>
      <c r="R5" s="145"/>
      <c r="S5" s="145"/>
      <c r="T5" s="145"/>
      <c r="U5" s="145"/>
      <c r="V5" s="145"/>
      <c r="W5" s="145"/>
      <c r="X5" s="145"/>
      <c r="Y5" s="145"/>
      <c r="Z5" s="145"/>
    </row>
    <row r="6" spans="1:26" ht="60" x14ac:dyDescent="0.25">
      <c r="A6" s="12">
        <v>2</v>
      </c>
      <c r="B6" s="157" t="s">
        <v>5706</v>
      </c>
      <c r="C6" s="68" t="s">
        <v>6605</v>
      </c>
      <c r="D6" s="69">
        <v>55000</v>
      </c>
      <c r="E6" s="145"/>
      <c r="F6" s="145"/>
      <c r="G6" s="145"/>
      <c r="H6" s="145"/>
      <c r="I6" s="145"/>
      <c r="J6" s="145"/>
      <c r="K6" s="145"/>
      <c r="L6" s="145"/>
      <c r="M6" s="145"/>
      <c r="N6" s="145"/>
      <c r="O6" s="145"/>
      <c r="P6" s="145"/>
      <c r="Q6" s="145"/>
      <c r="R6" s="145"/>
      <c r="S6" s="145"/>
      <c r="T6" s="145"/>
      <c r="U6" s="145"/>
      <c r="V6" s="145"/>
      <c r="W6" s="145"/>
      <c r="X6" s="145"/>
      <c r="Y6" s="145"/>
      <c r="Z6" s="145"/>
    </row>
    <row r="7" spans="1:26" ht="30" x14ac:dyDescent="0.25">
      <c r="A7" s="12">
        <v>3</v>
      </c>
      <c r="B7" s="157" t="s">
        <v>5706</v>
      </c>
      <c r="C7" s="68" t="s">
        <v>6606</v>
      </c>
      <c r="D7" s="69">
        <v>426439.88</v>
      </c>
      <c r="E7" s="145"/>
      <c r="F7" s="145"/>
      <c r="G7" s="145"/>
      <c r="H7" s="145"/>
      <c r="I7" s="145"/>
      <c r="J7" s="145"/>
      <c r="K7" s="145"/>
      <c r="L7" s="145"/>
      <c r="M7" s="145"/>
      <c r="N7" s="145"/>
      <c r="O7" s="145"/>
      <c r="P7" s="145"/>
      <c r="Q7" s="145"/>
      <c r="R7" s="145"/>
      <c r="S7" s="145"/>
      <c r="T7" s="145"/>
      <c r="U7" s="145"/>
      <c r="V7" s="145"/>
      <c r="W7" s="145"/>
      <c r="X7" s="145"/>
      <c r="Y7" s="145"/>
      <c r="Z7" s="145"/>
    </row>
    <row r="8" spans="1:26" ht="30" x14ac:dyDescent="0.25">
      <c r="A8" s="12">
        <v>4</v>
      </c>
      <c r="B8" s="157" t="s">
        <v>6184</v>
      </c>
      <c r="C8" s="68" t="s">
        <v>6607</v>
      </c>
      <c r="D8" s="69">
        <v>1610350</v>
      </c>
      <c r="E8" s="145"/>
      <c r="F8" s="145"/>
      <c r="G8" s="145"/>
      <c r="H8" s="145"/>
      <c r="I8" s="145"/>
      <c r="J8" s="145"/>
      <c r="K8" s="145"/>
      <c r="L8" s="145"/>
      <c r="M8" s="145"/>
      <c r="N8" s="145"/>
      <c r="O8" s="145"/>
      <c r="P8" s="145"/>
      <c r="Q8" s="145"/>
      <c r="R8" s="145"/>
      <c r="S8" s="145"/>
      <c r="T8" s="145"/>
      <c r="U8" s="145"/>
      <c r="V8" s="145"/>
      <c r="W8" s="145"/>
      <c r="X8" s="145"/>
      <c r="Y8" s="145"/>
      <c r="Z8" s="145"/>
    </row>
    <row r="9" spans="1:26" ht="30" x14ac:dyDescent="0.25">
      <c r="A9" s="12">
        <v>5</v>
      </c>
      <c r="B9" s="157" t="s">
        <v>6184</v>
      </c>
      <c r="C9" s="68" t="s">
        <v>6608</v>
      </c>
      <c r="D9" s="69">
        <v>495110</v>
      </c>
      <c r="E9" s="145"/>
      <c r="F9" s="145"/>
      <c r="G9" s="145"/>
      <c r="H9" s="145"/>
      <c r="I9" s="145"/>
      <c r="J9" s="145"/>
      <c r="K9" s="145"/>
      <c r="L9" s="145"/>
      <c r="M9" s="145"/>
      <c r="N9" s="145"/>
      <c r="O9" s="145"/>
      <c r="P9" s="145"/>
      <c r="Q9" s="145"/>
      <c r="R9" s="145"/>
      <c r="S9" s="145"/>
      <c r="T9" s="145"/>
      <c r="U9" s="145"/>
      <c r="V9" s="145"/>
      <c r="W9" s="145"/>
      <c r="X9" s="145"/>
      <c r="Y9" s="145"/>
      <c r="Z9" s="145"/>
    </row>
    <row r="10" spans="1:26" ht="30" x14ac:dyDescent="0.25">
      <c r="A10" s="12">
        <v>6</v>
      </c>
      <c r="B10" s="157" t="s">
        <v>6184</v>
      </c>
      <c r="C10" s="68" t="s">
        <v>6609</v>
      </c>
      <c r="D10" s="69">
        <v>2379113</v>
      </c>
      <c r="E10" s="145"/>
      <c r="F10" s="145"/>
      <c r="G10" s="145"/>
      <c r="H10" s="145"/>
      <c r="I10" s="145"/>
      <c r="J10" s="145"/>
      <c r="K10" s="145"/>
      <c r="L10" s="145"/>
      <c r="M10" s="145"/>
      <c r="N10" s="145"/>
      <c r="O10" s="145"/>
      <c r="P10" s="145"/>
      <c r="Q10" s="145"/>
      <c r="R10" s="145"/>
      <c r="S10" s="145"/>
      <c r="T10" s="145"/>
      <c r="U10" s="145"/>
      <c r="V10" s="145"/>
      <c r="W10" s="145"/>
      <c r="X10" s="145"/>
      <c r="Y10" s="145"/>
      <c r="Z10" s="145"/>
    </row>
    <row r="11" spans="1:26" ht="30" x14ac:dyDescent="0.25">
      <c r="A11" s="12">
        <v>7</v>
      </c>
      <c r="B11" s="157" t="s">
        <v>6184</v>
      </c>
      <c r="C11" s="71" t="s">
        <v>6610</v>
      </c>
      <c r="D11" s="69">
        <v>540801</v>
      </c>
      <c r="E11" s="145"/>
      <c r="F11" s="145"/>
      <c r="G11" s="145"/>
      <c r="H11" s="145"/>
      <c r="I11" s="145"/>
      <c r="J11" s="145"/>
      <c r="K11" s="145"/>
      <c r="L11" s="145"/>
      <c r="M11" s="145"/>
      <c r="N11" s="145"/>
      <c r="O11" s="145"/>
      <c r="P11" s="145"/>
      <c r="Q11" s="145"/>
      <c r="R11" s="145"/>
      <c r="S11" s="145"/>
      <c r="T11" s="145"/>
      <c r="U11" s="145"/>
      <c r="V11" s="145"/>
      <c r="W11" s="145"/>
      <c r="X11" s="145"/>
      <c r="Y11" s="145"/>
      <c r="Z11" s="145"/>
    </row>
    <row r="12" spans="1:26" ht="30" x14ac:dyDescent="0.25">
      <c r="A12" s="12">
        <v>8</v>
      </c>
      <c r="B12" s="157" t="s">
        <v>6611</v>
      </c>
      <c r="C12" s="68" t="s">
        <v>6612</v>
      </c>
      <c r="D12" s="69">
        <v>312173.44</v>
      </c>
      <c r="E12" s="145"/>
      <c r="F12" s="145"/>
      <c r="G12" s="145"/>
      <c r="H12" s="145"/>
      <c r="I12" s="145"/>
      <c r="J12" s="145"/>
      <c r="K12" s="145"/>
      <c r="L12" s="145"/>
      <c r="M12" s="145"/>
      <c r="N12" s="145"/>
      <c r="O12" s="145"/>
      <c r="P12" s="145"/>
      <c r="Q12" s="145"/>
      <c r="R12" s="145"/>
      <c r="S12" s="145"/>
      <c r="T12" s="145"/>
      <c r="U12" s="145"/>
      <c r="V12" s="145"/>
      <c r="W12" s="145"/>
      <c r="X12" s="145"/>
      <c r="Y12" s="145"/>
      <c r="Z12" s="145"/>
    </row>
    <row r="13" spans="1:26" ht="30" x14ac:dyDescent="0.25">
      <c r="A13" s="12">
        <v>9</v>
      </c>
      <c r="B13" s="157" t="s">
        <v>6611</v>
      </c>
      <c r="C13" s="68" t="s">
        <v>6613</v>
      </c>
      <c r="D13" s="69">
        <v>6195556</v>
      </c>
      <c r="E13" s="145"/>
      <c r="F13" s="145"/>
      <c r="G13" s="145"/>
      <c r="H13" s="145"/>
      <c r="I13" s="145"/>
      <c r="J13" s="145"/>
      <c r="K13" s="145"/>
      <c r="L13" s="145"/>
      <c r="M13" s="145"/>
      <c r="N13" s="145"/>
      <c r="O13" s="145"/>
      <c r="P13" s="145"/>
      <c r="Q13" s="145"/>
      <c r="R13" s="145"/>
      <c r="S13" s="145"/>
      <c r="T13" s="145"/>
      <c r="U13" s="145"/>
      <c r="V13" s="145"/>
      <c r="W13" s="145"/>
      <c r="X13" s="145"/>
      <c r="Y13" s="145"/>
      <c r="Z13" s="145"/>
    </row>
    <row r="14" spans="1:26" ht="30" x14ac:dyDescent="0.25">
      <c r="A14" s="12">
        <v>10</v>
      </c>
      <c r="B14" s="157" t="s">
        <v>6611</v>
      </c>
      <c r="C14" s="68" t="s">
        <v>6614</v>
      </c>
      <c r="D14" s="69">
        <v>1136100</v>
      </c>
      <c r="E14" s="145"/>
      <c r="F14" s="145"/>
      <c r="G14" s="145"/>
      <c r="H14" s="145"/>
      <c r="I14" s="145"/>
      <c r="J14" s="145"/>
      <c r="K14" s="145"/>
      <c r="L14" s="145"/>
      <c r="M14" s="145"/>
      <c r="N14" s="145"/>
      <c r="O14" s="145"/>
      <c r="P14" s="145"/>
      <c r="Q14" s="145"/>
      <c r="R14" s="145"/>
      <c r="S14" s="145"/>
      <c r="T14" s="145"/>
      <c r="U14" s="145"/>
      <c r="V14" s="145"/>
      <c r="W14" s="145"/>
      <c r="X14" s="145"/>
      <c r="Y14" s="145"/>
      <c r="Z14" s="145"/>
    </row>
    <row r="15" spans="1:26" ht="30" x14ac:dyDescent="0.25">
      <c r="A15" s="12">
        <v>11</v>
      </c>
      <c r="B15" s="157" t="s">
        <v>6611</v>
      </c>
      <c r="C15" s="68" t="s">
        <v>6615</v>
      </c>
      <c r="D15" s="69">
        <v>1374652</v>
      </c>
      <c r="E15" s="145"/>
      <c r="F15" s="145"/>
      <c r="G15" s="145"/>
      <c r="H15" s="145"/>
      <c r="I15" s="145"/>
      <c r="J15" s="145"/>
      <c r="K15" s="145"/>
      <c r="L15" s="145"/>
      <c r="M15" s="145"/>
      <c r="N15" s="145"/>
      <c r="O15" s="145"/>
      <c r="P15" s="145"/>
      <c r="Q15" s="145"/>
      <c r="R15" s="145"/>
      <c r="S15" s="145"/>
      <c r="T15" s="145"/>
      <c r="U15" s="145"/>
      <c r="V15" s="145"/>
      <c r="W15" s="145"/>
      <c r="X15" s="145"/>
      <c r="Y15" s="145"/>
      <c r="Z15" s="145"/>
    </row>
    <row r="16" spans="1:26" ht="30" x14ac:dyDescent="0.25">
      <c r="A16" s="12">
        <v>12</v>
      </c>
      <c r="B16" s="157" t="s">
        <v>6616</v>
      </c>
      <c r="C16" s="68" t="s">
        <v>6617</v>
      </c>
      <c r="D16" s="69">
        <v>5957834</v>
      </c>
      <c r="E16" s="145"/>
      <c r="F16" s="145"/>
      <c r="G16" s="145"/>
      <c r="H16" s="145"/>
      <c r="I16" s="145"/>
      <c r="J16" s="145"/>
      <c r="K16" s="145"/>
      <c r="L16" s="145"/>
      <c r="M16" s="145"/>
      <c r="N16" s="145"/>
      <c r="O16" s="145"/>
      <c r="P16" s="145"/>
      <c r="Q16" s="145"/>
      <c r="R16" s="145"/>
      <c r="S16" s="145"/>
      <c r="T16" s="145"/>
      <c r="U16" s="145"/>
      <c r="V16" s="145"/>
      <c r="W16" s="145"/>
      <c r="X16" s="145"/>
      <c r="Y16" s="145"/>
      <c r="Z16" s="145"/>
    </row>
    <row r="17" spans="1:26" ht="45" x14ac:dyDescent="0.25">
      <c r="A17" s="12">
        <v>13</v>
      </c>
      <c r="B17" s="137" t="s">
        <v>6616</v>
      </c>
      <c r="C17" s="71" t="s">
        <v>6618</v>
      </c>
      <c r="D17" s="69">
        <v>497162</v>
      </c>
      <c r="E17" s="145"/>
      <c r="F17" s="145"/>
      <c r="G17" s="145"/>
      <c r="H17" s="145"/>
      <c r="I17" s="145"/>
      <c r="J17" s="145"/>
      <c r="K17" s="145"/>
      <c r="L17" s="145"/>
      <c r="M17" s="145"/>
      <c r="N17" s="145"/>
      <c r="O17" s="145"/>
      <c r="P17" s="145"/>
      <c r="Q17" s="145"/>
      <c r="R17" s="145"/>
      <c r="S17" s="145"/>
      <c r="T17" s="145"/>
      <c r="U17" s="145"/>
      <c r="V17" s="145"/>
      <c r="W17" s="145"/>
      <c r="X17" s="145"/>
      <c r="Y17" s="145"/>
      <c r="Z17" s="145"/>
    </row>
    <row r="18" spans="1:26" ht="30" x14ac:dyDescent="0.25">
      <c r="A18" s="12">
        <v>14</v>
      </c>
      <c r="B18" s="157" t="s">
        <v>6616</v>
      </c>
      <c r="C18" s="68" t="s">
        <v>6619</v>
      </c>
      <c r="D18" s="69">
        <v>381497</v>
      </c>
      <c r="E18" s="145"/>
      <c r="F18" s="145"/>
      <c r="G18" s="145"/>
      <c r="H18" s="145"/>
      <c r="I18" s="145"/>
      <c r="J18" s="145"/>
      <c r="K18" s="145"/>
      <c r="L18" s="145"/>
      <c r="M18" s="145"/>
      <c r="N18" s="145"/>
      <c r="O18" s="145"/>
      <c r="P18" s="145"/>
      <c r="Q18" s="145"/>
      <c r="R18" s="145"/>
      <c r="S18" s="145"/>
      <c r="T18" s="145"/>
      <c r="U18" s="145"/>
      <c r="V18" s="145"/>
      <c r="W18" s="145"/>
      <c r="X18" s="145"/>
      <c r="Y18" s="145"/>
      <c r="Z18" s="145"/>
    </row>
    <row r="19" spans="1:26" ht="30" x14ac:dyDescent="0.25">
      <c r="A19" s="12">
        <v>15</v>
      </c>
      <c r="B19" s="157" t="s">
        <v>6620</v>
      </c>
      <c r="C19" s="68" t="s">
        <v>6621</v>
      </c>
      <c r="D19" s="69">
        <v>4368048</v>
      </c>
      <c r="E19" s="145"/>
      <c r="F19" s="145"/>
      <c r="G19" s="145"/>
      <c r="H19" s="145"/>
      <c r="I19" s="145"/>
      <c r="J19" s="145"/>
      <c r="K19" s="145"/>
      <c r="L19" s="145"/>
      <c r="M19" s="145"/>
      <c r="N19" s="145"/>
      <c r="O19" s="145"/>
      <c r="P19" s="145"/>
      <c r="Q19" s="145"/>
      <c r="R19" s="145"/>
      <c r="S19" s="145"/>
      <c r="T19" s="145"/>
      <c r="U19" s="145"/>
      <c r="V19" s="145"/>
      <c r="W19" s="145"/>
      <c r="X19" s="145"/>
      <c r="Y19" s="145"/>
      <c r="Z19" s="145"/>
    </row>
    <row r="20" spans="1:26" ht="30" x14ac:dyDescent="0.25">
      <c r="A20" s="12">
        <v>16</v>
      </c>
      <c r="B20" s="157" t="s">
        <v>6622</v>
      </c>
      <c r="C20" s="68" t="s">
        <v>6623</v>
      </c>
      <c r="D20" s="69">
        <v>7786377.96</v>
      </c>
      <c r="E20" s="145"/>
      <c r="F20" s="145"/>
      <c r="G20" s="145"/>
      <c r="H20" s="145"/>
      <c r="I20" s="145"/>
      <c r="J20" s="145"/>
      <c r="K20" s="145"/>
      <c r="L20" s="145"/>
      <c r="M20" s="145"/>
      <c r="N20" s="145"/>
      <c r="O20" s="145"/>
      <c r="P20" s="145"/>
      <c r="Q20" s="145"/>
      <c r="R20" s="145"/>
      <c r="S20" s="145"/>
      <c r="T20" s="145"/>
      <c r="U20" s="145"/>
      <c r="V20" s="145"/>
      <c r="W20" s="145"/>
      <c r="X20" s="145"/>
      <c r="Y20" s="145"/>
      <c r="Z20" s="145"/>
    </row>
    <row r="21" spans="1:26" ht="30" x14ac:dyDescent="0.25">
      <c r="A21" s="12">
        <v>17</v>
      </c>
      <c r="B21" s="157" t="s">
        <v>6622</v>
      </c>
      <c r="C21" s="68" t="s">
        <v>6624</v>
      </c>
      <c r="D21" s="69">
        <v>624000</v>
      </c>
      <c r="E21" s="145"/>
      <c r="F21" s="145"/>
      <c r="G21" s="145"/>
      <c r="H21" s="145"/>
      <c r="I21" s="145"/>
      <c r="J21" s="145"/>
      <c r="K21" s="145"/>
      <c r="L21" s="145"/>
      <c r="M21" s="145"/>
      <c r="N21" s="145"/>
      <c r="O21" s="145"/>
      <c r="P21" s="145"/>
      <c r="Q21" s="145"/>
      <c r="R21" s="145"/>
      <c r="S21" s="145"/>
      <c r="T21" s="145"/>
      <c r="U21" s="145"/>
      <c r="V21" s="145"/>
      <c r="W21" s="145"/>
      <c r="X21" s="145"/>
      <c r="Y21" s="145"/>
      <c r="Z21" s="145"/>
    </row>
    <row r="22" spans="1:26" ht="30" x14ac:dyDescent="0.25">
      <c r="A22" s="12">
        <v>18</v>
      </c>
      <c r="B22" s="157" t="s">
        <v>6622</v>
      </c>
      <c r="C22" s="68" t="s">
        <v>6625</v>
      </c>
      <c r="D22" s="69">
        <v>806400</v>
      </c>
      <c r="E22" s="145"/>
      <c r="F22" s="145"/>
      <c r="G22" s="145"/>
      <c r="H22" s="145"/>
      <c r="I22" s="145"/>
      <c r="J22" s="145"/>
      <c r="K22" s="145"/>
      <c r="L22" s="145"/>
      <c r="M22" s="145"/>
      <c r="N22" s="145"/>
      <c r="O22" s="145"/>
      <c r="P22" s="145"/>
      <c r="Q22" s="145"/>
      <c r="R22" s="145"/>
      <c r="S22" s="145"/>
      <c r="T22" s="145"/>
      <c r="U22" s="145"/>
      <c r="V22" s="145"/>
      <c r="W22" s="145"/>
      <c r="X22" s="145"/>
      <c r="Y22" s="145"/>
      <c r="Z22" s="145"/>
    </row>
    <row r="23" spans="1:26" ht="45" x14ac:dyDescent="0.25">
      <c r="A23" s="12">
        <v>19</v>
      </c>
      <c r="B23" s="157" t="s">
        <v>6622</v>
      </c>
      <c r="C23" s="68" t="s">
        <v>6626</v>
      </c>
      <c r="D23" s="69">
        <v>1843200</v>
      </c>
      <c r="E23" s="145"/>
      <c r="F23" s="145"/>
      <c r="G23" s="145"/>
      <c r="H23" s="145"/>
      <c r="I23" s="145"/>
      <c r="J23" s="145"/>
      <c r="K23" s="145"/>
      <c r="L23" s="145"/>
      <c r="M23" s="145"/>
      <c r="N23" s="145"/>
      <c r="O23" s="145"/>
      <c r="P23" s="145"/>
      <c r="Q23" s="145"/>
      <c r="R23" s="145"/>
      <c r="S23" s="145"/>
      <c r="T23" s="145"/>
      <c r="U23" s="145"/>
      <c r="V23" s="145"/>
      <c r="W23" s="145"/>
      <c r="X23" s="145"/>
      <c r="Y23" s="145"/>
      <c r="Z23" s="145"/>
    </row>
    <row r="24" spans="1:26" ht="45" x14ac:dyDescent="0.25">
      <c r="A24" s="12">
        <v>20</v>
      </c>
      <c r="B24" s="157" t="s">
        <v>4552</v>
      </c>
      <c r="C24" s="68" t="s">
        <v>6627</v>
      </c>
      <c r="D24" s="69">
        <v>428052.6</v>
      </c>
      <c r="E24" s="145"/>
      <c r="F24" s="145"/>
      <c r="G24" s="145"/>
      <c r="H24" s="145"/>
      <c r="I24" s="145"/>
      <c r="J24" s="145"/>
      <c r="K24" s="145"/>
      <c r="L24" s="145"/>
      <c r="M24" s="145"/>
      <c r="N24" s="145"/>
      <c r="O24" s="145"/>
      <c r="P24" s="145"/>
      <c r="Q24" s="145"/>
      <c r="R24" s="145"/>
      <c r="S24" s="145"/>
      <c r="T24" s="145"/>
      <c r="U24" s="145"/>
      <c r="V24" s="145"/>
      <c r="W24" s="145"/>
      <c r="X24" s="145"/>
      <c r="Y24" s="145"/>
      <c r="Z24" s="145"/>
    </row>
    <row r="25" spans="1:26" ht="30" x14ac:dyDescent="0.25">
      <c r="A25" s="12">
        <v>21</v>
      </c>
      <c r="B25" s="157" t="s">
        <v>4552</v>
      </c>
      <c r="C25" s="68" t="s">
        <v>6628</v>
      </c>
      <c r="D25" s="69">
        <v>486371.95</v>
      </c>
      <c r="E25" s="145"/>
      <c r="F25" s="145"/>
      <c r="G25" s="145"/>
      <c r="H25" s="145"/>
      <c r="I25" s="145"/>
      <c r="J25" s="145"/>
      <c r="K25" s="145"/>
      <c r="L25" s="145"/>
      <c r="M25" s="145"/>
      <c r="N25" s="145"/>
      <c r="O25" s="145"/>
      <c r="P25" s="145"/>
      <c r="Q25" s="145"/>
      <c r="R25" s="145"/>
      <c r="S25" s="145"/>
      <c r="T25" s="145"/>
      <c r="U25" s="145"/>
      <c r="V25" s="145"/>
      <c r="W25" s="145"/>
      <c r="X25" s="145"/>
      <c r="Y25" s="145"/>
      <c r="Z25" s="145"/>
    </row>
    <row r="26" spans="1:26" ht="30" x14ac:dyDescent="0.25">
      <c r="A26" s="12">
        <v>22</v>
      </c>
      <c r="B26" s="137" t="s">
        <v>4552</v>
      </c>
      <c r="C26" s="71" t="s">
        <v>6629</v>
      </c>
      <c r="D26" s="69">
        <v>2508309</v>
      </c>
      <c r="E26" s="145"/>
      <c r="F26" s="145"/>
      <c r="G26" s="145"/>
      <c r="H26" s="145"/>
      <c r="I26" s="145"/>
      <c r="J26" s="145"/>
      <c r="K26" s="145"/>
      <c r="L26" s="145"/>
      <c r="M26" s="145"/>
      <c r="N26" s="145"/>
      <c r="O26" s="145"/>
      <c r="P26" s="145"/>
      <c r="Q26" s="145"/>
      <c r="R26" s="145"/>
      <c r="S26" s="145"/>
      <c r="T26" s="145"/>
      <c r="U26" s="145"/>
      <c r="V26" s="145"/>
      <c r="W26" s="145"/>
      <c r="X26" s="145"/>
      <c r="Y26" s="145"/>
      <c r="Z26" s="145"/>
    </row>
    <row r="27" spans="1:26" ht="45" x14ac:dyDescent="0.25">
      <c r="A27" s="12">
        <v>23</v>
      </c>
      <c r="B27" s="157" t="s">
        <v>6630</v>
      </c>
      <c r="C27" s="68" t="s">
        <v>6631</v>
      </c>
      <c r="D27" s="69">
        <v>2235269</v>
      </c>
      <c r="E27" s="145"/>
      <c r="F27" s="145"/>
      <c r="G27" s="145"/>
      <c r="H27" s="145"/>
      <c r="I27" s="145"/>
      <c r="J27" s="145"/>
      <c r="K27" s="145"/>
      <c r="L27" s="145"/>
      <c r="M27" s="145"/>
      <c r="N27" s="145"/>
      <c r="O27" s="145"/>
      <c r="P27" s="145"/>
      <c r="Q27" s="145"/>
      <c r="R27" s="145"/>
      <c r="S27" s="145"/>
      <c r="T27" s="145"/>
      <c r="U27" s="145"/>
      <c r="V27" s="145"/>
      <c r="W27" s="145"/>
      <c r="X27" s="145"/>
      <c r="Y27" s="145"/>
      <c r="Z27" s="145"/>
    </row>
    <row r="28" spans="1:26" ht="30" x14ac:dyDescent="0.25">
      <c r="A28" s="12">
        <v>24</v>
      </c>
      <c r="B28" s="157" t="s">
        <v>6630</v>
      </c>
      <c r="C28" s="68" t="s">
        <v>6632</v>
      </c>
      <c r="D28" s="69">
        <v>998572</v>
      </c>
      <c r="E28" s="145"/>
      <c r="F28" s="145"/>
      <c r="G28" s="145"/>
      <c r="H28" s="145"/>
      <c r="I28" s="145"/>
      <c r="J28" s="145"/>
      <c r="K28" s="145"/>
      <c r="L28" s="145"/>
      <c r="M28" s="145"/>
      <c r="N28" s="145"/>
      <c r="O28" s="145"/>
      <c r="P28" s="145"/>
      <c r="Q28" s="145"/>
      <c r="R28" s="145"/>
      <c r="S28" s="145"/>
      <c r="T28" s="145"/>
      <c r="U28" s="145"/>
      <c r="V28" s="145"/>
      <c r="W28" s="145"/>
      <c r="X28" s="145"/>
      <c r="Y28" s="145"/>
      <c r="Z28" s="145"/>
    </row>
    <row r="29" spans="1:26" ht="30" x14ac:dyDescent="0.25">
      <c r="A29" s="12">
        <v>25</v>
      </c>
      <c r="B29" s="157" t="s">
        <v>6198</v>
      </c>
      <c r="C29" s="68" t="s">
        <v>6633</v>
      </c>
      <c r="D29" s="69">
        <v>582341.04</v>
      </c>
      <c r="E29" s="145"/>
      <c r="F29" s="145"/>
      <c r="G29" s="145"/>
      <c r="H29" s="145"/>
      <c r="I29" s="145"/>
      <c r="J29" s="145"/>
      <c r="K29" s="145"/>
      <c r="L29" s="145"/>
      <c r="M29" s="145"/>
      <c r="N29" s="145"/>
      <c r="O29" s="145"/>
      <c r="P29" s="145"/>
      <c r="Q29" s="145"/>
      <c r="R29" s="145"/>
      <c r="S29" s="145"/>
      <c r="T29" s="145"/>
      <c r="U29" s="145"/>
      <c r="V29" s="145"/>
      <c r="W29" s="145"/>
      <c r="X29" s="145"/>
      <c r="Y29" s="145"/>
      <c r="Z29" s="145"/>
    </row>
    <row r="30" spans="1:26" ht="45" x14ac:dyDescent="0.25">
      <c r="A30" s="12">
        <v>26</v>
      </c>
      <c r="B30" s="157" t="s">
        <v>6198</v>
      </c>
      <c r="C30" s="68" t="s">
        <v>6634</v>
      </c>
      <c r="D30" s="69">
        <v>4222682</v>
      </c>
      <c r="E30" s="145"/>
      <c r="F30" s="145"/>
      <c r="G30" s="145"/>
      <c r="H30" s="145"/>
      <c r="I30" s="145"/>
      <c r="J30" s="145"/>
      <c r="K30" s="145"/>
      <c r="L30" s="145"/>
      <c r="M30" s="145"/>
      <c r="N30" s="145"/>
      <c r="O30" s="145"/>
      <c r="P30" s="145"/>
      <c r="Q30" s="145"/>
      <c r="R30" s="145"/>
      <c r="S30" s="145"/>
      <c r="T30" s="145"/>
      <c r="U30" s="145"/>
      <c r="V30" s="145"/>
      <c r="W30" s="145"/>
      <c r="X30" s="145"/>
      <c r="Y30" s="145"/>
      <c r="Z30" s="145"/>
    </row>
    <row r="31" spans="1:26" ht="30" x14ac:dyDescent="0.25">
      <c r="A31" s="12">
        <v>27</v>
      </c>
      <c r="B31" s="157" t="s">
        <v>5948</v>
      </c>
      <c r="C31" s="68" t="s">
        <v>6635</v>
      </c>
      <c r="D31" s="69">
        <v>654037.09</v>
      </c>
      <c r="E31" s="145"/>
      <c r="F31" s="145"/>
      <c r="G31" s="145"/>
      <c r="H31" s="145"/>
      <c r="I31" s="145"/>
      <c r="J31" s="145"/>
      <c r="K31" s="145"/>
      <c r="L31" s="145"/>
      <c r="M31" s="145"/>
      <c r="N31" s="145"/>
      <c r="O31" s="145"/>
      <c r="P31" s="145"/>
      <c r="Q31" s="145"/>
      <c r="R31" s="145"/>
      <c r="S31" s="145"/>
      <c r="T31" s="145"/>
      <c r="U31" s="145"/>
      <c r="V31" s="145"/>
      <c r="W31" s="145"/>
      <c r="X31" s="145"/>
      <c r="Y31" s="145"/>
      <c r="Z31" s="145"/>
    </row>
    <row r="32" spans="1:26" ht="30" x14ac:dyDescent="0.25">
      <c r="A32" s="12">
        <v>28</v>
      </c>
      <c r="B32" s="157" t="s">
        <v>5948</v>
      </c>
      <c r="C32" s="68" t="s">
        <v>6636</v>
      </c>
      <c r="D32" s="69">
        <v>777210.42</v>
      </c>
      <c r="E32" s="145"/>
      <c r="F32" s="145"/>
      <c r="G32" s="145"/>
      <c r="H32" s="145"/>
      <c r="I32" s="145"/>
      <c r="J32" s="145"/>
      <c r="K32" s="145"/>
      <c r="L32" s="145"/>
      <c r="M32" s="145"/>
      <c r="N32" s="145"/>
      <c r="O32" s="145"/>
      <c r="P32" s="145"/>
      <c r="Q32" s="145"/>
      <c r="R32" s="145"/>
      <c r="S32" s="145"/>
      <c r="T32" s="145"/>
      <c r="U32" s="145"/>
      <c r="V32" s="145"/>
      <c r="W32" s="145"/>
      <c r="X32" s="145"/>
      <c r="Y32" s="145"/>
      <c r="Z32" s="145"/>
    </row>
    <row r="33" spans="1:26" ht="30" x14ac:dyDescent="0.25">
      <c r="A33" s="12">
        <v>29</v>
      </c>
      <c r="B33" s="157" t="s">
        <v>5948</v>
      </c>
      <c r="C33" s="68" t="s">
        <v>6637</v>
      </c>
      <c r="D33" s="69">
        <v>1489163.62</v>
      </c>
      <c r="E33" s="145"/>
      <c r="F33" s="145"/>
      <c r="G33" s="145"/>
      <c r="H33" s="145"/>
      <c r="I33" s="145"/>
      <c r="J33" s="145"/>
      <c r="K33" s="145"/>
      <c r="L33" s="145"/>
      <c r="M33" s="145"/>
      <c r="N33" s="145"/>
      <c r="O33" s="145"/>
      <c r="P33" s="145"/>
      <c r="Q33" s="145"/>
      <c r="R33" s="145"/>
      <c r="S33" s="145"/>
      <c r="T33" s="145"/>
      <c r="U33" s="145"/>
      <c r="V33" s="145"/>
      <c r="W33" s="145"/>
      <c r="X33" s="145"/>
      <c r="Y33" s="145"/>
      <c r="Z33" s="145"/>
    </row>
    <row r="34" spans="1:26" ht="30" x14ac:dyDescent="0.25">
      <c r="A34" s="12">
        <v>30</v>
      </c>
      <c r="B34" s="137" t="s">
        <v>5948</v>
      </c>
      <c r="C34" s="71" t="s">
        <v>6638</v>
      </c>
      <c r="D34" s="69">
        <v>2189730</v>
      </c>
      <c r="E34" s="145"/>
      <c r="F34" s="145"/>
      <c r="G34" s="145"/>
      <c r="H34" s="145"/>
      <c r="I34" s="145"/>
      <c r="J34" s="145"/>
      <c r="K34" s="145"/>
      <c r="L34" s="145"/>
      <c r="M34" s="145"/>
      <c r="N34" s="145"/>
      <c r="O34" s="145"/>
      <c r="P34" s="145"/>
      <c r="Q34" s="145"/>
      <c r="R34" s="145"/>
      <c r="S34" s="145"/>
      <c r="T34" s="145"/>
      <c r="U34" s="145"/>
      <c r="V34" s="145"/>
      <c r="W34" s="145"/>
      <c r="X34" s="145"/>
      <c r="Y34" s="145"/>
      <c r="Z34" s="145"/>
    </row>
    <row r="35" spans="1:26" ht="30" x14ac:dyDescent="0.25">
      <c r="A35" s="12">
        <v>31</v>
      </c>
      <c r="B35" s="157" t="s">
        <v>6639</v>
      </c>
      <c r="C35" s="68" t="s">
        <v>6640</v>
      </c>
      <c r="D35" s="69">
        <v>778325</v>
      </c>
      <c r="E35" s="145"/>
      <c r="F35" s="145"/>
      <c r="G35" s="145"/>
      <c r="H35" s="145"/>
      <c r="I35" s="145"/>
      <c r="J35" s="145"/>
      <c r="K35" s="145"/>
      <c r="L35" s="145"/>
      <c r="M35" s="145"/>
      <c r="N35" s="145"/>
      <c r="O35" s="145"/>
      <c r="P35" s="145"/>
      <c r="Q35" s="145"/>
      <c r="R35" s="145"/>
      <c r="S35" s="145"/>
      <c r="T35" s="145"/>
      <c r="U35" s="145"/>
      <c r="V35" s="145"/>
      <c r="W35" s="145"/>
      <c r="X35" s="145"/>
      <c r="Y35" s="145"/>
      <c r="Z35" s="145"/>
    </row>
    <row r="36" spans="1:26" ht="30" x14ac:dyDescent="0.25">
      <c r="A36" s="12">
        <v>32</v>
      </c>
      <c r="B36" s="157" t="s">
        <v>3554</v>
      </c>
      <c r="C36" s="68" t="s">
        <v>6641</v>
      </c>
      <c r="D36" s="69">
        <v>6479783.0999999996</v>
      </c>
      <c r="E36" s="145"/>
      <c r="F36" s="145"/>
      <c r="G36" s="145"/>
      <c r="H36" s="145"/>
      <c r="I36" s="145"/>
      <c r="J36" s="145"/>
      <c r="K36" s="145"/>
      <c r="L36" s="145"/>
      <c r="M36" s="145"/>
      <c r="N36" s="145"/>
      <c r="O36" s="145"/>
      <c r="P36" s="145"/>
      <c r="Q36" s="145"/>
      <c r="R36" s="145"/>
      <c r="S36" s="145"/>
      <c r="T36" s="145"/>
      <c r="U36" s="145"/>
      <c r="V36" s="145"/>
      <c r="W36" s="145"/>
      <c r="X36" s="145"/>
      <c r="Y36" s="145"/>
      <c r="Z36" s="145"/>
    </row>
    <row r="37" spans="1:26" ht="30" x14ac:dyDescent="0.25">
      <c r="A37" s="12">
        <v>33</v>
      </c>
      <c r="B37" s="157" t="s">
        <v>3554</v>
      </c>
      <c r="C37" s="68" t="s">
        <v>6642</v>
      </c>
      <c r="D37" s="69">
        <v>7501783.54</v>
      </c>
      <c r="E37" s="145"/>
      <c r="F37" s="145"/>
      <c r="G37" s="145"/>
      <c r="H37" s="145"/>
      <c r="I37" s="145"/>
      <c r="J37" s="145"/>
      <c r="K37" s="145"/>
      <c r="L37" s="145"/>
      <c r="M37" s="145"/>
      <c r="N37" s="145"/>
      <c r="O37" s="145"/>
      <c r="P37" s="145"/>
      <c r="Q37" s="145"/>
      <c r="R37" s="145"/>
      <c r="S37" s="145"/>
      <c r="T37" s="145"/>
      <c r="U37" s="145"/>
      <c r="V37" s="145"/>
      <c r="W37" s="145"/>
      <c r="X37" s="145"/>
      <c r="Y37" s="145"/>
      <c r="Z37" s="145"/>
    </row>
    <row r="38" spans="1:26" x14ac:dyDescent="0.25">
      <c r="A38" s="12">
        <v>34</v>
      </c>
      <c r="B38" s="157" t="s">
        <v>3554</v>
      </c>
      <c r="C38" s="68" t="s">
        <v>6643</v>
      </c>
      <c r="D38" s="69">
        <v>603993</v>
      </c>
      <c r="E38" s="145"/>
      <c r="F38" s="145"/>
      <c r="G38" s="145"/>
      <c r="H38" s="145"/>
      <c r="I38" s="145"/>
      <c r="J38" s="145"/>
      <c r="K38" s="145"/>
      <c r="L38" s="145"/>
      <c r="M38" s="145"/>
      <c r="N38" s="145"/>
      <c r="O38" s="145"/>
      <c r="P38" s="145"/>
      <c r="Q38" s="145"/>
      <c r="R38" s="145"/>
      <c r="S38" s="145"/>
      <c r="T38" s="145"/>
      <c r="U38" s="145"/>
      <c r="V38" s="145"/>
      <c r="W38" s="145"/>
      <c r="X38" s="145"/>
      <c r="Y38" s="145"/>
      <c r="Z38" s="145"/>
    </row>
    <row r="39" spans="1:26" x14ac:dyDescent="0.25">
      <c r="A39" s="12">
        <v>35</v>
      </c>
      <c r="B39" s="157" t="s">
        <v>3554</v>
      </c>
      <c r="C39" s="68" t="s">
        <v>6644</v>
      </c>
      <c r="D39" s="69">
        <v>621412</v>
      </c>
      <c r="E39" s="145"/>
      <c r="F39" s="145"/>
      <c r="G39" s="145"/>
      <c r="H39" s="145"/>
      <c r="I39" s="145"/>
      <c r="J39" s="145"/>
      <c r="K39" s="145"/>
      <c r="L39" s="145"/>
      <c r="M39" s="145"/>
      <c r="N39" s="145"/>
      <c r="O39" s="145"/>
      <c r="P39" s="145"/>
      <c r="Q39" s="145"/>
      <c r="R39" s="145"/>
      <c r="S39" s="145"/>
      <c r="T39" s="145"/>
      <c r="U39" s="145"/>
      <c r="V39" s="145"/>
      <c r="W39" s="145"/>
      <c r="X39" s="145"/>
      <c r="Y39" s="145"/>
      <c r="Z39" s="145"/>
    </row>
    <row r="40" spans="1:26" x14ac:dyDescent="0.25">
      <c r="A40" s="12">
        <v>36</v>
      </c>
      <c r="B40" s="157" t="s">
        <v>2059</v>
      </c>
      <c r="C40" s="68" t="s">
        <v>6645</v>
      </c>
      <c r="D40" s="69">
        <v>798616</v>
      </c>
      <c r="E40" s="145"/>
      <c r="F40" s="145"/>
      <c r="G40" s="145"/>
      <c r="H40" s="145"/>
      <c r="I40" s="145"/>
      <c r="J40" s="145"/>
      <c r="K40" s="145"/>
      <c r="L40" s="145"/>
      <c r="M40" s="145"/>
      <c r="N40" s="145"/>
      <c r="O40" s="145"/>
      <c r="P40" s="145"/>
      <c r="Q40" s="145"/>
      <c r="R40" s="145"/>
      <c r="S40" s="145"/>
      <c r="T40" s="145"/>
      <c r="U40" s="145"/>
      <c r="V40" s="145"/>
      <c r="W40" s="145"/>
      <c r="X40" s="145"/>
      <c r="Y40" s="145"/>
      <c r="Z40" s="145"/>
    </row>
    <row r="41" spans="1:26" ht="30" x14ac:dyDescent="0.25">
      <c r="A41" s="12">
        <v>37</v>
      </c>
      <c r="B41" s="157" t="s">
        <v>2059</v>
      </c>
      <c r="C41" s="68" t="s">
        <v>6646</v>
      </c>
      <c r="D41" s="69">
        <v>4940721.3600000003</v>
      </c>
      <c r="E41" s="145"/>
      <c r="F41" s="145"/>
      <c r="G41" s="145"/>
      <c r="H41" s="145"/>
      <c r="I41" s="145"/>
      <c r="J41" s="145"/>
      <c r="K41" s="145"/>
      <c r="L41" s="145"/>
      <c r="M41" s="145"/>
      <c r="N41" s="145"/>
      <c r="O41" s="145"/>
      <c r="P41" s="145"/>
      <c r="Q41" s="145"/>
      <c r="R41" s="145"/>
      <c r="S41" s="145"/>
      <c r="T41" s="145"/>
      <c r="U41" s="145"/>
      <c r="V41" s="145"/>
      <c r="W41" s="145"/>
      <c r="X41" s="145"/>
      <c r="Y41" s="145"/>
      <c r="Z41" s="145"/>
    </row>
    <row r="42" spans="1:26" ht="30" x14ac:dyDescent="0.25">
      <c r="A42" s="12">
        <v>38</v>
      </c>
      <c r="B42" s="157" t="s">
        <v>2059</v>
      </c>
      <c r="C42" s="68" t="s">
        <v>6647</v>
      </c>
      <c r="D42" s="69">
        <v>1155284</v>
      </c>
      <c r="E42" s="145"/>
      <c r="F42" s="145"/>
      <c r="G42" s="145"/>
      <c r="H42" s="145"/>
      <c r="I42" s="145"/>
      <c r="J42" s="145"/>
      <c r="K42" s="145"/>
      <c r="L42" s="145"/>
      <c r="M42" s="145"/>
      <c r="N42" s="145"/>
      <c r="O42" s="145"/>
      <c r="P42" s="145"/>
      <c r="Q42" s="145"/>
      <c r="R42" s="145"/>
      <c r="S42" s="145"/>
      <c r="T42" s="145"/>
      <c r="U42" s="145"/>
      <c r="V42" s="145"/>
      <c r="W42" s="145"/>
      <c r="X42" s="145"/>
      <c r="Y42" s="145"/>
      <c r="Z42" s="145"/>
    </row>
    <row r="43" spans="1:26" ht="30" x14ac:dyDescent="0.25">
      <c r="A43" s="12">
        <v>39</v>
      </c>
      <c r="B43" s="157" t="s">
        <v>6648</v>
      </c>
      <c r="C43" s="68" t="s">
        <v>6649</v>
      </c>
      <c r="D43" s="69">
        <v>6505288</v>
      </c>
      <c r="E43" s="145"/>
      <c r="F43" s="145"/>
      <c r="G43" s="145"/>
      <c r="H43" s="145"/>
      <c r="I43" s="145"/>
      <c r="J43" s="145"/>
      <c r="K43" s="145"/>
      <c r="L43" s="145"/>
      <c r="M43" s="145"/>
      <c r="N43" s="145"/>
      <c r="O43" s="145"/>
      <c r="P43" s="145"/>
      <c r="Q43" s="145"/>
      <c r="R43" s="145"/>
      <c r="S43" s="145"/>
      <c r="T43" s="145"/>
      <c r="U43" s="145"/>
      <c r="V43" s="145"/>
      <c r="W43" s="145"/>
      <c r="X43" s="145"/>
      <c r="Y43" s="145"/>
      <c r="Z43" s="145"/>
    </row>
    <row r="44" spans="1:26" ht="30" x14ac:dyDescent="0.25">
      <c r="A44" s="12">
        <v>40</v>
      </c>
      <c r="B44" s="157" t="s">
        <v>6648</v>
      </c>
      <c r="C44" s="68" t="s">
        <v>6650</v>
      </c>
      <c r="D44" s="69">
        <v>518020</v>
      </c>
      <c r="E44" s="145"/>
      <c r="F44" s="145"/>
      <c r="G44" s="145"/>
      <c r="H44" s="145"/>
      <c r="I44" s="145"/>
      <c r="J44" s="145"/>
      <c r="K44" s="145"/>
      <c r="L44" s="145"/>
      <c r="M44" s="145"/>
      <c r="N44" s="145"/>
      <c r="O44" s="145"/>
      <c r="P44" s="145"/>
      <c r="Q44" s="145"/>
      <c r="R44" s="145"/>
      <c r="S44" s="145"/>
      <c r="T44" s="145"/>
      <c r="U44" s="145"/>
      <c r="V44" s="145"/>
      <c r="W44" s="145"/>
      <c r="X44" s="145"/>
      <c r="Y44" s="145"/>
      <c r="Z44" s="145"/>
    </row>
    <row r="45" spans="1:26" ht="30" x14ac:dyDescent="0.25">
      <c r="A45" s="12">
        <v>41</v>
      </c>
      <c r="B45" s="157" t="s">
        <v>6648</v>
      </c>
      <c r="C45" s="68" t="s">
        <v>6651</v>
      </c>
      <c r="D45" s="69">
        <v>1267688</v>
      </c>
      <c r="E45" s="145"/>
      <c r="F45" s="145"/>
      <c r="G45" s="145"/>
      <c r="H45" s="145"/>
      <c r="I45" s="145"/>
      <c r="J45" s="145"/>
      <c r="K45" s="145"/>
      <c r="L45" s="145"/>
      <c r="M45" s="145"/>
      <c r="N45" s="145"/>
      <c r="O45" s="145"/>
      <c r="P45" s="145"/>
      <c r="Q45" s="145"/>
      <c r="R45" s="145"/>
      <c r="S45" s="145"/>
      <c r="T45" s="145"/>
      <c r="U45" s="145"/>
      <c r="V45" s="145"/>
      <c r="W45" s="145"/>
      <c r="X45" s="145"/>
      <c r="Y45" s="145"/>
      <c r="Z45" s="145"/>
    </row>
    <row r="46" spans="1:26" ht="30" x14ac:dyDescent="0.25">
      <c r="A46" s="12">
        <v>42</v>
      </c>
      <c r="B46" s="157" t="s">
        <v>6648</v>
      </c>
      <c r="C46" s="68" t="s">
        <v>6652</v>
      </c>
      <c r="D46" s="69">
        <v>1214087</v>
      </c>
      <c r="E46" s="145"/>
      <c r="F46" s="145"/>
      <c r="G46" s="145"/>
      <c r="H46" s="145"/>
      <c r="I46" s="145"/>
      <c r="J46" s="145"/>
      <c r="K46" s="145"/>
      <c r="L46" s="145"/>
      <c r="M46" s="145"/>
      <c r="N46" s="145"/>
      <c r="O46" s="145"/>
      <c r="P46" s="145"/>
      <c r="Q46" s="145"/>
      <c r="R46" s="145"/>
      <c r="S46" s="145"/>
      <c r="T46" s="145"/>
      <c r="U46" s="145"/>
      <c r="V46" s="145"/>
      <c r="W46" s="145"/>
      <c r="X46" s="145"/>
      <c r="Y46" s="145"/>
      <c r="Z46" s="145"/>
    </row>
    <row r="47" spans="1:26" ht="30" x14ac:dyDescent="0.25">
      <c r="A47" s="12">
        <v>43</v>
      </c>
      <c r="B47" s="137" t="s">
        <v>6648</v>
      </c>
      <c r="C47" s="71" t="s">
        <v>6653</v>
      </c>
      <c r="D47" s="69">
        <v>5269943</v>
      </c>
      <c r="E47" s="145"/>
      <c r="F47" s="145"/>
      <c r="G47" s="145"/>
      <c r="H47" s="145"/>
      <c r="I47" s="145"/>
      <c r="J47" s="145"/>
      <c r="K47" s="145"/>
      <c r="L47" s="145"/>
      <c r="M47" s="145"/>
      <c r="N47" s="145"/>
      <c r="O47" s="145"/>
      <c r="P47" s="145"/>
      <c r="Q47" s="145"/>
      <c r="R47" s="145"/>
      <c r="S47" s="145"/>
      <c r="T47" s="145"/>
      <c r="U47" s="145"/>
      <c r="V47" s="145"/>
      <c r="W47" s="145"/>
      <c r="X47" s="145"/>
      <c r="Y47" s="145"/>
      <c r="Z47" s="145"/>
    </row>
    <row r="48" spans="1:26" ht="45" x14ac:dyDescent="0.25">
      <c r="A48" s="12">
        <v>44</v>
      </c>
      <c r="B48" s="157" t="s">
        <v>6654</v>
      </c>
      <c r="C48" s="68" t="s">
        <v>6655</v>
      </c>
      <c r="D48" s="69">
        <v>2129227</v>
      </c>
      <c r="E48" s="145"/>
      <c r="F48" s="145"/>
      <c r="G48" s="145"/>
      <c r="H48" s="145"/>
      <c r="I48" s="145"/>
      <c r="J48" s="145"/>
      <c r="K48" s="145"/>
      <c r="L48" s="145"/>
      <c r="M48" s="145"/>
      <c r="N48" s="145"/>
      <c r="O48" s="145"/>
      <c r="P48" s="145"/>
      <c r="Q48" s="145"/>
      <c r="R48" s="145"/>
      <c r="S48" s="145"/>
      <c r="T48" s="145"/>
      <c r="U48" s="145"/>
      <c r="V48" s="145"/>
      <c r="W48" s="145"/>
      <c r="X48" s="145"/>
      <c r="Y48" s="145"/>
      <c r="Z48" s="145"/>
    </row>
    <row r="49" spans="1:26" ht="60" x14ac:dyDescent="0.25">
      <c r="A49" s="12">
        <v>45</v>
      </c>
      <c r="B49" s="157" t="s">
        <v>6654</v>
      </c>
      <c r="C49" s="68" t="s">
        <v>6656</v>
      </c>
      <c r="D49" s="69">
        <v>61593.52</v>
      </c>
      <c r="E49" s="145"/>
      <c r="F49" s="145"/>
      <c r="G49" s="145"/>
      <c r="H49" s="145"/>
      <c r="I49" s="145"/>
      <c r="J49" s="145"/>
      <c r="K49" s="145"/>
      <c r="L49" s="145"/>
      <c r="M49" s="145"/>
      <c r="N49" s="145"/>
      <c r="O49" s="145"/>
      <c r="P49" s="145"/>
      <c r="Q49" s="145"/>
      <c r="R49" s="145"/>
      <c r="S49" s="145"/>
      <c r="T49" s="145"/>
      <c r="U49" s="145"/>
      <c r="V49" s="145"/>
      <c r="W49" s="145"/>
      <c r="X49" s="145"/>
      <c r="Y49" s="145"/>
      <c r="Z49" s="145"/>
    </row>
    <row r="50" spans="1:26" ht="30" x14ac:dyDescent="0.25">
      <c r="A50" s="12">
        <v>46</v>
      </c>
      <c r="B50" s="137" t="s">
        <v>6654</v>
      </c>
      <c r="C50" s="71" t="s">
        <v>6657</v>
      </c>
      <c r="D50" s="69">
        <v>506280.98</v>
      </c>
      <c r="E50" s="145"/>
      <c r="F50" s="145"/>
      <c r="G50" s="145"/>
      <c r="H50" s="145"/>
      <c r="I50" s="145"/>
      <c r="J50" s="145"/>
      <c r="K50" s="145"/>
      <c r="L50" s="145"/>
      <c r="M50" s="145"/>
      <c r="N50" s="145"/>
      <c r="O50" s="145"/>
      <c r="P50" s="145"/>
      <c r="Q50" s="145"/>
      <c r="R50" s="145"/>
      <c r="S50" s="145"/>
      <c r="T50" s="145"/>
      <c r="U50" s="145"/>
      <c r="V50" s="145"/>
      <c r="W50" s="145"/>
      <c r="X50" s="145"/>
      <c r="Y50" s="145"/>
      <c r="Z50" s="145"/>
    </row>
    <row r="51" spans="1:26" ht="30" x14ac:dyDescent="0.25">
      <c r="A51" s="12">
        <v>47</v>
      </c>
      <c r="B51" s="157" t="s">
        <v>6658</v>
      </c>
      <c r="C51" s="68" t="s">
        <v>6659</v>
      </c>
      <c r="D51" s="69">
        <v>4105676</v>
      </c>
      <c r="E51" s="145"/>
      <c r="F51" s="145"/>
      <c r="G51" s="145"/>
      <c r="H51" s="145"/>
      <c r="I51" s="145"/>
      <c r="J51" s="145"/>
      <c r="K51" s="145"/>
      <c r="L51" s="145"/>
      <c r="M51" s="145"/>
      <c r="N51" s="145"/>
      <c r="O51" s="145"/>
      <c r="P51" s="145"/>
      <c r="Q51" s="145"/>
      <c r="R51" s="145"/>
      <c r="S51" s="145"/>
      <c r="T51" s="145"/>
      <c r="U51" s="145"/>
      <c r="V51" s="145"/>
      <c r="W51" s="145"/>
      <c r="X51" s="145"/>
      <c r="Y51" s="145"/>
      <c r="Z51" s="145"/>
    </row>
    <row r="52" spans="1:26" ht="30" x14ac:dyDescent="0.25">
      <c r="A52" s="12">
        <v>48</v>
      </c>
      <c r="B52" s="157" t="s">
        <v>6658</v>
      </c>
      <c r="C52" s="68" t="s">
        <v>6660</v>
      </c>
      <c r="D52" s="69">
        <v>2834430</v>
      </c>
      <c r="E52" s="145"/>
      <c r="F52" s="145"/>
      <c r="G52" s="145"/>
      <c r="H52" s="145"/>
      <c r="I52" s="145"/>
      <c r="J52" s="145"/>
      <c r="K52" s="145"/>
      <c r="L52" s="145"/>
      <c r="M52" s="145"/>
      <c r="N52" s="145"/>
      <c r="O52" s="145"/>
      <c r="P52" s="145"/>
      <c r="Q52" s="145"/>
      <c r="R52" s="145"/>
      <c r="S52" s="145"/>
      <c r="T52" s="145"/>
      <c r="U52" s="145"/>
      <c r="V52" s="145"/>
      <c r="W52" s="145"/>
      <c r="X52" s="145"/>
      <c r="Y52" s="145"/>
      <c r="Z52" s="145"/>
    </row>
    <row r="53" spans="1:26" ht="30" x14ac:dyDescent="0.25">
      <c r="A53" s="12">
        <v>49</v>
      </c>
      <c r="B53" s="157" t="s">
        <v>6658</v>
      </c>
      <c r="C53" s="68" t="s">
        <v>6661</v>
      </c>
      <c r="D53" s="69">
        <v>2000000</v>
      </c>
      <c r="E53" s="145"/>
      <c r="F53" s="145"/>
      <c r="G53" s="145"/>
      <c r="H53" s="145"/>
      <c r="I53" s="145"/>
      <c r="J53" s="145"/>
      <c r="K53" s="145"/>
      <c r="L53" s="145"/>
      <c r="M53" s="145"/>
      <c r="N53" s="145"/>
      <c r="O53" s="145"/>
      <c r="P53" s="145"/>
      <c r="Q53" s="145"/>
      <c r="R53" s="145"/>
      <c r="S53" s="145"/>
      <c r="T53" s="145"/>
      <c r="U53" s="145"/>
      <c r="V53" s="145"/>
      <c r="W53" s="145"/>
      <c r="X53" s="145"/>
      <c r="Y53" s="145"/>
      <c r="Z53" s="145"/>
    </row>
    <row r="54" spans="1:26" x14ac:dyDescent="0.25">
      <c r="A54" s="12">
        <v>50</v>
      </c>
      <c r="B54" s="157" t="s">
        <v>6662</v>
      </c>
      <c r="C54" s="68" t="s">
        <v>6663</v>
      </c>
      <c r="D54" s="69">
        <v>2048581.27</v>
      </c>
      <c r="E54" s="145"/>
      <c r="F54" s="145"/>
      <c r="G54" s="145"/>
      <c r="H54" s="145"/>
      <c r="I54" s="145"/>
      <c r="J54" s="145"/>
      <c r="K54" s="145"/>
      <c r="L54" s="145"/>
      <c r="M54" s="145"/>
      <c r="N54" s="145"/>
      <c r="O54" s="145"/>
      <c r="P54" s="145"/>
      <c r="Q54" s="145"/>
      <c r="R54" s="145"/>
      <c r="S54" s="145"/>
      <c r="T54" s="145"/>
      <c r="U54" s="145"/>
      <c r="V54" s="145"/>
      <c r="W54" s="145"/>
      <c r="X54" s="145"/>
      <c r="Y54" s="145"/>
      <c r="Z54" s="145"/>
    </row>
    <row r="55" spans="1:26" ht="30" x14ac:dyDescent="0.25">
      <c r="A55" s="12">
        <v>51</v>
      </c>
      <c r="B55" s="157" t="s">
        <v>6664</v>
      </c>
      <c r="C55" s="68" t="s">
        <v>6665</v>
      </c>
      <c r="D55" s="69">
        <v>3007016.35</v>
      </c>
      <c r="E55" s="145"/>
      <c r="F55" s="145"/>
      <c r="G55" s="145"/>
      <c r="H55" s="145"/>
      <c r="I55" s="145"/>
      <c r="J55" s="145"/>
      <c r="K55" s="145"/>
      <c r="L55" s="145"/>
      <c r="M55" s="145"/>
      <c r="N55" s="145"/>
      <c r="O55" s="145"/>
      <c r="P55" s="145"/>
      <c r="Q55" s="145"/>
      <c r="R55" s="145"/>
      <c r="S55" s="145"/>
      <c r="T55" s="145"/>
      <c r="U55" s="145"/>
      <c r="V55" s="145"/>
      <c r="W55" s="145"/>
      <c r="X55" s="145"/>
      <c r="Y55" s="145"/>
      <c r="Z55" s="145"/>
    </row>
    <row r="56" spans="1:26" ht="30" x14ac:dyDescent="0.25">
      <c r="A56" s="12">
        <v>52</v>
      </c>
      <c r="B56" s="157" t="s">
        <v>6664</v>
      </c>
      <c r="C56" s="68" t="s">
        <v>6666</v>
      </c>
      <c r="D56" s="69">
        <v>8910259.4800000004</v>
      </c>
      <c r="E56" s="145"/>
      <c r="F56" s="145"/>
      <c r="G56" s="145"/>
      <c r="H56" s="145"/>
      <c r="I56" s="145"/>
      <c r="J56" s="145"/>
      <c r="K56" s="145"/>
      <c r="L56" s="145"/>
      <c r="M56" s="145"/>
      <c r="N56" s="145"/>
      <c r="O56" s="145"/>
      <c r="P56" s="145"/>
      <c r="Q56" s="145"/>
      <c r="R56" s="145"/>
      <c r="S56" s="145"/>
      <c r="T56" s="145"/>
      <c r="U56" s="145"/>
      <c r="V56" s="145"/>
      <c r="W56" s="145"/>
      <c r="X56" s="145"/>
      <c r="Y56" s="145"/>
      <c r="Z56" s="145"/>
    </row>
    <row r="57" spans="1:26" ht="30" x14ac:dyDescent="0.25">
      <c r="A57" s="12">
        <v>53</v>
      </c>
      <c r="B57" s="157" t="s">
        <v>6667</v>
      </c>
      <c r="C57" s="68" t="s">
        <v>6668</v>
      </c>
      <c r="D57" s="69">
        <v>2618300</v>
      </c>
      <c r="E57" s="145"/>
      <c r="F57" s="145"/>
      <c r="G57" s="145"/>
      <c r="H57" s="145"/>
      <c r="I57" s="145"/>
      <c r="J57" s="145"/>
      <c r="K57" s="145"/>
      <c r="L57" s="145"/>
      <c r="M57" s="145"/>
      <c r="N57" s="145"/>
      <c r="O57" s="145"/>
      <c r="P57" s="145"/>
      <c r="Q57" s="145"/>
      <c r="R57" s="145"/>
      <c r="S57" s="145"/>
      <c r="T57" s="145"/>
      <c r="U57" s="145"/>
      <c r="V57" s="145"/>
      <c r="W57" s="145"/>
      <c r="X57" s="145"/>
      <c r="Y57" s="145"/>
      <c r="Z57" s="145"/>
    </row>
    <row r="58" spans="1:26" ht="30" x14ac:dyDescent="0.25">
      <c r="A58" s="12">
        <v>54</v>
      </c>
      <c r="B58" s="157" t="s">
        <v>6667</v>
      </c>
      <c r="C58" s="68" t="s">
        <v>6669</v>
      </c>
      <c r="D58" s="69">
        <v>483151.9</v>
      </c>
      <c r="E58" s="145"/>
      <c r="F58" s="145"/>
      <c r="G58" s="145"/>
      <c r="H58" s="145"/>
      <c r="I58" s="145"/>
      <c r="J58" s="145"/>
      <c r="K58" s="145"/>
      <c r="L58" s="145"/>
      <c r="M58" s="145"/>
      <c r="N58" s="145"/>
      <c r="O58" s="145"/>
      <c r="P58" s="145"/>
      <c r="Q58" s="145"/>
      <c r="R58" s="145"/>
      <c r="S58" s="145"/>
      <c r="T58" s="145"/>
      <c r="U58" s="145"/>
      <c r="V58" s="145"/>
      <c r="W58" s="145"/>
      <c r="X58" s="145"/>
      <c r="Y58" s="145"/>
      <c r="Z58" s="145"/>
    </row>
    <row r="59" spans="1:26" ht="30" x14ac:dyDescent="0.25">
      <c r="A59" s="12">
        <v>55</v>
      </c>
      <c r="B59" s="157" t="s">
        <v>6670</v>
      </c>
      <c r="C59" s="68" t="s">
        <v>6671</v>
      </c>
      <c r="D59" s="69">
        <v>937161</v>
      </c>
      <c r="E59" s="145"/>
      <c r="F59" s="145"/>
      <c r="G59" s="145"/>
      <c r="H59" s="145"/>
      <c r="I59" s="145"/>
      <c r="J59" s="145"/>
      <c r="K59" s="145"/>
      <c r="L59" s="145"/>
      <c r="M59" s="145"/>
      <c r="N59" s="145"/>
      <c r="O59" s="145"/>
      <c r="P59" s="145"/>
      <c r="Q59" s="145"/>
      <c r="R59" s="145"/>
      <c r="S59" s="145"/>
      <c r="T59" s="145"/>
      <c r="U59" s="145"/>
      <c r="V59" s="145"/>
      <c r="W59" s="145"/>
      <c r="X59" s="145"/>
      <c r="Y59" s="145"/>
      <c r="Z59" s="145"/>
    </row>
    <row r="60" spans="1:26" ht="30" x14ac:dyDescent="0.25">
      <c r="A60" s="12">
        <v>56</v>
      </c>
      <c r="B60" s="157" t="s">
        <v>6670</v>
      </c>
      <c r="C60" s="68" t="s">
        <v>6672</v>
      </c>
      <c r="D60" s="69">
        <v>780003</v>
      </c>
      <c r="E60" s="145"/>
      <c r="F60" s="145"/>
      <c r="G60" s="145"/>
      <c r="H60" s="145"/>
      <c r="I60" s="145"/>
      <c r="J60" s="145"/>
      <c r="K60" s="145"/>
      <c r="L60" s="145"/>
      <c r="M60" s="145"/>
      <c r="N60" s="145"/>
      <c r="O60" s="145"/>
      <c r="P60" s="145"/>
      <c r="Q60" s="145"/>
      <c r="R60" s="145"/>
      <c r="S60" s="145"/>
      <c r="T60" s="145"/>
      <c r="U60" s="145"/>
      <c r="V60" s="145"/>
      <c r="W60" s="145"/>
      <c r="X60" s="145"/>
      <c r="Y60" s="145"/>
      <c r="Z60" s="145"/>
    </row>
    <row r="61" spans="1:26" x14ac:dyDescent="0.25">
      <c r="A61" s="12">
        <v>57</v>
      </c>
      <c r="B61" s="137" t="s">
        <v>6670</v>
      </c>
      <c r="C61" s="71" t="s">
        <v>6673</v>
      </c>
      <c r="D61" s="69">
        <v>2799547.42</v>
      </c>
      <c r="E61" s="145"/>
      <c r="F61" s="145"/>
      <c r="G61" s="145"/>
      <c r="H61" s="145"/>
      <c r="I61" s="145"/>
      <c r="J61" s="145"/>
      <c r="K61" s="145"/>
      <c r="L61" s="145"/>
      <c r="M61" s="145"/>
      <c r="N61" s="145"/>
      <c r="O61" s="145"/>
      <c r="P61" s="145"/>
      <c r="Q61" s="145"/>
      <c r="R61" s="145"/>
      <c r="S61" s="145"/>
      <c r="T61" s="145"/>
      <c r="U61" s="145"/>
      <c r="V61" s="145"/>
      <c r="W61" s="145"/>
      <c r="X61" s="145"/>
      <c r="Y61" s="145"/>
      <c r="Z61" s="145"/>
    </row>
    <row r="62" spans="1:26" ht="30" x14ac:dyDescent="0.25">
      <c r="A62" s="12">
        <v>58</v>
      </c>
      <c r="B62" s="157" t="s">
        <v>6674</v>
      </c>
      <c r="C62" s="68" t="s">
        <v>6675</v>
      </c>
      <c r="D62" s="69">
        <v>6357651.8200000003</v>
      </c>
      <c r="E62" s="145"/>
      <c r="F62" s="145"/>
      <c r="G62" s="145"/>
      <c r="H62" s="145"/>
      <c r="I62" s="145"/>
      <c r="J62" s="145"/>
      <c r="K62" s="145"/>
      <c r="L62" s="145"/>
      <c r="M62" s="145"/>
      <c r="N62" s="145"/>
      <c r="O62" s="145"/>
      <c r="P62" s="145"/>
      <c r="Q62" s="145"/>
      <c r="R62" s="145"/>
      <c r="S62" s="145"/>
      <c r="T62" s="145"/>
      <c r="U62" s="145"/>
      <c r="V62" s="145"/>
      <c r="W62" s="145"/>
      <c r="X62" s="145"/>
      <c r="Y62" s="145"/>
      <c r="Z62" s="145"/>
    </row>
    <row r="63" spans="1:26" ht="30" x14ac:dyDescent="0.25">
      <c r="A63" s="12">
        <v>59</v>
      </c>
      <c r="B63" s="157" t="s">
        <v>6674</v>
      </c>
      <c r="C63" s="68" t="s">
        <v>6676</v>
      </c>
      <c r="D63" s="69">
        <v>1462491</v>
      </c>
      <c r="E63" s="145"/>
      <c r="F63" s="145"/>
      <c r="G63" s="145"/>
      <c r="H63" s="145"/>
      <c r="I63" s="145"/>
      <c r="J63" s="145"/>
      <c r="K63" s="145"/>
      <c r="L63" s="145"/>
      <c r="M63" s="145"/>
      <c r="N63" s="145"/>
      <c r="O63" s="145"/>
      <c r="P63" s="145"/>
      <c r="Q63" s="145"/>
      <c r="R63" s="145"/>
      <c r="S63" s="145"/>
      <c r="T63" s="145"/>
      <c r="U63" s="145"/>
      <c r="V63" s="145"/>
      <c r="W63" s="145"/>
      <c r="X63" s="145"/>
      <c r="Y63" s="145"/>
      <c r="Z63" s="145"/>
    </row>
    <row r="64" spans="1:26" ht="30" x14ac:dyDescent="0.25">
      <c r="A64" s="12">
        <v>60</v>
      </c>
      <c r="B64" s="157" t="s">
        <v>6677</v>
      </c>
      <c r="C64" s="68" t="s">
        <v>6678</v>
      </c>
      <c r="D64" s="69">
        <v>1253531</v>
      </c>
      <c r="E64" s="145"/>
      <c r="F64" s="145"/>
      <c r="G64" s="145"/>
      <c r="H64" s="145"/>
      <c r="I64" s="145"/>
      <c r="J64" s="145"/>
      <c r="K64" s="145"/>
      <c r="L64" s="145"/>
      <c r="M64" s="145"/>
      <c r="N64" s="145"/>
      <c r="O64" s="145"/>
      <c r="P64" s="145"/>
      <c r="Q64" s="145"/>
      <c r="R64" s="145"/>
      <c r="S64" s="145"/>
      <c r="T64" s="145"/>
      <c r="U64" s="145"/>
      <c r="V64" s="145"/>
      <c r="W64" s="145"/>
      <c r="X64" s="145"/>
      <c r="Y64" s="145"/>
      <c r="Z64" s="145"/>
    </row>
    <row r="65" spans="1:26" ht="45" x14ac:dyDescent="0.25">
      <c r="A65" s="12">
        <v>61</v>
      </c>
      <c r="B65" s="137" t="s">
        <v>6677</v>
      </c>
      <c r="C65" s="71" t="s">
        <v>6679</v>
      </c>
      <c r="D65" s="69">
        <v>487404.65</v>
      </c>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ht="30" x14ac:dyDescent="0.25">
      <c r="A66" s="12">
        <v>62</v>
      </c>
      <c r="B66" s="157" t="s">
        <v>5265</v>
      </c>
      <c r="C66" s="68" t="s">
        <v>6680</v>
      </c>
      <c r="D66" s="69">
        <v>994571.62</v>
      </c>
      <c r="E66" s="145"/>
      <c r="F66" s="145"/>
      <c r="G66" s="145"/>
      <c r="H66" s="145"/>
      <c r="I66" s="145"/>
      <c r="J66" s="145"/>
      <c r="K66" s="145"/>
      <c r="L66" s="145"/>
      <c r="M66" s="145"/>
      <c r="N66" s="145"/>
      <c r="O66" s="145"/>
      <c r="P66" s="145"/>
      <c r="Q66" s="145"/>
      <c r="R66" s="145"/>
      <c r="S66" s="145"/>
      <c r="T66" s="145"/>
      <c r="U66" s="145"/>
      <c r="V66" s="145"/>
      <c r="W66" s="145"/>
      <c r="X66" s="145"/>
      <c r="Y66" s="145"/>
      <c r="Z66" s="145"/>
    </row>
    <row r="67" spans="1:26" ht="30" x14ac:dyDescent="0.25">
      <c r="A67" s="12">
        <v>63</v>
      </c>
      <c r="B67" s="157" t="s">
        <v>5265</v>
      </c>
      <c r="C67" s="68" t="s">
        <v>6681</v>
      </c>
      <c r="D67" s="69">
        <v>647360</v>
      </c>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26" ht="30" x14ac:dyDescent="0.25">
      <c r="A68" s="12">
        <v>64</v>
      </c>
      <c r="B68" s="157" t="s">
        <v>6682</v>
      </c>
      <c r="C68" s="68" t="s">
        <v>6683</v>
      </c>
      <c r="D68" s="69">
        <v>150691</v>
      </c>
      <c r="E68" s="145"/>
      <c r="F68" s="145"/>
      <c r="G68" s="145"/>
      <c r="H68" s="145"/>
      <c r="I68" s="145"/>
      <c r="J68" s="145"/>
      <c r="K68" s="145"/>
      <c r="L68" s="145"/>
      <c r="M68" s="145"/>
      <c r="N68" s="145"/>
      <c r="O68" s="145"/>
      <c r="P68" s="145"/>
      <c r="Q68" s="145"/>
      <c r="R68" s="145"/>
      <c r="S68" s="145"/>
      <c r="T68" s="145"/>
      <c r="U68" s="145"/>
      <c r="V68" s="145"/>
      <c r="W68" s="145"/>
      <c r="X68" s="145"/>
      <c r="Y68" s="145"/>
      <c r="Z68" s="145"/>
    </row>
    <row r="69" spans="1:26" ht="30" x14ac:dyDescent="0.25">
      <c r="A69" s="12">
        <v>65</v>
      </c>
      <c r="B69" s="157" t="s">
        <v>6682</v>
      </c>
      <c r="C69" s="68" t="s">
        <v>6684</v>
      </c>
      <c r="D69" s="69">
        <v>384911</v>
      </c>
      <c r="E69" s="145"/>
      <c r="F69" s="145"/>
      <c r="G69" s="145"/>
      <c r="H69" s="145"/>
      <c r="I69" s="145"/>
      <c r="J69" s="145"/>
      <c r="K69" s="145"/>
      <c r="L69" s="145"/>
      <c r="M69" s="145"/>
      <c r="N69" s="145"/>
      <c r="O69" s="145"/>
      <c r="P69" s="145"/>
      <c r="Q69" s="145"/>
      <c r="R69" s="145"/>
      <c r="S69" s="145"/>
      <c r="T69" s="145"/>
      <c r="U69" s="145"/>
      <c r="V69" s="145"/>
      <c r="W69" s="145"/>
      <c r="X69" s="145"/>
      <c r="Y69" s="145"/>
      <c r="Z69" s="145"/>
    </row>
    <row r="70" spans="1:26" ht="30" x14ac:dyDescent="0.25">
      <c r="A70" s="12">
        <v>66</v>
      </c>
      <c r="B70" s="157" t="s">
        <v>6682</v>
      </c>
      <c r="C70" s="68" t="s">
        <v>6685</v>
      </c>
      <c r="D70" s="69">
        <v>1056634</v>
      </c>
      <c r="E70" s="145"/>
      <c r="F70" s="145"/>
      <c r="G70" s="145"/>
      <c r="H70" s="145"/>
      <c r="I70" s="145"/>
      <c r="J70" s="145"/>
      <c r="K70" s="145"/>
      <c r="L70" s="145"/>
      <c r="M70" s="145"/>
      <c r="N70" s="145"/>
      <c r="O70" s="145"/>
      <c r="P70" s="145"/>
      <c r="Q70" s="145"/>
      <c r="R70" s="145"/>
      <c r="S70" s="145"/>
      <c r="T70" s="145"/>
      <c r="U70" s="145"/>
      <c r="V70" s="145"/>
      <c r="W70" s="145"/>
      <c r="X70" s="145"/>
      <c r="Y70" s="145"/>
      <c r="Z70" s="145"/>
    </row>
    <row r="71" spans="1:26" ht="30" x14ac:dyDescent="0.25">
      <c r="A71" s="12">
        <v>67</v>
      </c>
      <c r="B71" s="137" t="s">
        <v>6686</v>
      </c>
      <c r="C71" s="71" t="s">
        <v>6687</v>
      </c>
      <c r="D71" s="69">
        <v>3276224</v>
      </c>
      <c r="E71" s="145"/>
      <c r="F71" s="145"/>
      <c r="G71" s="145"/>
      <c r="H71" s="145"/>
      <c r="I71" s="145"/>
      <c r="J71" s="145"/>
      <c r="K71" s="145"/>
      <c r="L71" s="145"/>
      <c r="M71" s="145"/>
      <c r="N71" s="145"/>
      <c r="O71" s="145"/>
      <c r="P71" s="145"/>
      <c r="Q71" s="145"/>
      <c r="R71" s="145"/>
      <c r="S71" s="145"/>
      <c r="T71" s="145"/>
      <c r="U71" s="145"/>
      <c r="V71" s="145"/>
      <c r="W71" s="145"/>
      <c r="X71" s="145"/>
      <c r="Y71" s="145"/>
      <c r="Z71" s="145"/>
    </row>
    <row r="72" spans="1:26" ht="30" x14ac:dyDescent="0.25">
      <c r="A72" s="12">
        <v>68</v>
      </c>
      <c r="B72" s="157" t="s">
        <v>6688</v>
      </c>
      <c r="C72" s="68" t="s">
        <v>6689</v>
      </c>
      <c r="D72" s="69">
        <v>8477268</v>
      </c>
      <c r="E72" s="145"/>
      <c r="F72" s="145"/>
      <c r="G72" s="145"/>
      <c r="H72" s="145"/>
      <c r="I72" s="145"/>
      <c r="J72" s="145"/>
      <c r="K72" s="145"/>
      <c r="L72" s="145"/>
      <c r="M72" s="145"/>
      <c r="N72" s="145"/>
      <c r="O72" s="145"/>
      <c r="P72" s="145"/>
      <c r="Q72" s="145"/>
      <c r="R72" s="145"/>
      <c r="S72" s="145"/>
      <c r="T72" s="145"/>
      <c r="U72" s="145"/>
      <c r="V72" s="145"/>
      <c r="W72" s="145"/>
      <c r="X72" s="145"/>
      <c r="Y72" s="145"/>
      <c r="Z72" s="145"/>
    </row>
    <row r="73" spans="1:26" ht="30" x14ac:dyDescent="0.25">
      <c r="A73" s="12">
        <v>69</v>
      </c>
      <c r="B73" s="157" t="s">
        <v>1025</v>
      </c>
      <c r="C73" s="68" t="s">
        <v>6690</v>
      </c>
      <c r="D73" s="69">
        <v>6660406.5599999996</v>
      </c>
      <c r="E73" s="145"/>
      <c r="F73" s="145"/>
      <c r="G73" s="145"/>
      <c r="H73" s="145"/>
      <c r="I73" s="145"/>
      <c r="J73" s="145"/>
      <c r="K73" s="145"/>
      <c r="L73" s="145"/>
      <c r="M73" s="145"/>
      <c r="N73" s="145"/>
      <c r="O73" s="145"/>
      <c r="P73" s="145"/>
      <c r="Q73" s="145"/>
      <c r="R73" s="145"/>
      <c r="S73" s="145"/>
      <c r="T73" s="145"/>
      <c r="U73" s="145"/>
      <c r="V73" s="145"/>
      <c r="W73" s="145"/>
      <c r="X73" s="145"/>
      <c r="Y73" s="145"/>
      <c r="Z73" s="145"/>
    </row>
    <row r="74" spans="1:26" ht="30" x14ac:dyDescent="0.25">
      <c r="A74" s="12">
        <v>70</v>
      </c>
      <c r="B74" s="157" t="s">
        <v>1025</v>
      </c>
      <c r="C74" s="68" t="s">
        <v>6691</v>
      </c>
      <c r="D74" s="69">
        <v>1734247.84</v>
      </c>
      <c r="E74" s="145"/>
      <c r="F74" s="145"/>
      <c r="G74" s="145"/>
      <c r="H74" s="145"/>
      <c r="I74" s="145"/>
      <c r="J74" s="145"/>
      <c r="K74" s="145"/>
      <c r="L74" s="145"/>
      <c r="M74" s="145"/>
      <c r="N74" s="145"/>
      <c r="O74" s="145"/>
      <c r="P74" s="145"/>
      <c r="Q74" s="145"/>
      <c r="R74" s="145"/>
      <c r="S74" s="145"/>
      <c r="T74" s="145"/>
      <c r="U74" s="145"/>
      <c r="V74" s="145"/>
      <c r="W74" s="145"/>
      <c r="X74" s="145"/>
      <c r="Y74" s="145"/>
      <c r="Z74" s="145"/>
    </row>
    <row r="75" spans="1:26" x14ac:dyDescent="0.25">
      <c r="A75" s="12">
        <v>71</v>
      </c>
      <c r="B75" s="157" t="s">
        <v>6692</v>
      </c>
      <c r="C75" s="68" t="s">
        <v>6693</v>
      </c>
      <c r="D75" s="69">
        <v>3557451</v>
      </c>
      <c r="E75" s="145"/>
      <c r="F75" s="145"/>
      <c r="G75" s="145"/>
      <c r="H75" s="145"/>
      <c r="I75" s="145"/>
      <c r="J75" s="145"/>
      <c r="K75" s="145"/>
      <c r="L75" s="145"/>
      <c r="M75" s="145"/>
      <c r="N75" s="145"/>
      <c r="O75" s="145"/>
      <c r="P75" s="145"/>
      <c r="Q75" s="145"/>
      <c r="R75" s="145"/>
      <c r="S75" s="145"/>
      <c r="T75" s="145"/>
      <c r="U75" s="145"/>
      <c r="V75" s="145"/>
      <c r="W75" s="145"/>
      <c r="X75" s="145"/>
      <c r="Y75" s="145"/>
      <c r="Z75" s="145"/>
    </row>
    <row r="76" spans="1:26" ht="30" x14ac:dyDescent="0.25">
      <c r="A76" s="12">
        <v>72</v>
      </c>
      <c r="B76" s="157" t="s">
        <v>6692</v>
      </c>
      <c r="C76" s="68" t="s">
        <v>6694</v>
      </c>
      <c r="D76" s="69">
        <v>2483154</v>
      </c>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75" x14ac:dyDescent="0.25">
      <c r="A77" s="12">
        <v>73</v>
      </c>
      <c r="B77" s="137" t="s">
        <v>6692</v>
      </c>
      <c r="C77" s="71" t="s">
        <v>6695</v>
      </c>
      <c r="D77" s="69">
        <v>6415783</v>
      </c>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30" x14ac:dyDescent="0.25">
      <c r="A78" s="12">
        <v>74</v>
      </c>
      <c r="B78" s="157" t="s">
        <v>6696</v>
      </c>
      <c r="C78" s="68" t="s">
        <v>6697</v>
      </c>
      <c r="D78" s="69">
        <v>1271750</v>
      </c>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30" x14ac:dyDescent="0.25">
      <c r="A79" s="12">
        <v>75</v>
      </c>
      <c r="B79" s="157" t="s">
        <v>6696</v>
      </c>
      <c r="C79" s="68" t="s">
        <v>6698</v>
      </c>
      <c r="D79" s="69">
        <v>8045260</v>
      </c>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30" x14ac:dyDescent="0.25">
      <c r="A80" s="12">
        <v>76</v>
      </c>
      <c r="B80" s="157" t="s">
        <v>6696</v>
      </c>
      <c r="C80" s="68" t="s">
        <v>6699</v>
      </c>
      <c r="D80" s="69">
        <v>2362262.48</v>
      </c>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30" x14ac:dyDescent="0.25">
      <c r="A81" s="12">
        <v>77</v>
      </c>
      <c r="B81" s="157" t="s">
        <v>6696</v>
      </c>
      <c r="C81" s="68" t="s">
        <v>6700</v>
      </c>
      <c r="D81" s="69">
        <v>2364819.21</v>
      </c>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45" x14ac:dyDescent="0.25">
      <c r="A82" s="12">
        <v>78</v>
      </c>
      <c r="B82" s="137" t="s">
        <v>6696</v>
      </c>
      <c r="C82" s="71" t="s">
        <v>6701</v>
      </c>
      <c r="D82" s="69">
        <v>504389.15</v>
      </c>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30" x14ac:dyDescent="0.25">
      <c r="A83" s="12">
        <v>79</v>
      </c>
      <c r="B83" s="157" t="s">
        <v>6702</v>
      </c>
      <c r="C83" s="68" t="s">
        <v>6703</v>
      </c>
      <c r="D83" s="69">
        <v>4697627</v>
      </c>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30" x14ac:dyDescent="0.25">
      <c r="A84" s="12">
        <v>80</v>
      </c>
      <c r="B84" s="157" t="s">
        <v>6702</v>
      </c>
      <c r="C84" s="68" t="s">
        <v>6704</v>
      </c>
      <c r="D84" s="69">
        <v>4721947.91</v>
      </c>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30" x14ac:dyDescent="0.25">
      <c r="A85" s="12">
        <v>81</v>
      </c>
      <c r="B85" s="157" t="s">
        <v>6702</v>
      </c>
      <c r="C85" s="68" t="s">
        <v>6705</v>
      </c>
      <c r="D85" s="69">
        <v>4722470.21</v>
      </c>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30" x14ac:dyDescent="0.25">
      <c r="A86" s="12">
        <v>82</v>
      </c>
      <c r="B86" s="157" t="s">
        <v>3881</v>
      </c>
      <c r="C86" s="68" t="s">
        <v>6706</v>
      </c>
      <c r="D86" s="69">
        <v>512580.85</v>
      </c>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30" x14ac:dyDescent="0.25">
      <c r="A87" s="12">
        <v>83</v>
      </c>
      <c r="B87" s="157" t="s">
        <v>6707</v>
      </c>
      <c r="C87" s="68" t="s">
        <v>6708</v>
      </c>
      <c r="D87" s="69">
        <v>429885</v>
      </c>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30" x14ac:dyDescent="0.25">
      <c r="A88" s="12">
        <v>84</v>
      </c>
      <c r="B88" s="157" t="s">
        <v>6707</v>
      </c>
      <c r="C88" s="68" t="s">
        <v>6709</v>
      </c>
      <c r="D88" s="69">
        <v>2433682.81</v>
      </c>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30" x14ac:dyDescent="0.25">
      <c r="A89" s="12">
        <v>85</v>
      </c>
      <c r="B89" s="157" t="s">
        <v>6710</v>
      </c>
      <c r="C89" s="68" t="s">
        <v>6711</v>
      </c>
      <c r="D89" s="69">
        <v>4590560</v>
      </c>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30" x14ac:dyDescent="0.25">
      <c r="A90" s="12">
        <v>86</v>
      </c>
      <c r="B90" s="157" t="s">
        <v>6710</v>
      </c>
      <c r="C90" s="68" t="s">
        <v>6712</v>
      </c>
      <c r="D90" s="69">
        <v>923943</v>
      </c>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30" x14ac:dyDescent="0.25">
      <c r="A91" s="12">
        <v>87</v>
      </c>
      <c r="B91" s="137" t="s">
        <v>6710</v>
      </c>
      <c r="C91" s="71" t="s">
        <v>6713</v>
      </c>
      <c r="D91" s="69">
        <v>465000</v>
      </c>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30" x14ac:dyDescent="0.25">
      <c r="A92" s="12">
        <v>88</v>
      </c>
      <c r="B92" s="157" t="s">
        <v>6714</v>
      </c>
      <c r="C92" s="68" t="s">
        <v>6715</v>
      </c>
      <c r="D92" s="69">
        <v>4313112.84</v>
      </c>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30" x14ac:dyDescent="0.25">
      <c r="A93" s="12">
        <v>89</v>
      </c>
      <c r="B93" s="157" t="s">
        <v>6714</v>
      </c>
      <c r="C93" s="68" t="s">
        <v>6716</v>
      </c>
      <c r="D93" s="69">
        <v>330138.73</v>
      </c>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x14ac:dyDescent="0.25">
      <c r="A94" s="12">
        <v>90</v>
      </c>
      <c r="B94" s="157" t="s">
        <v>6717</v>
      </c>
      <c r="C94" s="68" t="s">
        <v>6718</v>
      </c>
      <c r="D94" s="69">
        <v>1748613.07</v>
      </c>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x14ac:dyDescent="0.25">
      <c r="A95" s="12">
        <v>91</v>
      </c>
      <c r="B95" s="157" t="s">
        <v>6719</v>
      </c>
      <c r="C95" s="68" t="s">
        <v>6720</v>
      </c>
      <c r="D95" s="69">
        <v>8091191</v>
      </c>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60" x14ac:dyDescent="0.25">
      <c r="A96" s="12">
        <v>92</v>
      </c>
      <c r="B96" s="157" t="s">
        <v>6721</v>
      </c>
      <c r="C96" s="68" t="s">
        <v>6722</v>
      </c>
      <c r="D96" s="69">
        <v>2699772.09</v>
      </c>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60" x14ac:dyDescent="0.25">
      <c r="A97" s="12">
        <v>93</v>
      </c>
      <c r="B97" s="157" t="s">
        <v>6721</v>
      </c>
      <c r="C97" s="68" t="s">
        <v>6723</v>
      </c>
      <c r="D97" s="69">
        <v>4579031.63</v>
      </c>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60" x14ac:dyDescent="0.25">
      <c r="A98" s="12">
        <v>94</v>
      </c>
      <c r="B98" s="157" t="s">
        <v>6721</v>
      </c>
      <c r="C98" s="68" t="s">
        <v>6724</v>
      </c>
      <c r="D98" s="69">
        <v>2292605.84</v>
      </c>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60" x14ac:dyDescent="0.25">
      <c r="A99" s="12">
        <v>95</v>
      </c>
      <c r="B99" s="157" t="s">
        <v>6721</v>
      </c>
      <c r="C99" s="68" t="s">
        <v>6725</v>
      </c>
      <c r="D99" s="69">
        <v>260090.12</v>
      </c>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60" x14ac:dyDescent="0.25">
      <c r="A100" s="12">
        <v>96</v>
      </c>
      <c r="B100" s="157" t="s">
        <v>6721</v>
      </c>
      <c r="C100" s="68" t="s">
        <v>6726</v>
      </c>
      <c r="D100" s="69">
        <v>4777009.5599999996</v>
      </c>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60" x14ac:dyDescent="0.25">
      <c r="A101" s="12">
        <v>97</v>
      </c>
      <c r="B101" s="157" t="s">
        <v>6721</v>
      </c>
      <c r="C101" s="68" t="s">
        <v>6727</v>
      </c>
      <c r="D101" s="69">
        <v>7279554.79</v>
      </c>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60" x14ac:dyDescent="0.25">
      <c r="A102" s="12">
        <v>98</v>
      </c>
      <c r="B102" s="157" t="s">
        <v>6721</v>
      </c>
      <c r="C102" s="68" t="s">
        <v>6728</v>
      </c>
      <c r="D102" s="69">
        <v>1483099.38</v>
      </c>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60" x14ac:dyDescent="0.25">
      <c r="A103" s="12">
        <v>99</v>
      </c>
      <c r="B103" s="157" t="s">
        <v>6721</v>
      </c>
      <c r="C103" s="68" t="s">
        <v>6729</v>
      </c>
      <c r="D103" s="69">
        <v>1321816.3899999999</v>
      </c>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60" x14ac:dyDescent="0.25">
      <c r="A104" s="12">
        <v>100</v>
      </c>
      <c r="B104" s="157" t="s">
        <v>6721</v>
      </c>
      <c r="C104" s="68" t="s">
        <v>6730</v>
      </c>
      <c r="D104" s="69">
        <v>6416483.6100000003</v>
      </c>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60" x14ac:dyDescent="0.25">
      <c r="A105" s="12">
        <v>101</v>
      </c>
      <c r="B105" s="157" t="s">
        <v>6721</v>
      </c>
      <c r="C105" s="68" t="s">
        <v>6731</v>
      </c>
      <c r="D105" s="69">
        <v>8733413</v>
      </c>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60" x14ac:dyDescent="0.25">
      <c r="A106" s="12">
        <v>102</v>
      </c>
      <c r="B106" s="157" t="s">
        <v>6721</v>
      </c>
      <c r="C106" s="68" t="s">
        <v>6732</v>
      </c>
      <c r="D106" s="69">
        <v>7024041</v>
      </c>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60" x14ac:dyDescent="0.25">
      <c r="A107" s="12">
        <v>103</v>
      </c>
      <c r="B107" s="157" t="s">
        <v>6721</v>
      </c>
      <c r="C107" s="68" t="s">
        <v>6733</v>
      </c>
      <c r="D107" s="69">
        <v>10138228</v>
      </c>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60" x14ac:dyDescent="0.25">
      <c r="A108" s="12">
        <v>104</v>
      </c>
      <c r="B108" s="157" t="s">
        <v>6721</v>
      </c>
      <c r="C108" s="68" t="s">
        <v>6734</v>
      </c>
      <c r="D108" s="69">
        <v>6413925.0700000003</v>
      </c>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60" x14ac:dyDescent="0.25">
      <c r="A109" s="12">
        <v>105</v>
      </c>
      <c r="B109" s="157" t="s">
        <v>6721</v>
      </c>
      <c r="C109" s="68" t="s">
        <v>6735</v>
      </c>
      <c r="D109" s="69">
        <v>1075633.29</v>
      </c>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60" x14ac:dyDescent="0.25">
      <c r="A110" s="12">
        <v>106</v>
      </c>
      <c r="B110" s="157" t="s">
        <v>6721</v>
      </c>
      <c r="C110" s="68" t="s">
        <v>6736</v>
      </c>
      <c r="D110" s="69">
        <v>1407100</v>
      </c>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60" x14ac:dyDescent="0.25">
      <c r="A111" s="12">
        <v>107</v>
      </c>
      <c r="B111" s="157" t="s">
        <v>6721</v>
      </c>
      <c r="C111" s="68" t="s">
        <v>6737</v>
      </c>
      <c r="D111" s="69">
        <v>37856296</v>
      </c>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60" x14ac:dyDescent="0.25">
      <c r="A112" s="12">
        <v>108</v>
      </c>
      <c r="B112" s="157" t="s">
        <v>6721</v>
      </c>
      <c r="C112" s="68" t="s">
        <v>6738</v>
      </c>
      <c r="D112" s="69">
        <v>696093</v>
      </c>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60" x14ac:dyDescent="0.25">
      <c r="A113" s="12">
        <v>109</v>
      </c>
      <c r="B113" s="157" t="s">
        <v>6721</v>
      </c>
      <c r="C113" s="68" t="s">
        <v>6739</v>
      </c>
      <c r="D113" s="69">
        <v>8497701</v>
      </c>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60" x14ac:dyDescent="0.25">
      <c r="A114" s="12">
        <v>110</v>
      </c>
      <c r="B114" s="157" t="s">
        <v>6721</v>
      </c>
      <c r="C114" s="68" t="s">
        <v>6740</v>
      </c>
      <c r="D114" s="69">
        <v>10374023</v>
      </c>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60" x14ac:dyDescent="0.25">
      <c r="A115" s="12">
        <v>111</v>
      </c>
      <c r="B115" s="157" t="s">
        <v>6721</v>
      </c>
      <c r="C115" s="68" t="s">
        <v>6741</v>
      </c>
      <c r="D115" s="69">
        <v>2508201</v>
      </c>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60" x14ac:dyDescent="0.25">
      <c r="A116" s="12">
        <v>112</v>
      </c>
      <c r="B116" s="157" t="s">
        <v>6721</v>
      </c>
      <c r="C116" s="68" t="s">
        <v>6742</v>
      </c>
      <c r="D116" s="69">
        <v>792851</v>
      </c>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30" x14ac:dyDescent="0.25">
      <c r="A117" s="12">
        <v>113</v>
      </c>
      <c r="B117" s="157" t="s">
        <v>6743</v>
      </c>
      <c r="C117" s="68" t="s">
        <v>6744</v>
      </c>
      <c r="D117" s="69">
        <v>1634020.48</v>
      </c>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45" x14ac:dyDescent="0.25">
      <c r="A118" s="12">
        <v>114</v>
      </c>
      <c r="B118" s="157" t="s">
        <v>6745</v>
      </c>
      <c r="C118" s="68" t="s">
        <v>6746</v>
      </c>
      <c r="D118" s="69">
        <v>5074307</v>
      </c>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30" x14ac:dyDescent="0.25">
      <c r="A119" s="12">
        <v>115</v>
      </c>
      <c r="B119" s="157" t="s">
        <v>6745</v>
      </c>
      <c r="C119" s="68" t="s">
        <v>6747</v>
      </c>
      <c r="D119" s="69">
        <v>436634</v>
      </c>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30" x14ac:dyDescent="0.25">
      <c r="A120" s="12">
        <v>116</v>
      </c>
      <c r="B120" s="137" t="s">
        <v>6745</v>
      </c>
      <c r="C120" s="71" t="s">
        <v>6748</v>
      </c>
      <c r="D120" s="69">
        <v>443342</v>
      </c>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x14ac:dyDescent="0.25">
      <c r="A121" s="12">
        <v>117</v>
      </c>
      <c r="B121" s="157" t="s">
        <v>6749</v>
      </c>
      <c r="C121" s="68" t="s">
        <v>6750</v>
      </c>
      <c r="D121" s="69">
        <v>548397.1</v>
      </c>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30" x14ac:dyDescent="0.25">
      <c r="A122" s="12">
        <v>118</v>
      </c>
      <c r="B122" s="137" t="s">
        <v>6749</v>
      </c>
      <c r="C122" s="71" t="s">
        <v>6751</v>
      </c>
      <c r="D122" s="69">
        <v>290534.44</v>
      </c>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30" x14ac:dyDescent="0.25">
      <c r="A123" s="12">
        <v>119</v>
      </c>
      <c r="B123" s="157" t="s">
        <v>6752</v>
      </c>
      <c r="C123" s="68" t="s">
        <v>6753</v>
      </c>
      <c r="D123" s="69">
        <v>4986665</v>
      </c>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45" x14ac:dyDescent="0.25">
      <c r="A124" s="12">
        <v>120</v>
      </c>
      <c r="B124" s="157" t="s">
        <v>6752</v>
      </c>
      <c r="C124" s="68" t="s">
        <v>6754</v>
      </c>
      <c r="D124" s="69">
        <v>2762301</v>
      </c>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45" x14ac:dyDescent="0.25">
      <c r="A125" s="12">
        <v>121</v>
      </c>
      <c r="B125" s="157" t="s">
        <v>3083</v>
      </c>
      <c r="C125" s="68" t="s">
        <v>6755</v>
      </c>
      <c r="D125" s="69">
        <v>1230463</v>
      </c>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30" x14ac:dyDescent="0.25">
      <c r="A126" s="12">
        <v>122</v>
      </c>
      <c r="B126" s="157" t="s">
        <v>3083</v>
      </c>
      <c r="C126" s="68" t="s">
        <v>6756</v>
      </c>
      <c r="D126" s="69">
        <v>1364411</v>
      </c>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30" x14ac:dyDescent="0.25">
      <c r="A127" s="12">
        <v>123</v>
      </c>
      <c r="B127" s="157" t="s">
        <v>6757</v>
      </c>
      <c r="C127" s="68" t="s">
        <v>6758</v>
      </c>
      <c r="D127" s="69">
        <v>1534476</v>
      </c>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30" x14ac:dyDescent="0.25">
      <c r="A128" s="12">
        <v>124</v>
      </c>
      <c r="B128" s="157" t="s">
        <v>6757</v>
      </c>
      <c r="C128" s="68" t="s">
        <v>6759</v>
      </c>
      <c r="D128" s="69">
        <v>3010503</v>
      </c>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30" x14ac:dyDescent="0.25">
      <c r="A129" s="12">
        <v>125</v>
      </c>
      <c r="B129" s="157" t="s">
        <v>6757</v>
      </c>
      <c r="C129" s="68" t="s">
        <v>6760</v>
      </c>
      <c r="D129" s="69">
        <v>1094556</v>
      </c>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30" x14ac:dyDescent="0.25">
      <c r="A130" s="12">
        <v>126</v>
      </c>
      <c r="B130" s="157" t="s">
        <v>6761</v>
      </c>
      <c r="C130" s="68" t="s">
        <v>6762</v>
      </c>
      <c r="D130" s="69">
        <v>5649220</v>
      </c>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45" x14ac:dyDescent="0.25">
      <c r="A131" s="12">
        <v>127</v>
      </c>
      <c r="B131" s="157" t="s">
        <v>6761</v>
      </c>
      <c r="C131" s="68" t="s">
        <v>6763</v>
      </c>
      <c r="D131" s="69">
        <v>3573923</v>
      </c>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30" x14ac:dyDescent="0.25">
      <c r="A132" s="12">
        <v>128</v>
      </c>
      <c r="B132" s="157" t="s">
        <v>6764</v>
      </c>
      <c r="C132" s="68" t="s">
        <v>6765</v>
      </c>
      <c r="D132" s="69">
        <v>4485806.57</v>
      </c>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30" x14ac:dyDescent="0.25">
      <c r="A133" s="12">
        <v>129</v>
      </c>
      <c r="B133" s="157" t="s">
        <v>6764</v>
      </c>
      <c r="C133" s="68" t="s">
        <v>6766</v>
      </c>
      <c r="D133" s="69">
        <v>10000000</v>
      </c>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x14ac:dyDescent="0.25">
      <c r="A134" s="12">
        <v>130</v>
      </c>
      <c r="B134" s="137" t="s">
        <v>6764</v>
      </c>
      <c r="C134" s="71" t="s">
        <v>6767</v>
      </c>
      <c r="D134" s="69">
        <v>849630.36</v>
      </c>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30" x14ac:dyDescent="0.25">
      <c r="A135" s="12">
        <v>131</v>
      </c>
      <c r="B135" s="157" t="s">
        <v>6768</v>
      </c>
      <c r="C135" s="68" t="s">
        <v>6769</v>
      </c>
      <c r="D135" s="69">
        <v>3159956</v>
      </c>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30" x14ac:dyDescent="0.25">
      <c r="A136" s="12">
        <v>132</v>
      </c>
      <c r="B136" s="157" t="s">
        <v>6768</v>
      </c>
      <c r="C136" s="68" t="s">
        <v>6770</v>
      </c>
      <c r="D136" s="69">
        <v>1142202</v>
      </c>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30" x14ac:dyDescent="0.25">
      <c r="A137" s="12">
        <v>133</v>
      </c>
      <c r="B137" s="157" t="s">
        <v>6768</v>
      </c>
      <c r="C137" s="68" t="s">
        <v>6771</v>
      </c>
      <c r="D137" s="69">
        <v>5911712</v>
      </c>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30" x14ac:dyDescent="0.25">
      <c r="A138" s="12">
        <v>134</v>
      </c>
      <c r="B138" s="157" t="s">
        <v>6772</v>
      </c>
      <c r="C138" s="68" t="s">
        <v>6773</v>
      </c>
      <c r="D138" s="69">
        <v>749495</v>
      </c>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30" x14ac:dyDescent="0.25">
      <c r="A139" s="12">
        <v>135</v>
      </c>
      <c r="B139" s="157" t="s">
        <v>6772</v>
      </c>
      <c r="C139" s="68" t="s">
        <v>6774</v>
      </c>
      <c r="D139" s="69">
        <v>7703957.6100000003</v>
      </c>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30" x14ac:dyDescent="0.25">
      <c r="A140" s="12">
        <v>136</v>
      </c>
      <c r="B140" s="157" t="s">
        <v>6772</v>
      </c>
      <c r="C140" s="68" t="s">
        <v>6775</v>
      </c>
      <c r="D140" s="69">
        <v>2544725.75</v>
      </c>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30" x14ac:dyDescent="0.25">
      <c r="A141" s="12">
        <v>137</v>
      </c>
      <c r="B141" s="157" t="s">
        <v>6772</v>
      </c>
      <c r="C141" s="68" t="s">
        <v>6776</v>
      </c>
      <c r="D141" s="69">
        <v>1999975.85</v>
      </c>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30" x14ac:dyDescent="0.25">
      <c r="A142" s="12">
        <v>138</v>
      </c>
      <c r="B142" s="157" t="s">
        <v>6777</v>
      </c>
      <c r="C142" s="68" t="s">
        <v>6778</v>
      </c>
      <c r="D142" s="69">
        <v>1874198.83</v>
      </c>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30" x14ac:dyDescent="0.25">
      <c r="A143" s="12">
        <v>139</v>
      </c>
      <c r="B143" s="137" t="s">
        <v>6777</v>
      </c>
      <c r="C143" s="71" t="s">
        <v>6779</v>
      </c>
      <c r="D143" s="69">
        <v>518483</v>
      </c>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x14ac:dyDescent="0.25">
      <c r="A144" s="12">
        <v>140</v>
      </c>
      <c r="B144" s="157" t="s">
        <v>6780</v>
      </c>
      <c r="C144" s="68" t="s">
        <v>6781</v>
      </c>
      <c r="D144" s="69">
        <v>217601</v>
      </c>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30" x14ac:dyDescent="0.25">
      <c r="A145" s="12">
        <v>141</v>
      </c>
      <c r="B145" s="157" t="s">
        <v>6780</v>
      </c>
      <c r="C145" s="68" t="s">
        <v>6782</v>
      </c>
      <c r="D145" s="69">
        <v>888293</v>
      </c>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45" x14ac:dyDescent="0.25">
      <c r="A146" s="12">
        <v>142</v>
      </c>
      <c r="B146" s="157" t="s">
        <v>6780</v>
      </c>
      <c r="C146" s="68" t="s">
        <v>6783</v>
      </c>
      <c r="D146" s="69">
        <v>2119932.25</v>
      </c>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30" x14ac:dyDescent="0.25">
      <c r="A147" s="12">
        <v>143</v>
      </c>
      <c r="B147" s="157" t="s">
        <v>6780</v>
      </c>
      <c r="C147" s="68" t="s">
        <v>6784</v>
      </c>
      <c r="D147" s="69">
        <v>1785205</v>
      </c>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x14ac:dyDescent="0.25">
      <c r="A148" s="12">
        <v>144</v>
      </c>
      <c r="B148" s="137" t="s">
        <v>6780</v>
      </c>
      <c r="C148" s="71" t="s">
        <v>6785</v>
      </c>
      <c r="D148" s="69">
        <v>1241756</v>
      </c>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30" x14ac:dyDescent="0.25">
      <c r="A149" s="12">
        <v>145</v>
      </c>
      <c r="B149" s="157" t="s">
        <v>6786</v>
      </c>
      <c r="C149" s="68" t="s">
        <v>6787</v>
      </c>
      <c r="D149" s="69">
        <v>1180290</v>
      </c>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30" x14ac:dyDescent="0.25">
      <c r="A150" s="12">
        <v>146</v>
      </c>
      <c r="B150" s="157" t="s">
        <v>6786</v>
      </c>
      <c r="C150" s="68" t="s">
        <v>6788</v>
      </c>
      <c r="D150" s="69">
        <v>4530638</v>
      </c>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30" x14ac:dyDescent="0.25">
      <c r="A151" s="12">
        <v>147</v>
      </c>
      <c r="B151" s="157" t="s">
        <v>6786</v>
      </c>
      <c r="C151" s="68" t="s">
        <v>6789</v>
      </c>
      <c r="D151" s="69">
        <v>332131.89</v>
      </c>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30" x14ac:dyDescent="0.25">
      <c r="A152" s="12">
        <v>148</v>
      </c>
      <c r="B152" s="157" t="s">
        <v>6790</v>
      </c>
      <c r="C152" s="68" t="s">
        <v>6791</v>
      </c>
      <c r="D152" s="69">
        <v>4265918</v>
      </c>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30" x14ac:dyDescent="0.25">
      <c r="A153" s="12">
        <v>149</v>
      </c>
      <c r="B153" s="137" t="s">
        <v>6790</v>
      </c>
      <c r="C153" s="71" t="s">
        <v>6792</v>
      </c>
      <c r="D153" s="69">
        <v>1685181</v>
      </c>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45" x14ac:dyDescent="0.25">
      <c r="A154" s="12">
        <v>150</v>
      </c>
      <c r="B154" s="157" t="s">
        <v>6790</v>
      </c>
      <c r="C154" s="68" t="s">
        <v>6793</v>
      </c>
      <c r="D154" s="69">
        <v>492632.58</v>
      </c>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30" x14ac:dyDescent="0.25">
      <c r="A155" s="12">
        <v>151</v>
      </c>
      <c r="B155" s="157" t="s">
        <v>6794</v>
      </c>
      <c r="C155" s="68" t="s">
        <v>6795</v>
      </c>
      <c r="D155" s="69">
        <v>1010988</v>
      </c>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30" x14ac:dyDescent="0.25">
      <c r="A156" s="12">
        <v>152</v>
      </c>
      <c r="B156" s="157" t="s">
        <v>6794</v>
      </c>
      <c r="C156" s="68" t="s">
        <v>6796</v>
      </c>
      <c r="D156" s="69">
        <v>299850.53000000003</v>
      </c>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30" x14ac:dyDescent="0.25">
      <c r="A157" s="12">
        <v>153</v>
      </c>
      <c r="B157" s="157" t="s">
        <v>6797</v>
      </c>
      <c r="C157" s="68" t="s">
        <v>6798</v>
      </c>
      <c r="D157" s="69">
        <v>2557612</v>
      </c>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x14ac:dyDescent="0.25">
      <c r="A158" s="12">
        <v>154</v>
      </c>
      <c r="B158" s="137" t="s">
        <v>6797</v>
      </c>
      <c r="C158" s="71" t="s">
        <v>6799</v>
      </c>
      <c r="D158" s="69">
        <v>1195690</v>
      </c>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30" x14ac:dyDescent="0.25">
      <c r="A159" s="12">
        <v>155</v>
      </c>
      <c r="B159" s="157" t="s">
        <v>2906</v>
      </c>
      <c r="C159" s="68" t="s">
        <v>6800</v>
      </c>
      <c r="D159" s="69">
        <v>461694</v>
      </c>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30" x14ac:dyDescent="0.25">
      <c r="A160" s="12">
        <v>156</v>
      </c>
      <c r="B160" s="157" t="s">
        <v>2906</v>
      </c>
      <c r="C160" s="68" t="s">
        <v>6801</v>
      </c>
      <c r="D160" s="69">
        <v>792564</v>
      </c>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x14ac:dyDescent="0.25">
      <c r="A161" s="12">
        <v>157</v>
      </c>
      <c r="B161" s="157" t="s">
        <v>2906</v>
      </c>
      <c r="C161" s="68" t="s">
        <v>6802</v>
      </c>
      <c r="D161" s="69">
        <v>2691869</v>
      </c>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45" x14ac:dyDescent="0.25">
      <c r="A162" s="12">
        <v>158</v>
      </c>
      <c r="B162" s="137" t="s">
        <v>2906</v>
      </c>
      <c r="C162" s="71" t="s">
        <v>6803</v>
      </c>
      <c r="D162" s="69">
        <v>498788.5</v>
      </c>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30" x14ac:dyDescent="0.25">
      <c r="A163" s="12">
        <v>159</v>
      </c>
      <c r="B163" s="157" t="s">
        <v>851</v>
      </c>
      <c r="C163" s="68" t="s">
        <v>6804</v>
      </c>
      <c r="D163" s="69">
        <v>12423177</v>
      </c>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30" x14ac:dyDescent="0.25">
      <c r="A164" s="12">
        <v>160</v>
      </c>
      <c r="B164" s="157" t="s">
        <v>6805</v>
      </c>
      <c r="C164" s="68" t="s">
        <v>6806</v>
      </c>
      <c r="D164" s="69">
        <v>1335368</v>
      </c>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30" x14ac:dyDescent="0.25">
      <c r="A165" s="12">
        <v>161</v>
      </c>
      <c r="B165" s="157" t="s">
        <v>6805</v>
      </c>
      <c r="C165" s="68" t="s">
        <v>6807</v>
      </c>
      <c r="D165" s="69">
        <v>1015624</v>
      </c>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30" x14ac:dyDescent="0.25">
      <c r="A166" s="12">
        <v>162</v>
      </c>
      <c r="B166" s="157" t="s">
        <v>6805</v>
      </c>
      <c r="C166" s="68" t="s">
        <v>6808</v>
      </c>
      <c r="D166" s="69">
        <v>3671570</v>
      </c>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30" x14ac:dyDescent="0.25">
      <c r="A167" s="12">
        <v>163</v>
      </c>
      <c r="B167" s="137" t="s">
        <v>6809</v>
      </c>
      <c r="C167" s="71" t="s">
        <v>6810</v>
      </c>
      <c r="D167" s="69">
        <v>496415</v>
      </c>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30" x14ac:dyDescent="0.25">
      <c r="A168" s="12">
        <v>164</v>
      </c>
      <c r="B168" s="157" t="s">
        <v>6320</v>
      </c>
      <c r="C168" s="68" t="s">
        <v>6811</v>
      </c>
      <c r="D168" s="69">
        <v>1203614</v>
      </c>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30" x14ac:dyDescent="0.25">
      <c r="A169" s="12">
        <v>165</v>
      </c>
      <c r="B169" s="157" t="s">
        <v>6320</v>
      </c>
      <c r="C169" s="68" t="s">
        <v>6812</v>
      </c>
      <c r="D169" s="69">
        <v>1432539.16</v>
      </c>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30" x14ac:dyDescent="0.25">
      <c r="A170" s="12">
        <v>166</v>
      </c>
      <c r="B170" s="157" t="s">
        <v>6320</v>
      </c>
      <c r="C170" s="68" t="s">
        <v>6813</v>
      </c>
      <c r="D170" s="69">
        <v>183529.09</v>
      </c>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30" x14ac:dyDescent="0.25">
      <c r="A171" s="12">
        <v>167</v>
      </c>
      <c r="B171" s="157" t="s">
        <v>6320</v>
      </c>
      <c r="C171" s="68" t="s">
        <v>6814</v>
      </c>
      <c r="D171" s="69">
        <v>2000000</v>
      </c>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30" x14ac:dyDescent="0.25">
      <c r="A172" s="12">
        <v>168</v>
      </c>
      <c r="B172" s="157" t="s">
        <v>6815</v>
      </c>
      <c r="C172" s="68" t="s">
        <v>6816</v>
      </c>
      <c r="D172" s="69">
        <v>5650350</v>
      </c>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45" x14ac:dyDescent="0.25">
      <c r="A173" s="12">
        <v>169</v>
      </c>
      <c r="B173" s="157" t="s">
        <v>6815</v>
      </c>
      <c r="C173" s="68" t="s">
        <v>6817</v>
      </c>
      <c r="D173" s="69">
        <v>4819617.21</v>
      </c>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30" x14ac:dyDescent="0.25">
      <c r="A174" s="12">
        <v>170</v>
      </c>
      <c r="B174" s="157" t="s">
        <v>6815</v>
      </c>
      <c r="C174" s="68" t="s">
        <v>6818</v>
      </c>
      <c r="D174" s="69">
        <v>411400.53</v>
      </c>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30" x14ac:dyDescent="0.25">
      <c r="A175" s="12">
        <v>171</v>
      </c>
      <c r="B175" s="157" t="s">
        <v>6819</v>
      </c>
      <c r="C175" s="68" t="s">
        <v>6820</v>
      </c>
      <c r="D175" s="69">
        <v>6429259</v>
      </c>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30" x14ac:dyDescent="0.25">
      <c r="A176" s="12">
        <v>172</v>
      </c>
      <c r="B176" s="157" t="s">
        <v>6821</v>
      </c>
      <c r="C176" s="68" t="s">
        <v>6822</v>
      </c>
      <c r="D176" s="69">
        <v>125426</v>
      </c>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30" x14ac:dyDescent="0.25">
      <c r="A177" s="12">
        <v>173</v>
      </c>
      <c r="B177" s="157" t="s">
        <v>6821</v>
      </c>
      <c r="C177" s="68" t="s">
        <v>6823</v>
      </c>
      <c r="D177" s="69">
        <v>219117</v>
      </c>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30" x14ac:dyDescent="0.25">
      <c r="A178" s="12">
        <v>174</v>
      </c>
      <c r="B178" s="157" t="s">
        <v>6821</v>
      </c>
      <c r="C178" s="68" t="s">
        <v>6824</v>
      </c>
      <c r="D178" s="69">
        <v>440907</v>
      </c>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30" x14ac:dyDescent="0.25">
      <c r="A179" s="12">
        <v>175</v>
      </c>
      <c r="B179" s="157" t="s">
        <v>6821</v>
      </c>
      <c r="C179" s="68" t="s">
        <v>6825</v>
      </c>
      <c r="D179" s="69">
        <v>2205177.1</v>
      </c>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45" x14ac:dyDescent="0.25">
      <c r="A180" s="12">
        <v>176</v>
      </c>
      <c r="B180" s="137" t="s">
        <v>6821</v>
      </c>
      <c r="C180" s="71" t="s">
        <v>6826</v>
      </c>
      <c r="D180" s="69">
        <v>311144.59999999998</v>
      </c>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30" x14ac:dyDescent="0.25">
      <c r="A181" s="12">
        <v>177</v>
      </c>
      <c r="B181" s="157" t="s">
        <v>6827</v>
      </c>
      <c r="C181" s="68" t="s">
        <v>6828</v>
      </c>
      <c r="D181" s="69">
        <v>46850.07</v>
      </c>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45" x14ac:dyDescent="0.25">
      <c r="A182" s="12">
        <v>178</v>
      </c>
      <c r="B182" s="157" t="s">
        <v>6827</v>
      </c>
      <c r="C182" s="68" t="s">
        <v>6829</v>
      </c>
      <c r="D182" s="69">
        <v>231867.53</v>
      </c>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30" x14ac:dyDescent="0.25">
      <c r="A183" s="12">
        <v>179</v>
      </c>
      <c r="B183" s="157" t="s">
        <v>6827</v>
      </c>
      <c r="C183" s="68" t="s">
        <v>6830</v>
      </c>
      <c r="D183" s="69">
        <v>458396</v>
      </c>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45" x14ac:dyDescent="0.25">
      <c r="A184" s="12">
        <v>180</v>
      </c>
      <c r="B184" s="157" t="s">
        <v>6827</v>
      </c>
      <c r="C184" s="68" t="s">
        <v>6831</v>
      </c>
      <c r="D184" s="69">
        <v>8379711</v>
      </c>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30" x14ac:dyDescent="0.25">
      <c r="A185" s="12">
        <v>181</v>
      </c>
      <c r="B185" s="137" t="s">
        <v>6827</v>
      </c>
      <c r="C185" s="71" t="s">
        <v>6832</v>
      </c>
      <c r="D185" s="69">
        <v>644262.93999999994</v>
      </c>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30" x14ac:dyDescent="0.25">
      <c r="A186" s="12">
        <v>182</v>
      </c>
      <c r="B186" s="137" t="s">
        <v>6827</v>
      </c>
      <c r="C186" s="71" t="s">
        <v>6833</v>
      </c>
      <c r="D186" s="69">
        <v>15244922</v>
      </c>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30" x14ac:dyDescent="0.25">
      <c r="A187" s="12">
        <v>183</v>
      </c>
      <c r="B187" s="157" t="s">
        <v>6834</v>
      </c>
      <c r="C187" s="68" t="s">
        <v>6835</v>
      </c>
      <c r="D187" s="69">
        <v>1048403</v>
      </c>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30" x14ac:dyDescent="0.25">
      <c r="A188" s="12">
        <v>184</v>
      </c>
      <c r="B188" s="157" t="s">
        <v>6834</v>
      </c>
      <c r="C188" s="68" t="s">
        <v>6836</v>
      </c>
      <c r="D188" s="69">
        <v>1327489</v>
      </c>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30" x14ac:dyDescent="0.25">
      <c r="A189" s="12">
        <v>185</v>
      </c>
      <c r="B189" s="157" t="s">
        <v>6834</v>
      </c>
      <c r="C189" s="68" t="s">
        <v>6837</v>
      </c>
      <c r="D189" s="69">
        <v>1117084.5</v>
      </c>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30" x14ac:dyDescent="0.25">
      <c r="A190" s="12">
        <v>186</v>
      </c>
      <c r="B190" s="137" t="s">
        <v>6834</v>
      </c>
      <c r="C190" s="71" t="s">
        <v>6838</v>
      </c>
      <c r="D190" s="69">
        <v>327813</v>
      </c>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30" x14ac:dyDescent="0.25">
      <c r="A191" s="12">
        <v>187</v>
      </c>
      <c r="B191" s="157" t="s">
        <v>6834</v>
      </c>
      <c r="C191" s="68" t="s">
        <v>6839</v>
      </c>
      <c r="D191" s="69">
        <v>517650</v>
      </c>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30" x14ac:dyDescent="0.25">
      <c r="A192" s="12">
        <v>188</v>
      </c>
      <c r="B192" s="157" t="s">
        <v>6840</v>
      </c>
      <c r="C192" s="68" t="s">
        <v>6841</v>
      </c>
      <c r="D192" s="69">
        <v>4439890</v>
      </c>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30" x14ac:dyDescent="0.25">
      <c r="A193" s="12">
        <v>189</v>
      </c>
      <c r="B193" s="157" t="s">
        <v>6842</v>
      </c>
      <c r="C193" s="68" t="s">
        <v>6843</v>
      </c>
      <c r="D193" s="69">
        <v>3774080</v>
      </c>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30" x14ac:dyDescent="0.25">
      <c r="A194" s="12">
        <v>190</v>
      </c>
      <c r="B194" s="157" t="s">
        <v>6842</v>
      </c>
      <c r="C194" s="68" t="s">
        <v>6844</v>
      </c>
      <c r="D194" s="69">
        <v>8019958</v>
      </c>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30" x14ac:dyDescent="0.25">
      <c r="A195" s="12">
        <v>191</v>
      </c>
      <c r="B195" s="157" t="s">
        <v>6842</v>
      </c>
      <c r="C195" s="68" t="s">
        <v>6845</v>
      </c>
      <c r="D195" s="69">
        <v>1030700.43</v>
      </c>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30" x14ac:dyDescent="0.25">
      <c r="A196" s="12">
        <v>192</v>
      </c>
      <c r="B196" s="157" t="s">
        <v>6842</v>
      </c>
      <c r="C196" s="68" t="s">
        <v>6846</v>
      </c>
      <c r="D196" s="69">
        <v>3500000</v>
      </c>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30" x14ac:dyDescent="0.25">
      <c r="A197" s="12">
        <v>193</v>
      </c>
      <c r="B197" s="157" t="s">
        <v>6847</v>
      </c>
      <c r="C197" s="68" t="s">
        <v>6848</v>
      </c>
      <c r="D197" s="69">
        <v>1887795.81</v>
      </c>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30" x14ac:dyDescent="0.25">
      <c r="A198" s="12">
        <v>194</v>
      </c>
      <c r="B198" s="157" t="s">
        <v>6847</v>
      </c>
      <c r="C198" s="68" t="s">
        <v>6849</v>
      </c>
      <c r="D198" s="69">
        <v>5345261.68</v>
      </c>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30" x14ac:dyDescent="0.25">
      <c r="A199" s="12">
        <v>195</v>
      </c>
      <c r="B199" s="157" t="s">
        <v>6847</v>
      </c>
      <c r="C199" s="68" t="s">
        <v>6850</v>
      </c>
      <c r="D199" s="69">
        <v>13909814.84</v>
      </c>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30" x14ac:dyDescent="0.25">
      <c r="A200" s="12">
        <v>196</v>
      </c>
      <c r="B200" s="137" t="s">
        <v>6847</v>
      </c>
      <c r="C200" s="71" t="s">
        <v>6851</v>
      </c>
      <c r="D200" s="69">
        <v>490000</v>
      </c>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30" x14ac:dyDescent="0.25">
      <c r="A201" s="12">
        <v>197</v>
      </c>
      <c r="B201" s="157" t="s">
        <v>6852</v>
      </c>
      <c r="C201" s="68" t="s">
        <v>6853</v>
      </c>
      <c r="D201" s="69">
        <v>2945273</v>
      </c>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30" x14ac:dyDescent="0.25">
      <c r="A202" s="12">
        <v>198</v>
      </c>
      <c r="B202" s="157" t="s">
        <v>6852</v>
      </c>
      <c r="C202" s="68" t="s">
        <v>6854</v>
      </c>
      <c r="D202" s="69">
        <v>1869432</v>
      </c>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30" x14ac:dyDescent="0.25">
      <c r="A203" s="12">
        <v>199</v>
      </c>
      <c r="B203" s="157" t="s">
        <v>6852</v>
      </c>
      <c r="C203" s="68" t="s">
        <v>6855</v>
      </c>
      <c r="D203" s="69">
        <v>5101603</v>
      </c>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45" x14ac:dyDescent="0.25">
      <c r="A204" s="12">
        <v>200</v>
      </c>
      <c r="B204" s="137" t="s">
        <v>6852</v>
      </c>
      <c r="C204" s="71" t="s">
        <v>6856</v>
      </c>
      <c r="D204" s="69">
        <v>508106.2</v>
      </c>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30" x14ac:dyDescent="0.25">
      <c r="A205" s="12">
        <v>201</v>
      </c>
      <c r="B205" s="157" t="s">
        <v>871</v>
      </c>
      <c r="C205" s="68" t="s">
        <v>6857</v>
      </c>
      <c r="D205" s="69">
        <v>7099308</v>
      </c>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30" x14ac:dyDescent="0.25">
      <c r="A206" s="12">
        <v>202</v>
      </c>
      <c r="B206" s="137" t="s">
        <v>871</v>
      </c>
      <c r="C206" s="71" t="s">
        <v>6858</v>
      </c>
      <c r="D206" s="69">
        <v>6584445</v>
      </c>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30" x14ac:dyDescent="0.25">
      <c r="A207" s="12">
        <v>203</v>
      </c>
      <c r="B207" s="157" t="s">
        <v>5159</v>
      </c>
      <c r="C207" s="68" t="s">
        <v>6859</v>
      </c>
      <c r="D207" s="69">
        <v>6207025</v>
      </c>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30" x14ac:dyDescent="0.25">
      <c r="A208" s="12">
        <v>204</v>
      </c>
      <c r="B208" s="157" t="s">
        <v>6860</v>
      </c>
      <c r="C208" s="68" t="s">
        <v>6861</v>
      </c>
      <c r="D208" s="69">
        <v>2278107</v>
      </c>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30" x14ac:dyDescent="0.25">
      <c r="A209" s="12">
        <v>205</v>
      </c>
      <c r="B209" s="157" t="s">
        <v>6860</v>
      </c>
      <c r="C209" s="68" t="s">
        <v>6862</v>
      </c>
      <c r="D209" s="69">
        <v>961140</v>
      </c>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30" x14ac:dyDescent="0.25">
      <c r="A210" s="12">
        <v>206</v>
      </c>
      <c r="B210" s="157" t="s">
        <v>6860</v>
      </c>
      <c r="C210" s="68" t="s">
        <v>6863</v>
      </c>
      <c r="D210" s="69">
        <v>475564.38</v>
      </c>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x14ac:dyDescent="0.25">
      <c r="A211" s="12">
        <v>207</v>
      </c>
      <c r="B211" s="157" t="s">
        <v>6864</v>
      </c>
      <c r="C211" s="68" t="s">
        <v>6865</v>
      </c>
      <c r="D211" s="69">
        <v>514957.03</v>
      </c>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30" x14ac:dyDescent="0.25">
      <c r="A212" s="12">
        <v>208</v>
      </c>
      <c r="B212" s="157" t="s">
        <v>6864</v>
      </c>
      <c r="C212" s="68" t="s">
        <v>6866</v>
      </c>
      <c r="D212" s="69">
        <v>1187185</v>
      </c>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45" x14ac:dyDescent="0.25">
      <c r="A213" s="12">
        <v>209</v>
      </c>
      <c r="B213" s="137" t="s">
        <v>6864</v>
      </c>
      <c r="C213" s="71" t="s">
        <v>6867</v>
      </c>
      <c r="D213" s="69">
        <v>504008</v>
      </c>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30" x14ac:dyDescent="0.25">
      <c r="A214" s="12">
        <v>210</v>
      </c>
      <c r="B214" s="157" t="s">
        <v>6868</v>
      </c>
      <c r="C214" s="68" t="s">
        <v>6869</v>
      </c>
      <c r="D214" s="69">
        <v>3992782</v>
      </c>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30" x14ac:dyDescent="0.25">
      <c r="A215" s="12">
        <v>211</v>
      </c>
      <c r="B215" s="157" t="s">
        <v>6868</v>
      </c>
      <c r="C215" s="68" t="s">
        <v>6870</v>
      </c>
      <c r="D215" s="69">
        <v>1180914</v>
      </c>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45" x14ac:dyDescent="0.25">
      <c r="A216" s="12">
        <v>212</v>
      </c>
      <c r="B216" s="157" t="s">
        <v>6868</v>
      </c>
      <c r="C216" s="68" t="s">
        <v>6871</v>
      </c>
      <c r="D216" s="69">
        <v>5944273.8200000003</v>
      </c>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30" x14ac:dyDescent="0.25">
      <c r="A217" s="12">
        <v>213</v>
      </c>
      <c r="B217" s="137" t="s">
        <v>6868</v>
      </c>
      <c r="C217" s="71" t="s">
        <v>6872</v>
      </c>
      <c r="D217" s="69">
        <v>3500000</v>
      </c>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45" x14ac:dyDescent="0.25">
      <c r="A218" s="12">
        <v>214</v>
      </c>
      <c r="B218" s="157" t="s">
        <v>6873</v>
      </c>
      <c r="C218" s="68" t="s">
        <v>6874</v>
      </c>
      <c r="D218" s="69">
        <v>1703636</v>
      </c>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30" x14ac:dyDescent="0.25">
      <c r="A219" s="12">
        <v>215</v>
      </c>
      <c r="B219" s="157" t="s">
        <v>6873</v>
      </c>
      <c r="C219" s="68" t="s">
        <v>6875</v>
      </c>
      <c r="D219" s="69">
        <v>1045192.78</v>
      </c>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60" x14ac:dyDescent="0.25">
      <c r="A220" s="12">
        <v>216</v>
      </c>
      <c r="B220" s="157" t="s">
        <v>6873</v>
      </c>
      <c r="C220" s="68" t="s">
        <v>6876</v>
      </c>
      <c r="D220" s="69">
        <v>500000</v>
      </c>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30" x14ac:dyDescent="0.25">
      <c r="A221" s="12">
        <v>217</v>
      </c>
      <c r="B221" s="157" t="s">
        <v>6877</v>
      </c>
      <c r="C221" s="68" t="s">
        <v>6878</v>
      </c>
      <c r="D221" s="69">
        <v>3390.82</v>
      </c>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30" x14ac:dyDescent="0.25">
      <c r="A222" s="12">
        <v>218</v>
      </c>
      <c r="B222" s="157" t="s">
        <v>6877</v>
      </c>
      <c r="C222" s="68" t="s">
        <v>6879</v>
      </c>
      <c r="D222" s="69">
        <v>3094</v>
      </c>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30" x14ac:dyDescent="0.25">
      <c r="A223" s="12">
        <v>219</v>
      </c>
      <c r="B223" s="157" t="s">
        <v>6877</v>
      </c>
      <c r="C223" s="68" t="s">
        <v>6880</v>
      </c>
      <c r="D223" s="69">
        <v>3094</v>
      </c>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30" x14ac:dyDescent="0.25">
      <c r="A224" s="12">
        <v>220</v>
      </c>
      <c r="B224" s="157" t="s">
        <v>6877</v>
      </c>
      <c r="C224" s="68" t="s">
        <v>6881</v>
      </c>
      <c r="D224" s="69">
        <v>3855.6</v>
      </c>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30" x14ac:dyDescent="0.25">
      <c r="A225" s="12">
        <v>221</v>
      </c>
      <c r="B225" s="157" t="s">
        <v>6877</v>
      </c>
      <c r="C225" s="68" t="s">
        <v>6882</v>
      </c>
      <c r="D225" s="69">
        <v>4026.84</v>
      </c>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30" x14ac:dyDescent="0.25">
      <c r="A226" s="12">
        <v>222</v>
      </c>
      <c r="B226" s="157" t="s">
        <v>6877</v>
      </c>
      <c r="C226" s="68" t="s">
        <v>6883</v>
      </c>
      <c r="D226" s="69">
        <v>5092.05</v>
      </c>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30" x14ac:dyDescent="0.25">
      <c r="A227" s="12">
        <v>223</v>
      </c>
      <c r="B227" s="157" t="s">
        <v>6877</v>
      </c>
      <c r="C227" s="68" t="s">
        <v>6884</v>
      </c>
      <c r="D227" s="69">
        <v>5092.1400000000003</v>
      </c>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30" x14ac:dyDescent="0.25">
      <c r="A228" s="12">
        <v>224</v>
      </c>
      <c r="B228" s="157" t="s">
        <v>6877</v>
      </c>
      <c r="C228" s="68" t="s">
        <v>6885</v>
      </c>
      <c r="D228" s="69">
        <v>5009.92</v>
      </c>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30" x14ac:dyDescent="0.25">
      <c r="A229" s="12">
        <v>225</v>
      </c>
      <c r="B229" s="157" t="s">
        <v>6877</v>
      </c>
      <c r="C229" s="68" t="s">
        <v>6886</v>
      </c>
      <c r="D229" s="69">
        <v>4921.49</v>
      </c>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30" x14ac:dyDescent="0.25">
      <c r="A230" s="12">
        <v>226</v>
      </c>
      <c r="B230" s="157" t="s">
        <v>6877</v>
      </c>
      <c r="C230" s="68" t="s">
        <v>6887</v>
      </c>
      <c r="D230" s="69">
        <v>5728.19</v>
      </c>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30" x14ac:dyDescent="0.25">
      <c r="A231" s="12">
        <v>227</v>
      </c>
      <c r="B231" s="157" t="s">
        <v>6877</v>
      </c>
      <c r="C231" s="68" t="s">
        <v>6888</v>
      </c>
      <c r="D231" s="69">
        <v>5843.52</v>
      </c>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30" x14ac:dyDescent="0.25">
      <c r="A232" s="12">
        <v>228</v>
      </c>
      <c r="B232" s="157" t="s">
        <v>6877</v>
      </c>
      <c r="C232" s="68" t="s">
        <v>6889</v>
      </c>
      <c r="D232" s="69">
        <v>6148.47</v>
      </c>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30" x14ac:dyDescent="0.25">
      <c r="A233" s="12">
        <v>229</v>
      </c>
      <c r="B233" s="157" t="s">
        <v>6877</v>
      </c>
      <c r="C233" s="68" t="s">
        <v>6890</v>
      </c>
      <c r="D233" s="69">
        <v>6413.99</v>
      </c>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30" x14ac:dyDescent="0.25">
      <c r="A234" s="12">
        <v>230</v>
      </c>
      <c r="B234" s="157" t="s">
        <v>6877</v>
      </c>
      <c r="C234" s="68" t="s">
        <v>6891</v>
      </c>
      <c r="D234" s="69">
        <v>6636.84</v>
      </c>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30" x14ac:dyDescent="0.25">
      <c r="A235" s="12">
        <v>231</v>
      </c>
      <c r="B235" s="157" t="s">
        <v>6877</v>
      </c>
      <c r="C235" s="68" t="s">
        <v>6892</v>
      </c>
      <c r="D235" s="69">
        <v>7197.74</v>
      </c>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30" x14ac:dyDescent="0.25">
      <c r="A236" s="12">
        <v>232</v>
      </c>
      <c r="B236" s="157" t="s">
        <v>6877</v>
      </c>
      <c r="C236" s="68" t="s">
        <v>6893</v>
      </c>
      <c r="D236" s="69">
        <v>6651.15</v>
      </c>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30" x14ac:dyDescent="0.25">
      <c r="A237" s="12">
        <v>233</v>
      </c>
      <c r="B237" s="157" t="s">
        <v>6877</v>
      </c>
      <c r="C237" s="68" t="s">
        <v>6894</v>
      </c>
      <c r="D237" s="69">
        <v>6529.54</v>
      </c>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30" x14ac:dyDescent="0.25">
      <c r="A238" s="12">
        <v>234</v>
      </c>
      <c r="B238" s="157" t="s">
        <v>6877</v>
      </c>
      <c r="C238" s="68" t="s">
        <v>6895</v>
      </c>
      <c r="D238" s="69">
        <v>6651.25</v>
      </c>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30" x14ac:dyDescent="0.25">
      <c r="A239" s="12">
        <v>235</v>
      </c>
      <c r="B239" s="157" t="s">
        <v>6877</v>
      </c>
      <c r="C239" s="68" t="s">
        <v>6896</v>
      </c>
      <c r="D239" s="69">
        <v>6826.33</v>
      </c>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30" x14ac:dyDescent="0.25">
      <c r="A240" s="12">
        <v>236</v>
      </c>
      <c r="B240" s="157" t="s">
        <v>6877</v>
      </c>
      <c r="C240" s="68" t="s">
        <v>6897</v>
      </c>
      <c r="D240" s="69">
        <v>7498.92</v>
      </c>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30" x14ac:dyDescent="0.25">
      <c r="A241" s="12">
        <v>237</v>
      </c>
      <c r="B241" s="157" t="s">
        <v>6877</v>
      </c>
      <c r="C241" s="68" t="s">
        <v>6898</v>
      </c>
      <c r="D241" s="69">
        <v>7370.03</v>
      </c>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30" x14ac:dyDescent="0.25">
      <c r="A242" s="12">
        <v>238</v>
      </c>
      <c r="B242" s="157" t="s">
        <v>6877</v>
      </c>
      <c r="C242" s="68" t="s">
        <v>6899</v>
      </c>
      <c r="D242" s="69">
        <v>8648.2999999999993</v>
      </c>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30" x14ac:dyDescent="0.25">
      <c r="A243" s="12">
        <v>239</v>
      </c>
      <c r="B243" s="157" t="s">
        <v>6877</v>
      </c>
      <c r="C243" s="68" t="s">
        <v>6900</v>
      </c>
      <c r="D243" s="69">
        <v>7928.74</v>
      </c>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30" x14ac:dyDescent="0.25">
      <c r="A244" s="12">
        <v>240</v>
      </c>
      <c r="B244" s="157" t="s">
        <v>6877</v>
      </c>
      <c r="C244" s="68" t="s">
        <v>6901</v>
      </c>
      <c r="D244" s="69">
        <v>9262.61</v>
      </c>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30" x14ac:dyDescent="0.25">
      <c r="A245" s="12">
        <v>241</v>
      </c>
      <c r="B245" s="157" t="s">
        <v>6877</v>
      </c>
      <c r="C245" s="68" t="s">
        <v>6902</v>
      </c>
      <c r="D245" s="69">
        <v>8386.36</v>
      </c>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30" x14ac:dyDescent="0.25">
      <c r="A246" s="12">
        <v>242</v>
      </c>
      <c r="B246" s="157" t="s">
        <v>6877</v>
      </c>
      <c r="C246" s="68" t="s">
        <v>6903</v>
      </c>
      <c r="D246" s="69">
        <v>13943.82</v>
      </c>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30" x14ac:dyDescent="0.25">
      <c r="A247" s="12">
        <v>243</v>
      </c>
      <c r="B247" s="157" t="s">
        <v>6877</v>
      </c>
      <c r="C247" s="68" t="s">
        <v>6904</v>
      </c>
      <c r="D247" s="69">
        <v>16579.87</v>
      </c>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30" x14ac:dyDescent="0.25">
      <c r="A248" s="12">
        <v>244</v>
      </c>
      <c r="B248" s="157" t="s">
        <v>6877</v>
      </c>
      <c r="C248" s="68" t="s">
        <v>6905</v>
      </c>
      <c r="D248" s="69">
        <v>36498.49</v>
      </c>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30" x14ac:dyDescent="0.25">
      <c r="A249" s="12">
        <v>245</v>
      </c>
      <c r="B249" s="157" t="s">
        <v>6877</v>
      </c>
      <c r="C249" s="68" t="s">
        <v>6906</v>
      </c>
      <c r="D249" s="69">
        <v>36695.449999999997</v>
      </c>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x14ac:dyDescent="0.25">
      <c r="A250" s="12">
        <v>246</v>
      </c>
      <c r="B250" s="157" t="s">
        <v>6877</v>
      </c>
      <c r="C250" s="68" t="s">
        <v>6907</v>
      </c>
      <c r="D250" s="69">
        <v>118466.79</v>
      </c>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60" x14ac:dyDescent="0.25">
      <c r="A251" s="12">
        <v>247</v>
      </c>
      <c r="B251" s="157" t="s">
        <v>6877</v>
      </c>
      <c r="C251" s="68" t="s">
        <v>6908</v>
      </c>
      <c r="D251" s="69">
        <v>181867.7</v>
      </c>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60" x14ac:dyDescent="0.25">
      <c r="A252" s="12">
        <v>248</v>
      </c>
      <c r="B252" s="157" t="s">
        <v>6877</v>
      </c>
      <c r="C252" s="68" t="s">
        <v>6909</v>
      </c>
      <c r="D252" s="69">
        <v>207515.35</v>
      </c>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30" x14ac:dyDescent="0.25">
      <c r="A253" s="12">
        <v>249</v>
      </c>
      <c r="B253" s="157" t="s">
        <v>6877</v>
      </c>
      <c r="C253" s="68" t="s">
        <v>6910</v>
      </c>
      <c r="D253" s="69">
        <v>2316005.71</v>
      </c>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30" x14ac:dyDescent="0.25">
      <c r="A254" s="12">
        <v>250</v>
      </c>
      <c r="B254" s="157" t="s">
        <v>6877</v>
      </c>
      <c r="C254" s="68" t="s">
        <v>6911</v>
      </c>
      <c r="D254" s="69">
        <v>2387765</v>
      </c>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row>
    <row r="255" spans="1:26" ht="30" x14ac:dyDescent="0.25">
      <c r="A255" s="12">
        <v>251</v>
      </c>
      <c r="B255" s="157" t="s">
        <v>6877</v>
      </c>
      <c r="C255" s="68" t="s">
        <v>6912</v>
      </c>
      <c r="D255" s="69">
        <v>2719725.5</v>
      </c>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row>
    <row r="256" spans="1:26" ht="45" x14ac:dyDescent="0.25">
      <c r="A256" s="12">
        <v>252</v>
      </c>
      <c r="B256" s="157" t="s">
        <v>6877</v>
      </c>
      <c r="C256" s="68" t="s">
        <v>6913</v>
      </c>
      <c r="D256" s="69">
        <v>3524899.52</v>
      </c>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row>
    <row r="257" spans="1:26" ht="45" x14ac:dyDescent="0.25">
      <c r="A257" s="12">
        <v>253</v>
      </c>
      <c r="B257" s="157" t="s">
        <v>6877</v>
      </c>
      <c r="C257" s="68" t="s">
        <v>6914</v>
      </c>
      <c r="D257" s="69">
        <v>3878883.05</v>
      </c>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row>
    <row r="258" spans="1:26" ht="30" x14ac:dyDescent="0.25">
      <c r="A258" s="12">
        <v>254</v>
      </c>
      <c r="B258" s="157" t="s">
        <v>6877</v>
      </c>
      <c r="C258" s="68" t="s">
        <v>6915</v>
      </c>
      <c r="D258" s="69">
        <v>4494882</v>
      </c>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row>
    <row r="259" spans="1:26" ht="30" x14ac:dyDescent="0.25">
      <c r="A259" s="12">
        <v>255</v>
      </c>
      <c r="B259" s="157" t="s">
        <v>6877</v>
      </c>
      <c r="C259" s="68" t="s">
        <v>6916</v>
      </c>
      <c r="D259" s="69">
        <v>6301252</v>
      </c>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row>
    <row r="260" spans="1:26" ht="30" x14ac:dyDescent="0.25">
      <c r="A260" s="12">
        <v>256</v>
      </c>
      <c r="B260" s="157" t="s">
        <v>6877</v>
      </c>
      <c r="C260" s="68" t="s">
        <v>6917</v>
      </c>
      <c r="D260" s="69">
        <v>6332710</v>
      </c>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row>
    <row r="261" spans="1:26" ht="30" x14ac:dyDescent="0.25">
      <c r="A261" s="12">
        <v>257</v>
      </c>
      <c r="B261" s="137" t="s">
        <v>6877</v>
      </c>
      <c r="C261" s="71" t="s">
        <v>6918</v>
      </c>
      <c r="D261" s="69">
        <v>32110.83</v>
      </c>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row>
    <row r="262" spans="1:26" ht="30" x14ac:dyDescent="0.25">
      <c r="A262" s="12">
        <v>258</v>
      </c>
      <c r="B262" s="137" t="s">
        <v>6877</v>
      </c>
      <c r="C262" s="71" t="s">
        <v>6919</v>
      </c>
      <c r="D262" s="69">
        <v>32912.949999999997</v>
      </c>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row>
    <row r="263" spans="1:26" ht="30" x14ac:dyDescent="0.25">
      <c r="A263" s="12">
        <v>259</v>
      </c>
      <c r="B263" s="137" t="s">
        <v>6877</v>
      </c>
      <c r="C263" s="71" t="s">
        <v>6920</v>
      </c>
      <c r="D263" s="69">
        <v>455255</v>
      </c>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row>
    <row r="264" spans="1:26" ht="30" x14ac:dyDescent="0.25">
      <c r="A264" s="12">
        <v>260</v>
      </c>
      <c r="B264" s="157" t="s">
        <v>6921</v>
      </c>
      <c r="C264" s="68" t="s">
        <v>6922</v>
      </c>
      <c r="D264" s="69">
        <v>492440.81</v>
      </c>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row>
    <row r="265" spans="1:26" ht="30" x14ac:dyDescent="0.25">
      <c r="A265" s="12">
        <v>261</v>
      </c>
      <c r="B265" s="157" t="s">
        <v>6921</v>
      </c>
      <c r="C265" s="68" t="s">
        <v>6923</v>
      </c>
      <c r="D265" s="69">
        <v>1173064.8500000001</v>
      </c>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row>
    <row r="266" spans="1:26" ht="30" x14ac:dyDescent="0.25">
      <c r="A266" s="12">
        <v>262</v>
      </c>
      <c r="B266" s="157" t="s">
        <v>6921</v>
      </c>
      <c r="C266" s="68" t="s">
        <v>6924</v>
      </c>
      <c r="D266" s="69">
        <v>923095.36</v>
      </c>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row>
    <row r="267" spans="1:26" x14ac:dyDescent="0.25">
      <c r="A267" s="12">
        <v>263</v>
      </c>
      <c r="B267" s="157" t="s">
        <v>6921</v>
      </c>
      <c r="C267" s="68" t="s">
        <v>6925</v>
      </c>
      <c r="D267" s="69">
        <v>6234378.9000000004</v>
      </c>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row>
    <row r="268" spans="1:26" ht="30" x14ac:dyDescent="0.25">
      <c r="A268" s="12">
        <v>264</v>
      </c>
      <c r="B268" s="157" t="s">
        <v>6926</v>
      </c>
      <c r="C268" s="68" t="s">
        <v>6927</v>
      </c>
      <c r="D268" s="69">
        <v>287645.81</v>
      </c>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row>
    <row r="269" spans="1:26" ht="30" x14ac:dyDescent="0.25">
      <c r="A269" s="12">
        <v>265</v>
      </c>
      <c r="B269" s="157" t="s">
        <v>6926</v>
      </c>
      <c r="C269" s="68" t="s">
        <v>6928</v>
      </c>
      <c r="D269" s="69">
        <v>325281.71999999997</v>
      </c>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row>
    <row r="270" spans="1:26" ht="30" x14ac:dyDescent="0.25">
      <c r="A270" s="12">
        <v>266</v>
      </c>
      <c r="B270" s="157" t="s">
        <v>6926</v>
      </c>
      <c r="C270" s="68" t="s">
        <v>6929</v>
      </c>
      <c r="D270" s="69">
        <v>376359.01</v>
      </c>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row>
    <row r="271" spans="1:26" ht="30" x14ac:dyDescent="0.25">
      <c r="A271" s="12">
        <v>267</v>
      </c>
      <c r="B271" s="157" t="s">
        <v>6926</v>
      </c>
      <c r="C271" s="68" t="s">
        <v>6930</v>
      </c>
      <c r="D271" s="69">
        <v>580668.18999999994</v>
      </c>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row>
    <row r="272" spans="1:26" ht="30" x14ac:dyDescent="0.25">
      <c r="A272" s="12">
        <v>268</v>
      </c>
      <c r="B272" s="157" t="s">
        <v>6926</v>
      </c>
      <c r="C272" s="68" t="s">
        <v>6931</v>
      </c>
      <c r="D272" s="69">
        <v>724203.36</v>
      </c>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row>
    <row r="273" spans="1:26" x14ac:dyDescent="0.25">
      <c r="A273" s="12">
        <v>269</v>
      </c>
      <c r="B273" s="157" t="s">
        <v>6926</v>
      </c>
      <c r="C273" s="68" t="s">
        <v>6932</v>
      </c>
      <c r="D273" s="69">
        <v>972403.95</v>
      </c>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row>
    <row r="274" spans="1:26" ht="30" x14ac:dyDescent="0.25">
      <c r="A274" s="12">
        <v>270</v>
      </c>
      <c r="B274" s="157" t="s">
        <v>6926</v>
      </c>
      <c r="C274" s="68" t="s">
        <v>6933</v>
      </c>
      <c r="D274" s="69">
        <v>349476.22</v>
      </c>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row>
    <row r="275" spans="1:26" ht="30" x14ac:dyDescent="0.25">
      <c r="A275" s="12">
        <v>271</v>
      </c>
      <c r="B275" s="157" t="s">
        <v>6926</v>
      </c>
      <c r="C275" s="68" t="s">
        <v>6934</v>
      </c>
      <c r="D275" s="69">
        <v>8622728.6899999995</v>
      </c>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row>
    <row r="276" spans="1:26" ht="30" x14ac:dyDescent="0.25">
      <c r="A276" s="12">
        <v>272</v>
      </c>
      <c r="B276" s="157" t="s">
        <v>6155</v>
      </c>
      <c r="C276" s="68" t="s">
        <v>6935</v>
      </c>
      <c r="D276" s="69">
        <v>735869</v>
      </c>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row>
    <row r="277" spans="1:26" ht="30" x14ac:dyDescent="0.25">
      <c r="A277" s="12">
        <v>273</v>
      </c>
      <c r="B277" s="157" t="s">
        <v>6155</v>
      </c>
      <c r="C277" s="68" t="s">
        <v>6936</v>
      </c>
      <c r="D277" s="69">
        <v>1865055.68</v>
      </c>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row>
    <row r="278" spans="1:26" ht="30" x14ac:dyDescent="0.25">
      <c r="A278" s="12">
        <v>274</v>
      </c>
      <c r="B278" s="157" t="s">
        <v>6155</v>
      </c>
      <c r="C278" s="68" t="s">
        <v>6937</v>
      </c>
      <c r="D278" s="69">
        <v>7040103</v>
      </c>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row>
    <row r="279" spans="1:26" ht="30" x14ac:dyDescent="0.25">
      <c r="A279" s="12">
        <v>275</v>
      </c>
      <c r="B279" s="157" t="s">
        <v>6155</v>
      </c>
      <c r="C279" s="68" t="s">
        <v>6938</v>
      </c>
      <c r="D279" s="69">
        <v>495000</v>
      </c>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row>
    <row r="280" spans="1:26" ht="30" x14ac:dyDescent="0.25">
      <c r="A280" s="12">
        <v>276</v>
      </c>
      <c r="B280" s="157" t="s">
        <v>298</v>
      </c>
      <c r="C280" s="68" t="s">
        <v>6939</v>
      </c>
      <c r="D280" s="69">
        <v>1518166</v>
      </c>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row>
    <row r="281" spans="1:26" ht="30" x14ac:dyDescent="0.25">
      <c r="A281" s="12">
        <v>277</v>
      </c>
      <c r="B281" s="157" t="s">
        <v>298</v>
      </c>
      <c r="C281" s="68" t="s">
        <v>6940</v>
      </c>
      <c r="D281" s="69">
        <v>3666047</v>
      </c>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row>
    <row r="282" spans="1:26" ht="30" x14ac:dyDescent="0.25">
      <c r="A282" s="12">
        <v>278</v>
      </c>
      <c r="B282" s="157" t="s">
        <v>6941</v>
      </c>
      <c r="C282" s="68" t="s">
        <v>6942</v>
      </c>
      <c r="D282" s="69">
        <v>3737790</v>
      </c>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row>
    <row r="283" spans="1:26" ht="30" x14ac:dyDescent="0.25">
      <c r="A283" s="12">
        <v>279</v>
      </c>
      <c r="B283" s="157" t="s">
        <v>6941</v>
      </c>
      <c r="C283" s="68" t="s">
        <v>6943</v>
      </c>
      <c r="D283" s="69">
        <v>2021835</v>
      </c>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row>
    <row r="284" spans="1:26" ht="30" x14ac:dyDescent="0.25">
      <c r="A284" s="12">
        <v>280</v>
      </c>
      <c r="B284" s="157" t="s">
        <v>6944</v>
      </c>
      <c r="C284" s="68" t="s">
        <v>6945</v>
      </c>
      <c r="D284" s="69">
        <v>2882153.79</v>
      </c>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row>
    <row r="285" spans="1:26" ht="30" x14ac:dyDescent="0.25">
      <c r="A285" s="12">
        <v>281</v>
      </c>
      <c r="B285" s="157" t="s">
        <v>6946</v>
      </c>
      <c r="C285" s="68" t="s">
        <v>6947</v>
      </c>
      <c r="D285" s="69">
        <v>5076494</v>
      </c>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row>
    <row r="286" spans="1:26" ht="30" x14ac:dyDescent="0.25">
      <c r="A286" s="12">
        <v>282</v>
      </c>
      <c r="B286" s="157" t="s">
        <v>6948</v>
      </c>
      <c r="C286" s="68" t="s">
        <v>6949</v>
      </c>
      <c r="D286" s="69">
        <v>3196299</v>
      </c>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row>
    <row r="287" spans="1:26" ht="30" x14ac:dyDescent="0.25">
      <c r="A287" s="12">
        <v>283</v>
      </c>
      <c r="B287" s="157" t="s">
        <v>6948</v>
      </c>
      <c r="C287" s="68" t="s">
        <v>6950</v>
      </c>
      <c r="D287" s="69">
        <v>1019527</v>
      </c>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row>
    <row r="288" spans="1:26" ht="30" x14ac:dyDescent="0.25">
      <c r="A288" s="12">
        <v>284</v>
      </c>
      <c r="B288" s="157" t="s">
        <v>6948</v>
      </c>
      <c r="C288" s="68" t="s">
        <v>6951</v>
      </c>
      <c r="D288" s="69">
        <v>5443398</v>
      </c>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row>
    <row r="289" spans="1:26" ht="30" x14ac:dyDescent="0.25">
      <c r="A289" s="12">
        <v>285</v>
      </c>
      <c r="B289" s="157" t="s">
        <v>3497</v>
      </c>
      <c r="C289" s="68" t="s">
        <v>6952</v>
      </c>
      <c r="D289" s="69">
        <v>1329689</v>
      </c>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row>
    <row r="290" spans="1:26" x14ac:dyDescent="0.25">
      <c r="A290" s="12">
        <v>286</v>
      </c>
      <c r="B290" s="157" t="s">
        <v>3497</v>
      </c>
      <c r="C290" s="68" t="s">
        <v>6953</v>
      </c>
      <c r="D290" s="69">
        <v>6343090</v>
      </c>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row>
    <row r="291" spans="1:26" ht="30" x14ac:dyDescent="0.25">
      <c r="A291" s="12">
        <v>287</v>
      </c>
      <c r="B291" s="157" t="s">
        <v>3497</v>
      </c>
      <c r="C291" s="68" t="s">
        <v>6954</v>
      </c>
      <c r="D291" s="69">
        <v>535108.92000000004</v>
      </c>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row>
    <row r="292" spans="1:26" ht="30" x14ac:dyDescent="0.25">
      <c r="A292" s="12">
        <v>288</v>
      </c>
      <c r="B292" s="157" t="s">
        <v>6955</v>
      </c>
      <c r="C292" s="68" t="s">
        <v>6956</v>
      </c>
      <c r="D292" s="69">
        <v>1655475</v>
      </c>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row>
    <row r="293" spans="1:26" ht="45" x14ac:dyDescent="0.25">
      <c r="A293" s="12">
        <v>289</v>
      </c>
      <c r="B293" s="157" t="s">
        <v>6955</v>
      </c>
      <c r="C293" s="68" t="s">
        <v>6957</v>
      </c>
      <c r="D293" s="69">
        <v>3186879.92</v>
      </c>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row>
    <row r="294" spans="1:26" ht="45" x14ac:dyDescent="0.25">
      <c r="A294" s="12">
        <v>290</v>
      </c>
      <c r="B294" s="157" t="s">
        <v>5003</v>
      </c>
      <c r="C294" s="68" t="s">
        <v>6958</v>
      </c>
      <c r="D294" s="69">
        <v>4975854</v>
      </c>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row>
    <row r="295" spans="1:26" ht="30" x14ac:dyDescent="0.25">
      <c r="A295" s="12">
        <v>291</v>
      </c>
      <c r="B295" s="157" t="s">
        <v>1258</v>
      </c>
      <c r="C295" s="68" t="s">
        <v>6959</v>
      </c>
      <c r="D295" s="69">
        <v>2994269</v>
      </c>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row>
    <row r="296" spans="1:26" ht="30" x14ac:dyDescent="0.25">
      <c r="A296" s="12">
        <v>292</v>
      </c>
      <c r="B296" s="157" t="s">
        <v>6960</v>
      </c>
      <c r="C296" s="68" t="s">
        <v>6961</v>
      </c>
      <c r="D296" s="69">
        <v>676014.69</v>
      </c>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row>
    <row r="297" spans="1:26" ht="30" x14ac:dyDescent="0.25">
      <c r="A297" s="12">
        <v>293</v>
      </c>
      <c r="B297" s="157" t="s">
        <v>6962</v>
      </c>
      <c r="C297" s="68" t="s">
        <v>6963</v>
      </c>
      <c r="D297" s="69">
        <v>6059331</v>
      </c>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row>
    <row r="298" spans="1:26" ht="45" x14ac:dyDescent="0.25">
      <c r="A298" s="12">
        <v>294</v>
      </c>
      <c r="B298" s="137" t="s">
        <v>6964</v>
      </c>
      <c r="C298" s="71" t="s">
        <v>6965</v>
      </c>
      <c r="D298" s="69">
        <v>496385.96</v>
      </c>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row>
    <row r="299" spans="1:26" x14ac:dyDescent="0.25">
      <c r="A299" s="145"/>
      <c r="B299" s="110"/>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row>
    <row r="300" spans="1:26" x14ac:dyDescent="0.25">
      <c r="A300" s="145"/>
      <c r="B300" s="110"/>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row>
    <row r="301" spans="1:26" x14ac:dyDescent="0.25">
      <c r="A301" s="145"/>
      <c r="B301" s="110"/>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row>
    <row r="302" spans="1:26" x14ac:dyDescent="0.25">
      <c r="A302" s="145"/>
      <c r="B302" s="110"/>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row>
    <row r="303" spans="1:26" x14ac:dyDescent="0.25">
      <c r="A303" s="145"/>
      <c r="B303" s="110"/>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row>
    <row r="304" spans="1:26" x14ac:dyDescent="0.25">
      <c r="A304" s="145"/>
      <c r="B304" s="110"/>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row>
    <row r="305" spans="1:26" x14ac:dyDescent="0.25">
      <c r="A305" s="145"/>
      <c r="B305" s="110"/>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row>
    <row r="306" spans="1:26" x14ac:dyDescent="0.25">
      <c r="A306" s="145"/>
      <c r="B306" s="110"/>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row>
    <row r="307" spans="1:26" x14ac:dyDescent="0.25">
      <c r="A307" s="145"/>
      <c r="B307" s="110"/>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row>
    <row r="308" spans="1:26" x14ac:dyDescent="0.25">
      <c r="A308" s="145"/>
      <c r="B308" s="110"/>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row>
    <row r="309" spans="1:26" x14ac:dyDescent="0.25">
      <c r="A309" s="145"/>
      <c r="B309" s="110"/>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row>
    <row r="310" spans="1:26" x14ac:dyDescent="0.25">
      <c r="A310" s="145"/>
      <c r="B310" s="110"/>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row>
    <row r="311" spans="1:26" x14ac:dyDescent="0.25">
      <c r="A311" s="145"/>
      <c r="B311" s="110"/>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row>
    <row r="312" spans="1:26" x14ac:dyDescent="0.25">
      <c r="A312" s="145"/>
      <c r="B312" s="110"/>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3" spans="1:26" x14ac:dyDescent="0.25">
      <c r="A313" s="145"/>
      <c r="B313" s="110"/>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row>
    <row r="314" spans="1:26" x14ac:dyDescent="0.25">
      <c r="A314" s="145"/>
      <c r="B314" s="110"/>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row>
    <row r="315" spans="1:26" x14ac:dyDescent="0.25">
      <c r="A315" s="145"/>
      <c r="B315" s="110"/>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row>
    <row r="316" spans="1:26" x14ac:dyDescent="0.25">
      <c r="A316" s="145"/>
      <c r="B316" s="110"/>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row>
    <row r="317" spans="1:26" x14ac:dyDescent="0.25">
      <c r="A317" s="145"/>
      <c r="B317" s="110"/>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row>
    <row r="318" spans="1:26" x14ac:dyDescent="0.25">
      <c r="A318" s="145"/>
      <c r="B318" s="110"/>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row>
    <row r="319" spans="1:26" x14ac:dyDescent="0.25">
      <c r="A319" s="145"/>
      <c r="B319" s="110"/>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row>
    <row r="320" spans="1:26" x14ac:dyDescent="0.25">
      <c r="A320" s="145"/>
      <c r="B320" s="110"/>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row>
    <row r="321" spans="1:26" x14ac:dyDescent="0.25">
      <c r="A321" s="145"/>
      <c r="B321" s="110"/>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row>
    <row r="322" spans="1:26" x14ac:dyDescent="0.25">
      <c r="A322" s="145"/>
      <c r="B322" s="110"/>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row>
    <row r="323" spans="1:26" x14ac:dyDescent="0.25">
      <c r="A323" s="145"/>
      <c r="B323" s="110"/>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row>
    <row r="324" spans="1:26" x14ac:dyDescent="0.25">
      <c r="A324" s="145"/>
      <c r="B324" s="110"/>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row>
    <row r="325" spans="1:26" x14ac:dyDescent="0.25">
      <c r="A325" s="145"/>
      <c r="B325" s="110"/>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row>
    <row r="326" spans="1:26" x14ac:dyDescent="0.25">
      <c r="A326" s="145"/>
      <c r="B326" s="110"/>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row>
    <row r="327" spans="1:26" x14ac:dyDescent="0.25">
      <c r="A327" s="145"/>
      <c r="B327" s="110"/>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row>
    <row r="328" spans="1:26" x14ac:dyDescent="0.25">
      <c r="A328" s="145"/>
      <c r="B328" s="110"/>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row>
    <row r="329" spans="1:26" x14ac:dyDescent="0.25">
      <c r="A329" s="145"/>
      <c r="B329" s="110"/>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row>
    <row r="330" spans="1:26" x14ac:dyDescent="0.25">
      <c r="A330" s="145"/>
      <c r="B330" s="110"/>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row>
    <row r="331" spans="1:26" x14ac:dyDescent="0.25">
      <c r="A331" s="145"/>
      <c r="B331" s="110"/>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row>
    <row r="332" spans="1:26" x14ac:dyDescent="0.25">
      <c r="A332" s="145"/>
      <c r="B332" s="110"/>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row>
    <row r="333" spans="1:26" x14ac:dyDescent="0.25">
      <c r="A333" s="145"/>
      <c r="B333" s="110"/>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row>
    <row r="334" spans="1:26" x14ac:dyDescent="0.25">
      <c r="A334" s="145"/>
      <c r="B334" s="110"/>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row>
    <row r="335" spans="1:26" x14ac:dyDescent="0.25">
      <c r="A335" s="145"/>
      <c r="B335" s="110"/>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x14ac:dyDescent="0.25">
      <c r="A336" s="145"/>
      <c r="B336" s="110"/>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x14ac:dyDescent="0.25">
      <c r="A337" s="145"/>
      <c r="B337" s="110"/>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x14ac:dyDescent="0.25">
      <c r="A338" s="145"/>
      <c r="B338" s="110"/>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x14ac:dyDescent="0.25">
      <c r="A339" s="145"/>
      <c r="B339" s="110"/>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x14ac:dyDescent="0.25">
      <c r="A340" s="145"/>
      <c r="B340" s="110"/>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x14ac:dyDescent="0.25">
      <c r="A341" s="145"/>
      <c r="B341" s="110"/>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x14ac:dyDescent="0.25">
      <c r="A342" s="145"/>
      <c r="B342" s="110"/>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x14ac:dyDescent="0.25">
      <c r="A343" s="145"/>
      <c r="B343" s="110"/>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x14ac:dyDescent="0.25">
      <c r="A344" s="145"/>
      <c r="B344" s="110"/>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x14ac:dyDescent="0.25">
      <c r="A345" s="145"/>
      <c r="B345" s="110"/>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x14ac:dyDescent="0.25">
      <c r="A346" s="145"/>
      <c r="B346" s="110"/>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x14ac:dyDescent="0.25">
      <c r="A347" s="145"/>
      <c r="B347" s="110"/>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x14ac:dyDescent="0.25">
      <c r="A348" s="145"/>
      <c r="B348" s="110"/>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x14ac:dyDescent="0.25">
      <c r="A349" s="145"/>
      <c r="B349" s="110"/>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x14ac:dyDescent="0.25">
      <c r="A350" s="145"/>
      <c r="B350" s="110"/>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x14ac:dyDescent="0.25">
      <c r="A351" s="145"/>
      <c r="B351" s="110"/>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x14ac:dyDescent="0.25">
      <c r="A352" s="145"/>
      <c r="B352" s="110"/>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row>
    <row r="353" spans="1:26" x14ac:dyDescent="0.25">
      <c r="A353" s="145"/>
      <c r="B353" s="110"/>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row>
    <row r="354" spans="1:26" x14ac:dyDescent="0.25">
      <c r="A354" s="145"/>
      <c r="B354" s="110"/>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row>
    <row r="355" spans="1:26" x14ac:dyDescent="0.25">
      <c r="A355" s="145"/>
      <c r="B355" s="110"/>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row>
    <row r="356" spans="1:26" x14ac:dyDescent="0.25">
      <c r="A356" s="145"/>
      <c r="B356" s="110"/>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row>
    <row r="357" spans="1:26" x14ac:dyDescent="0.25">
      <c r="A357" s="145"/>
      <c r="B357" s="110"/>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row>
    <row r="358" spans="1:26" x14ac:dyDescent="0.25">
      <c r="A358" s="145"/>
      <c r="B358" s="110"/>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row>
    <row r="359" spans="1:26" x14ac:dyDescent="0.25">
      <c r="A359" s="145"/>
      <c r="B359" s="110"/>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row>
    <row r="360" spans="1:26" x14ac:dyDescent="0.25">
      <c r="A360" s="145"/>
      <c r="B360" s="110"/>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row>
    <row r="361" spans="1:26" x14ac:dyDescent="0.25">
      <c r="A361" s="145"/>
      <c r="B361" s="110"/>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row>
    <row r="362" spans="1:26" x14ac:dyDescent="0.25">
      <c r="A362" s="145"/>
      <c r="B362" s="110"/>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row>
    <row r="363" spans="1:26" x14ac:dyDescent="0.25">
      <c r="A363" s="145"/>
      <c r="B363" s="110"/>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row>
    <row r="364" spans="1:26" x14ac:dyDescent="0.25">
      <c r="A364" s="145"/>
      <c r="B364" s="110"/>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row>
    <row r="365" spans="1:26" x14ac:dyDescent="0.25">
      <c r="A365" s="145"/>
      <c r="B365" s="110"/>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row>
    <row r="366" spans="1:26" x14ac:dyDescent="0.25">
      <c r="A366" s="145"/>
      <c r="B366" s="110"/>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row>
    <row r="367" spans="1:26" x14ac:dyDescent="0.25">
      <c r="A367" s="145"/>
      <c r="B367" s="110"/>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row>
    <row r="368" spans="1:26" x14ac:dyDescent="0.25">
      <c r="A368" s="145"/>
      <c r="B368" s="110"/>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row>
    <row r="369" spans="1:26" x14ac:dyDescent="0.25">
      <c r="A369" s="145"/>
      <c r="B369" s="110"/>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row>
    <row r="370" spans="1:26" x14ac:dyDescent="0.25">
      <c r="A370" s="145"/>
      <c r="B370" s="110"/>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row>
    <row r="371" spans="1:26" x14ac:dyDescent="0.25">
      <c r="A371" s="145"/>
      <c r="B371" s="110"/>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row>
    <row r="372" spans="1:26" x14ac:dyDescent="0.25">
      <c r="A372" s="145"/>
      <c r="B372" s="110"/>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row>
    <row r="373" spans="1:26" x14ac:dyDescent="0.25">
      <c r="A373" s="145"/>
      <c r="B373" s="110"/>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row>
    <row r="374" spans="1:26" x14ac:dyDescent="0.25">
      <c r="A374" s="145"/>
      <c r="B374" s="110"/>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row>
    <row r="375" spans="1:26" x14ac:dyDescent="0.25">
      <c r="A375" s="145"/>
      <c r="B375" s="110"/>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row>
    <row r="376" spans="1:26" x14ac:dyDescent="0.25">
      <c r="A376" s="145"/>
      <c r="B376" s="110"/>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row>
    <row r="377" spans="1:26" x14ac:dyDescent="0.25">
      <c r="A377" s="145"/>
      <c r="B377" s="110"/>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row>
    <row r="378" spans="1:26" x14ac:dyDescent="0.25">
      <c r="A378" s="145"/>
      <c r="B378" s="110"/>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row>
    <row r="379" spans="1:26" x14ac:dyDescent="0.25">
      <c r="A379" s="145"/>
      <c r="B379" s="110"/>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row>
    <row r="380" spans="1:26" x14ac:dyDescent="0.25">
      <c r="A380" s="145"/>
      <c r="B380" s="110"/>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row>
    <row r="381" spans="1:26" x14ac:dyDescent="0.25">
      <c r="A381" s="145"/>
      <c r="B381" s="110"/>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row>
    <row r="382" spans="1:26" x14ac:dyDescent="0.25">
      <c r="A382" s="145"/>
      <c r="B382" s="110"/>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row>
    <row r="383" spans="1:26" x14ac:dyDescent="0.25">
      <c r="A383" s="145"/>
      <c r="B383" s="110"/>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row>
    <row r="384" spans="1:26" x14ac:dyDescent="0.25">
      <c r="A384" s="145"/>
      <c r="B384" s="110"/>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row>
    <row r="385" spans="1:26" x14ac:dyDescent="0.25">
      <c r="A385" s="145"/>
      <c r="B385" s="110"/>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row>
    <row r="386" spans="1:26" x14ac:dyDescent="0.25">
      <c r="A386" s="145"/>
      <c r="B386" s="110"/>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row>
    <row r="387" spans="1:26" x14ac:dyDescent="0.25">
      <c r="A387" s="145"/>
      <c r="B387" s="110"/>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row>
    <row r="388" spans="1:26" x14ac:dyDescent="0.25">
      <c r="A388" s="145"/>
      <c r="B388" s="110"/>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row>
    <row r="389" spans="1:26" x14ac:dyDescent="0.25">
      <c r="A389" s="145"/>
      <c r="B389" s="110"/>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row>
    <row r="390" spans="1:26" x14ac:dyDescent="0.25">
      <c r="A390" s="145"/>
      <c r="B390" s="110"/>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row>
    <row r="391" spans="1:26" x14ac:dyDescent="0.25">
      <c r="A391" s="145"/>
      <c r="B391" s="110"/>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row>
    <row r="392" spans="1:26" x14ac:dyDescent="0.25">
      <c r="A392" s="145"/>
      <c r="B392" s="110"/>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row>
    <row r="393" spans="1:26" x14ac:dyDescent="0.25">
      <c r="A393" s="145"/>
      <c r="B393" s="110"/>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row>
    <row r="394" spans="1:26" x14ac:dyDescent="0.25">
      <c r="A394" s="145"/>
      <c r="B394" s="110"/>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row>
    <row r="395" spans="1:26" x14ac:dyDescent="0.25">
      <c r="A395" s="145"/>
      <c r="B395" s="110"/>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row>
    <row r="396" spans="1:26" x14ac:dyDescent="0.25">
      <c r="A396" s="145"/>
      <c r="B396" s="110"/>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row>
    <row r="397" spans="1:26" x14ac:dyDescent="0.25">
      <c r="A397" s="145"/>
      <c r="B397" s="110"/>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row>
    <row r="398" spans="1:26" x14ac:dyDescent="0.25">
      <c r="A398" s="145"/>
      <c r="B398" s="110"/>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row>
    <row r="399" spans="1:26" x14ac:dyDescent="0.25">
      <c r="A399" s="145"/>
      <c r="B399" s="110"/>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row>
    <row r="400" spans="1:26" x14ac:dyDescent="0.25">
      <c r="A400" s="145"/>
      <c r="B400" s="110"/>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row>
    <row r="401" spans="1:26" x14ac:dyDescent="0.25">
      <c r="A401" s="145"/>
      <c r="B401" s="110"/>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row>
    <row r="402" spans="1:26" x14ac:dyDescent="0.25">
      <c r="A402" s="145"/>
      <c r="B402" s="110"/>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row>
    <row r="403" spans="1:26" x14ac:dyDescent="0.25">
      <c r="A403" s="145"/>
      <c r="B403" s="110"/>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row>
    <row r="404" spans="1:26" x14ac:dyDescent="0.25">
      <c r="A404" s="145"/>
      <c r="B404" s="110"/>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row>
    <row r="405" spans="1:26" x14ac:dyDescent="0.25">
      <c r="A405" s="145"/>
      <c r="B405" s="110"/>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row>
    <row r="406" spans="1:26" x14ac:dyDescent="0.25">
      <c r="A406" s="145"/>
      <c r="B406" s="110"/>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row>
    <row r="407" spans="1:26" x14ac:dyDescent="0.25">
      <c r="A407" s="145"/>
      <c r="B407" s="110"/>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row>
    <row r="408" spans="1:26" x14ac:dyDescent="0.25">
      <c r="A408" s="145"/>
      <c r="B408" s="110"/>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row>
    <row r="409" spans="1:26" x14ac:dyDescent="0.25">
      <c r="A409" s="145"/>
      <c r="B409" s="110"/>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row>
    <row r="410" spans="1:26" x14ac:dyDescent="0.25">
      <c r="A410" s="145"/>
      <c r="B410" s="110"/>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row>
    <row r="411" spans="1:26" x14ac:dyDescent="0.25">
      <c r="A411" s="145"/>
      <c r="B411" s="110"/>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row>
    <row r="412" spans="1:26" x14ac:dyDescent="0.25">
      <c r="A412" s="145"/>
      <c r="B412" s="110"/>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row>
    <row r="413" spans="1:26" x14ac:dyDescent="0.25">
      <c r="A413" s="145"/>
      <c r="B413" s="110"/>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row>
    <row r="414" spans="1:26" x14ac:dyDescent="0.25">
      <c r="A414" s="145"/>
      <c r="B414" s="110"/>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row>
    <row r="415" spans="1:26" x14ac:dyDescent="0.25">
      <c r="A415" s="145"/>
      <c r="B415" s="110"/>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row>
    <row r="416" spans="1:26" x14ac:dyDescent="0.25">
      <c r="A416" s="145"/>
      <c r="B416" s="110"/>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row>
    <row r="417" spans="1:26" x14ac:dyDescent="0.25">
      <c r="A417" s="145"/>
      <c r="B417" s="110"/>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row>
    <row r="418" spans="1:26" x14ac:dyDescent="0.25">
      <c r="A418" s="145"/>
      <c r="B418" s="110"/>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row>
    <row r="419" spans="1:26" x14ac:dyDescent="0.25">
      <c r="A419" s="145"/>
      <c r="B419" s="110"/>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row>
    <row r="420" spans="1:26" x14ac:dyDescent="0.25">
      <c r="A420" s="145"/>
      <c r="B420" s="110"/>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row>
    <row r="421" spans="1:26" x14ac:dyDescent="0.25">
      <c r="A421" s="145"/>
      <c r="B421" s="110"/>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row>
    <row r="422" spans="1:26" x14ac:dyDescent="0.25">
      <c r="A422" s="145"/>
      <c r="B422" s="110"/>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row>
    <row r="423" spans="1:26" x14ac:dyDescent="0.25">
      <c r="A423" s="145"/>
      <c r="B423" s="110"/>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row>
    <row r="424" spans="1:26" x14ac:dyDescent="0.25">
      <c r="A424" s="145"/>
      <c r="B424" s="110"/>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row>
    <row r="425" spans="1:26" x14ac:dyDescent="0.25">
      <c r="A425" s="145"/>
      <c r="B425" s="110"/>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row>
    <row r="426" spans="1:26" x14ac:dyDescent="0.25">
      <c r="A426" s="145"/>
      <c r="B426" s="110"/>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row>
    <row r="427" spans="1:26" x14ac:dyDescent="0.25">
      <c r="A427" s="145"/>
      <c r="B427" s="110"/>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row>
    <row r="428" spans="1:26" x14ac:dyDescent="0.25">
      <c r="A428" s="145"/>
      <c r="B428" s="110"/>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row>
    <row r="429" spans="1:26" x14ac:dyDescent="0.25">
      <c r="A429" s="145"/>
      <c r="B429" s="110"/>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row>
    <row r="430" spans="1:26" x14ac:dyDescent="0.25">
      <c r="A430" s="145"/>
      <c r="B430" s="110"/>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row>
    <row r="431" spans="1:26" x14ac:dyDescent="0.25">
      <c r="A431" s="145"/>
      <c r="B431" s="110"/>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x14ac:dyDescent="0.25">
      <c r="A432" s="145"/>
      <c r="B432" s="110"/>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x14ac:dyDescent="0.25">
      <c r="A433" s="145"/>
      <c r="B433" s="110"/>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x14ac:dyDescent="0.25">
      <c r="A434" s="145"/>
      <c r="B434" s="110"/>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x14ac:dyDescent="0.25">
      <c r="A435" s="145"/>
      <c r="B435" s="110"/>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x14ac:dyDescent="0.25">
      <c r="A436" s="145"/>
      <c r="B436" s="110"/>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x14ac:dyDescent="0.25">
      <c r="A437" s="145"/>
      <c r="B437" s="110"/>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x14ac:dyDescent="0.25">
      <c r="A438" s="145"/>
      <c r="B438" s="110"/>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x14ac:dyDescent="0.25">
      <c r="A439" s="145"/>
      <c r="B439" s="110"/>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x14ac:dyDescent="0.25">
      <c r="A440" s="145"/>
      <c r="B440" s="110"/>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x14ac:dyDescent="0.25">
      <c r="A441" s="145"/>
      <c r="B441" s="110"/>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x14ac:dyDescent="0.25">
      <c r="A442" s="145"/>
      <c r="B442" s="110"/>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x14ac:dyDescent="0.25">
      <c r="A443" s="145"/>
      <c r="B443" s="110"/>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x14ac:dyDescent="0.25">
      <c r="A444" s="145"/>
      <c r="B444" s="110"/>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x14ac:dyDescent="0.25">
      <c r="A445" s="145"/>
      <c r="B445" s="110"/>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x14ac:dyDescent="0.25">
      <c r="A446" s="145"/>
      <c r="B446" s="110"/>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x14ac:dyDescent="0.25">
      <c r="A447" s="145"/>
      <c r="B447" s="110"/>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x14ac:dyDescent="0.25">
      <c r="A448" s="145"/>
      <c r="B448" s="110"/>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row>
    <row r="449" spans="1:26" x14ac:dyDescent="0.25">
      <c r="A449" s="145"/>
      <c r="B449" s="110"/>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row>
    <row r="450" spans="1:26" x14ac:dyDescent="0.25">
      <c r="A450" s="145"/>
      <c r="B450" s="110"/>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row>
    <row r="451" spans="1:26" x14ac:dyDescent="0.25">
      <c r="A451" s="145"/>
      <c r="B451" s="110"/>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row>
    <row r="452" spans="1:26" x14ac:dyDescent="0.25">
      <c r="A452" s="145"/>
      <c r="B452" s="110"/>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row>
    <row r="453" spans="1:26" x14ac:dyDescent="0.25">
      <c r="A453" s="145"/>
      <c r="B453" s="110"/>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row>
    <row r="454" spans="1:26" x14ac:dyDescent="0.25">
      <c r="A454" s="145"/>
      <c r="B454" s="110"/>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row>
    <row r="455" spans="1:26" x14ac:dyDescent="0.25">
      <c r="A455" s="145"/>
      <c r="B455" s="110"/>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row>
    <row r="456" spans="1:26" x14ac:dyDescent="0.25">
      <c r="A456" s="145"/>
      <c r="B456" s="110"/>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row>
    <row r="457" spans="1:26" x14ac:dyDescent="0.25">
      <c r="A457" s="145"/>
      <c r="B457" s="110"/>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row>
    <row r="458" spans="1:26" x14ac:dyDescent="0.25">
      <c r="A458" s="145"/>
      <c r="B458" s="110"/>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row>
    <row r="459" spans="1:26" x14ac:dyDescent="0.25">
      <c r="A459" s="145"/>
      <c r="B459" s="110"/>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row>
    <row r="460" spans="1:26" x14ac:dyDescent="0.25">
      <c r="A460" s="145"/>
      <c r="B460" s="110"/>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row>
    <row r="461" spans="1:26" x14ac:dyDescent="0.25">
      <c r="A461" s="145"/>
      <c r="B461" s="110"/>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row>
    <row r="462" spans="1:26" x14ac:dyDescent="0.25">
      <c r="A462" s="145"/>
      <c r="B462" s="110"/>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row>
    <row r="463" spans="1:26" x14ac:dyDescent="0.25">
      <c r="A463" s="145"/>
      <c r="B463" s="110"/>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row>
    <row r="464" spans="1:26" x14ac:dyDescent="0.25">
      <c r="A464" s="145"/>
      <c r="B464" s="110"/>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row>
    <row r="465" spans="1:26" x14ac:dyDescent="0.25">
      <c r="A465" s="145"/>
      <c r="B465" s="110"/>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row>
    <row r="466" spans="1:26" x14ac:dyDescent="0.25">
      <c r="A466" s="145"/>
      <c r="B466" s="110"/>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row>
    <row r="467" spans="1:26" x14ac:dyDescent="0.25">
      <c r="A467" s="145"/>
      <c r="B467" s="110"/>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row>
    <row r="468" spans="1:26" x14ac:dyDescent="0.25">
      <c r="A468" s="145"/>
      <c r="B468" s="110"/>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row>
    <row r="469" spans="1:26" x14ac:dyDescent="0.25">
      <c r="A469" s="145"/>
      <c r="B469" s="110"/>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row>
    <row r="470" spans="1:26" x14ac:dyDescent="0.25">
      <c r="A470" s="145"/>
      <c r="B470" s="110"/>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row>
    <row r="471" spans="1:26" x14ac:dyDescent="0.25">
      <c r="A471" s="145"/>
      <c r="B471" s="110"/>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row>
    <row r="472" spans="1:26" x14ac:dyDescent="0.25">
      <c r="A472" s="145"/>
      <c r="B472" s="110"/>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row>
    <row r="473" spans="1:26" x14ac:dyDescent="0.25">
      <c r="A473" s="145"/>
      <c r="B473" s="110"/>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row>
    <row r="474" spans="1:26" x14ac:dyDescent="0.25">
      <c r="A474" s="145"/>
      <c r="B474" s="110"/>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row>
    <row r="475" spans="1:26" x14ac:dyDescent="0.25">
      <c r="A475" s="145"/>
      <c r="B475" s="110"/>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row>
    <row r="476" spans="1:26" x14ac:dyDescent="0.25">
      <c r="A476" s="145"/>
      <c r="B476" s="110"/>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row>
    <row r="477" spans="1:26" x14ac:dyDescent="0.25">
      <c r="A477" s="145"/>
      <c r="B477" s="110"/>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row>
    <row r="478" spans="1:26" x14ac:dyDescent="0.25">
      <c r="A478" s="145"/>
      <c r="B478" s="110"/>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row>
    <row r="479" spans="1:26" x14ac:dyDescent="0.25">
      <c r="A479" s="145"/>
      <c r="B479" s="110"/>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row>
    <row r="480" spans="1:26" x14ac:dyDescent="0.25">
      <c r="A480" s="145"/>
      <c r="B480" s="110"/>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row>
    <row r="481" spans="1:26" x14ac:dyDescent="0.25">
      <c r="A481" s="145"/>
      <c r="B481" s="110"/>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row>
    <row r="482" spans="1:26" x14ac:dyDescent="0.25">
      <c r="A482" s="145"/>
      <c r="B482" s="110"/>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row>
    <row r="483" spans="1:26" x14ac:dyDescent="0.25">
      <c r="A483" s="145"/>
      <c r="B483" s="110"/>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row>
    <row r="484" spans="1:26" x14ac:dyDescent="0.25">
      <c r="A484" s="145"/>
      <c r="B484" s="110"/>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row>
    <row r="485" spans="1:26" x14ac:dyDescent="0.25">
      <c r="A485" s="145"/>
      <c r="B485" s="110"/>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row>
    <row r="486" spans="1:26" x14ac:dyDescent="0.25">
      <c r="A486" s="145"/>
      <c r="B486" s="110"/>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row>
    <row r="487" spans="1:26" x14ac:dyDescent="0.25">
      <c r="A487" s="145"/>
      <c r="B487" s="110"/>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row>
    <row r="488" spans="1:26" x14ac:dyDescent="0.25">
      <c r="A488" s="145"/>
      <c r="B488" s="110"/>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row>
    <row r="489" spans="1:26" x14ac:dyDescent="0.25">
      <c r="A489" s="145"/>
      <c r="B489" s="110"/>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row>
    <row r="490" spans="1:26" x14ac:dyDescent="0.25">
      <c r="A490" s="145"/>
      <c r="B490" s="110"/>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row>
    <row r="491" spans="1:26" x14ac:dyDescent="0.25">
      <c r="A491" s="145"/>
      <c r="B491" s="110"/>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row>
    <row r="492" spans="1:26" x14ac:dyDescent="0.25">
      <c r="A492" s="145"/>
      <c r="B492" s="110"/>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row>
    <row r="493" spans="1:26" x14ac:dyDescent="0.25">
      <c r="A493" s="145"/>
      <c r="B493" s="110"/>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row>
    <row r="494" spans="1:26" x14ac:dyDescent="0.25">
      <c r="A494" s="145"/>
      <c r="B494" s="110"/>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row>
    <row r="495" spans="1:26" x14ac:dyDescent="0.25">
      <c r="A495" s="145"/>
      <c r="B495" s="110"/>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row>
    <row r="496" spans="1:26" x14ac:dyDescent="0.25">
      <c r="A496" s="145"/>
      <c r="B496" s="110"/>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row>
    <row r="497" spans="1:26" x14ac:dyDescent="0.25">
      <c r="A497" s="145"/>
      <c r="B497" s="110"/>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row>
    <row r="498" spans="1:26" x14ac:dyDescent="0.25">
      <c r="A498" s="145"/>
      <c r="B498" s="110"/>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row>
    <row r="499" spans="1:26" x14ac:dyDescent="0.25">
      <c r="A499" s="145"/>
      <c r="B499" s="110"/>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row>
    <row r="500" spans="1:26" x14ac:dyDescent="0.25">
      <c r="A500" s="145"/>
      <c r="B500" s="110"/>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row>
    <row r="501" spans="1:26" x14ac:dyDescent="0.25">
      <c r="A501" s="145"/>
      <c r="B501" s="110"/>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row>
    <row r="502" spans="1:26" x14ac:dyDescent="0.25">
      <c r="A502" s="145"/>
      <c r="B502" s="110"/>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row>
    <row r="503" spans="1:26" x14ac:dyDescent="0.25">
      <c r="A503" s="145"/>
      <c r="B503" s="110"/>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row>
    <row r="504" spans="1:26" x14ac:dyDescent="0.25">
      <c r="A504" s="145"/>
      <c r="B504" s="110"/>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row>
    <row r="505" spans="1:26" x14ac:dyDescent="0.25">
      <c r="A505" s="145"/>
      <c r="B505" s="110"/>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row>
    <row r="506" spans="1:26" x14ac:dyDescent="0.25">
      <c r="A506" s="145"/>
      <c r="B506" s="110"/>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row>
    <row r="507" spans="1:26" x14ac:dyDescent="0.25">
      <c r="A507" s="145"/>
      <c r="B507" s="110"/>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row>
    <row r="508" spans="1:26" x14ac:dyDescent="0.25">
      <c r="A508" s="145"/>
      <c r="B508" s="110"/>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row>
    <row r="509" spans="1:26" x14ac:dyDescent="0.25">
      <c r="A509" s="145"/>
      <c r="B509" s="110"/>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row>
    <row r="510" spans="1:26" x14ac:dyDescent="0.25">
      <c r="A510" s="145"/>
      <c r="B510" s="110"/>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row>
    <row r="511" spans="1:26" x14ac:dyDescent="0.25">
      <c r="A511" s="145"/>
      <c r="B511" s="110"/>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row>
    <row r="512" spans="1:26" x14ac:dyDescent="0.25">
      <c r="A512" s="145"/>
      <c r="B512" s="110"/>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row>
    <row r="513" spans="1:26" x14ac:dyDescent="0.25">
      <c r="A513" s="145"/>
      <c r="B513" s="110"/>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row>
    <row r="514" spans="1:26" x14ac:dyDescent="0.25">
      <c r="A514" s="145"/>
      <c r="B514" s="110"/>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row>
    <row r="515" spans="1:26" x14ac:dyDescent="0.25">
      <c r="A515" s="145"/>
      <c r="B515" s="110"/>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row>
    <row r="516" spans="1:26" x14ac:dyDescent="0.25">
      <c r="A516" s="145"/>
      <c r="B516" s="110"/>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row>
    <row r="517" spans="1:26" x14ac:dyDescent="0.25">
      <c r="A517" s="145"/>
      <c r="B517" s="110"/>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row>
    <row r="518" spans="1:26" x14ac:dyDescent="0.25">
      <c r="A518" s="145"/>
      <c r="B518" s="110"/>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row>
    <row r="519" spans="1:26" x14ac:dyDescent="0.25">
      <c r="A519" s="145"/>
      <c r="B519" s="110"/>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row>
    <row r="520" spans="1:26" x14ac:dyDescent="0.25">
      <c r="A520" s="145"/>
      <c r="B520" s="110"/>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row>
    <row r="521" spans="1:26" x14ac:dyDescent="0.25">
      <c r="A521" s="145"/>
      <c r="B521" s="110"/>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row>
    <row r="522" spans="1:26" x14ac:dyDescent="0.25">
      <c r="A522" s="145"/>
      <c r="B522" s="110"/>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row>
    <row r="523" spans="1:26" x14ac:dyDescent="0.25">
      <c r="A523" s="145"/>
      <c r="B523" s="110"/>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row>
    <row r="524" spans="1:26" x14ac:dyDescent="0.25">
      <c r="A524" s="145"/>
      <c r="B524" s="110"/>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row>
    <row r="525" spans="1:26" x14ac:dyDescent="0.25">
      <c r="A525" s="145"/>
      <c r="B525" s="110"/>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row>
    <row r="526" spans="1:26" x14ac:dyDescent="0.25">
      <c r="A526" s="145"/>
      <c r="B526" s="110"/>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row>
    <row r="527" spans="1:26" x14ac:dyDescent="0.25">
      <c r="A527" s="145"/>
      <c r="B527" s="110"/>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row>
    <row r="528" spans="1:26" x14ac:dyDescent="0.25">
      <c r="A528" s="145"/>
      <c r="B528" s="110"/>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row>
    <row r="529" spans="1:26" x14ac:dyDescent="0.25">
      <c r="A529" s="145"/>
      <c r="B529" s="110"/>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x14ac:dyDescent="0.25">
      <c r="A530" s="145"/>
      <c r="B530" s="110"/>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row>
    <row r="531" spans="1:26" x14ac:dyDescent="0.25">
      <c r="A531" s="145"/>
      <c r="B531" s="110"/>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row>
    <row r="532" spans="1:26" x14ac:dyDescent="0.25">
      <c r="A532" s="145"/>
      <c r="B532" s="110"/>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row>
    <row r="533" spans="1:26" x14ac:dyDescent="0.25">
      <c r="A533" s="145"/>
      <c r="B533" s="110"/>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row>
    <row r="534" spans="1:26" x14ac:dyDescent="0.25">
      <c r="A534" s="145"/>
      <c r="B534" s="110"/>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row>
    <row r="535" spans="1:26" x14ac:dyDescent="0.25">
      <c r="A535" s="145"/>
      <c r="B535" s="110"/>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row>
    <row r="536" spans="1:26" x14ac:dyDescent="0.25">
      <c r="A536" s="145"/>
      <c r="B536" s="110"/>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row>
    <row r="537" spans="1:26" x14ac:dyDescent="0.25">
      <c r="A537" s="145"/>
      <c r="B537" s="110"/>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row>
    <row r="538" spans="1:26" x14ac:dyDescent="0.25">
      <c r="A538" s="145"/>
      <c r="B538" s="110"/>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row>
    <row r="539" spans="1:26" x14ac:dyDescent="0.25">
      <c r="A539" s="145"/>
      <c r="B539" s="110"/>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row>
    <row r="540" spans="1:26" x14ac:dyDescent="0.25">
      <c r="A540" s="145"/>
      <c r="B540" s="110"/>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row>
    <row r="541" spans="1:26" x14ac:dyDescent="0.25">
      <c r="A541" s="145"/>
      <c r="B541" s="110"/>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row>
    <row r="542" spans="1:26" x14ac:dyDescent="0.25">
      <c r="A542" s="145"/>
      <c r="B542" s="110"/>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row>
    <row r="543" spans="1:26" x14ac:dyDescent="0.25">
      <c r="A543" s="145"/>
      <c r="B543" s="110"/>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row>
    <row r="544" spans="1:26" x14ac:dyDescent="0.25">
      <c r="A544" s="145"/>
      <c r="B544" s="110"/>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row>
    <row r="545" spans="1:26" x14ac:dyDescent="0.25">
      <c r="A545" s="145"/>
      <c r="B545" s="110"/>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row>
    <row r="546" spans="1:26" x14ac:dyDescent="0.25">
      <c r="A546" s="145"/>
      <c r="B546" s="110"/>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row>
    <row r="547" spans="1:26" x14ac:dyDescent="0.25">
      <c r="A547" s="145"/>
      <c r="B547" s="110"/>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row>
    <row r="548" spans="1:26" x14ac:dyDescent="0.25">
      <c r="A548" s="145"/>
      <c r="B548" s="110"/>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row>
    <row r="549" spans="1:26" x14ac:dyDescent="0.25">
      <c r="A549" s="145"/>
      <c r="B549" s="110"/>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row>
    <row r="550" spans="1:26" x14ac:dyDescent="0.25">
      <c r="A550" s="145"/>
      <c r="B550" s="110"/>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row>
    <row r="551" spans="1:26" x14ac:dyDescent="0.25">
      <c r="A551" s="145"/>
      <c r="B551" s="110"/>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row>
    <row r="552" spans="1:26" x14ac:dyDescent="0.25">
      <c r="A552" s="145"/>
      <c r="B552" s="110"/>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row>
    <row r="553" spans="1:26" x14ac:dyDescent="0.25">
      <c r="A553" s="145"/>
      <c r="B553" s="110"/>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row>
    <row r="554" spans="1:26" x14ac:dyDescent="0.25">
      <c r="A554" s="145"/>
      <c r="B554" s="110"/>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row>
    <row r="555" spans="1:26" x14ac:dyDescent="0.25">
      <c r="A555" s="145"/>
      <c r="B555" s="110"/>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row>
    <row r="556" spans="1:26" x14ac:dyDescent="0.25">
      <c r="A556" s="145"/>
      <c r="B556" s="110"/>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row>
    <row r="557" spans="1:26" x14ac:dyDescent="0.25">
      <c r="A557" s="145"/>
      <c r="B557" s="110"/>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row>
    <row r="558" spans="1:26" x14ac:dyDescent="0.25">
      <c r="A558" s="145"/>
      <c r="B558" s="110"/>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row>
    <row r="559" spans="1:26" x14ac:dyDescent="0.25">
      <c r="A559" s="145"/>
      <c r="B559" s="110"/>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row>
    <row r="560" spans="1:26" x14ac:dyDescent="0.25">
      <c r="A560" s="145"/>
      <c r="B560" s="110"/>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row>
    <row r="561" spans="1:26" x14ac:dyDescent="0.25">
      <c r="A561" s="145"/>
      <c r="B561" s="110"/>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row>
    <row r="562" spans="1:26" x14ac:dyDescent="0.25">
      <c r="A562" s="145"/>
      <c r="B562" s="110"/>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row>
    <row r="563" spans="1:26" x14ac:dyDescent="0.25">
      <c r="A563" s="145"/>
      <c r="B563" s="110"/>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row>
    <row r="564" spans="1:26" x14ac:dyDescent="0.25">
      <c r="A564" s="145"/>
      <c r="B564" s="110"/>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row>
    <row r="565" spans="1:26" x14ac:dyDescent="0.25">
      <c r="A565" s="145"/>
      <c r="B565" s="110"/>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row>
    <row r="566" spans="1:26" x14ac:dyDescent="0.25">
      <c r="A566" s="145"/>
      <c r="B566" s="110"/>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row>
    <row r="567" spans="1:26" x14ac:dyDescent="0.25">
      <c r="A567" s="145"/>
      <c r="B567" s="110"/>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row>
    <row r="568" spans="1:26" x14ac:dyDescent="0.25">
      <c r="A568" s="145"/>
      <c r="B568" s="110"/>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row>
    <row r="569" spans="1:26" x14ac:dyDescent="0.25">
      <c r="A569" s="145"/>
      <c r="B569" s="110"/>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row>
    <row r="570" spans="1:26" x14ac:dyDescent="0.25">
      <c r="A570" s="145"/>
      <c r="B570" s="110"/>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row>
    <row r="571" spans="1:26" x14ac:dyDescent="0.25">
      <c r="A571" s="145"/>
      <c r="B571" s="110"/>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row>
    <row r="572" spans="1:26" x14ac:dyDescent="0.25">
      <c r="A572" s="145"/>
      <c r="B572" s="110"/>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row>
    <row r="573" spans="1:26" x14ac:dyDescent="0.25">
      <c r="A573" s="145"/>
      <c r="B573" s="110"/>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row>
    <row r="574" spans="1:26" x14ac:dyDescent="0.25">
      <c r="A574" s="145"/>
      <c r="B574" s="110"/>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row>
    <row r="575" spans="1:26" x14ac:dyDescent="0.25">
      <c r="A575" s="145"/>
      <c r="B575" s="110"/>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row>
    <row r="576" spans="1:26" x14ac:dyDescent="0.25">
      <c r="A576" s="145"/>
      <c r="B576" s="110"/>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row>
    <row r="577" spans="1:26" x14ac:dyDescent="0.25">
      <c r="A577" s="145"/>
      <c r="B577" s="110"/>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row>
    <row r="578" spans="1:26" x14ac:dyDescent="0.25">
      <c r="A578" s="145"/>
      <c r="B578" s="110"/>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row>
    <row r="579" spans="1:26" x14ac:dyDescent="0.25">
      <c r="A579" s="145"/>
      <c r="B579" s="110"/>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row>
    <row r="580" spans="1:26" x14ac:dyDescent="0.25">
      <c r="A580" s="145"/>
      <c r="B580" s="110"/>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row>
    <row r="581" spans="1:26" x14ac:dyDescent="0.25">
      <c r="A581" s="145"/>
      <c r="B581" s="110"/>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row>
    <row r="582" spans="1:26" x14ac:dyDescent="0.25">
      <c r="A582" s="145"/>
      <c r="B582" s="110"/>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row>
    <row r="583" spans="1:26" x14ac:dyDescent="0.25">
      <c r="A583" s="145"/>
      <c r="B583" s="110"/>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row>
    <row r="584" spans="1:26" x14ac:dyDescent="0.25">
      <c r="A584" s="145"/>
      <c r="B584" s="110"/>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row>
    <row r="585" spans="1:26" x14ac:dyDescent="0.25">
      <c r="A585" s="145"/>
      <c r="B585" s="110"/>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row>
    <row r="586" spans="1:26" x14ac:dyDescent="0.25">
      <c r="A586" s="145"/>
      <c r="B586" s="110"/>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row>
    <row r="587" spans="1:26" x14ac:dyDescent="0.25">
      <c r="A587" s="145"/>
      <c r="B587" s="110"/>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row>
    <row r="588" spans="1:26" x14ac:dyDescent="0.25">
      <c r="A588" s="145"/>
      <c r="B588" s="110"/>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row>
    <row r="589" spans="1:26" x14ac:dyDescent="0.25">
      <c r="A589" s="145"/>
      <c r="B589" s="110"/>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row>
    <row r="590" spans="1:26" x14ac:dyDescent="0.25">
      <c r="A590" s="145"/>
      <c r="B590" s="110"/>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row>
    <row r="591" spans="1:26" x14ac:dyDescent="0.25">
      <c r="A591" s="145"/>
      <c r="B591" s="110"/>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row>
    <row r="592" spans="1:26" x14ac:dyDescent="0.25">
      <c r="A592" s="145"/>
      <c r="B592" s="110"/>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row>
    <row r="593" spans="1:26" x14ac:dyDescent="0.25">
      <c r="A593" s="145"/>
      <c r="B593" s="110"/>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row>
    <row r="594" spans="1:26" x14ac:dyDescent="0.25">
      <c r="A594" s="145"/>
      <c r="B594" s="110"/>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row>
    <row r="595" spans="1:26" x14ac:dyDescent="0.25">
      <c r="A595" s="145"/>
      <c r="B595" s="110"/>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row>
    <row r="596" spans="1:26" x14ac:dyDescent="0.25">
      <c r="A596" s="145"/>
      <c r="B596" s="110"/>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row>
    <row r="597" spans="1:26" x14ac:dyDescent="0.25">
      <c r="A597" s="145"/>
      <c r="B597" s="110"/>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row>
    <row r="598" spans="1:26" x14ac:dyDescent="0.25">
      <c r="A598" s="145"/>
      <c r="B598" s="110"/>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row>
    <row r="599" spans="1:26" x14ac:dyDescent="0.25">
      <c r="A599" s="145"/>
      <c r="B599" s="110"/>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row>
    <row r="600" spans="1:26" x14ac:dyDescent="0.25">
      <c r="A600" s="145"/>
      <c r="B600" s="110"/>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row>
    <row r="601" spans="1:26" x14ac:dyDescent="0.25">
      <c r="A601" s="145"/>
      <c r="B601" s="110"/>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row>
    <row r="602" spans="1:26" x14ac:dyDescent="0.25">
      <c r="A602" s="145"/>
      <c r="B602" s="110"/>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row>
    <row r="603" spans="1:26" x14ac:dyDescent="0.25">
      <c r="A603" s="145"/>
      <c r="B603" s="110"/>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row>
    <row r="604" spans="1:26" x14ac:dyDescent="0.25">
      <c r="A604" s="145"/>
      <c r="B604" s="110"/>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row>
    <row r="605" spans="1:26" x14ac:dyDescent="0.25">
      <c r="A605" s="145"/>
      <c r="B605" s="110"/>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row>
    <row r="606" spans="1:26" x14ac:dyDescent="0.25">
      <c r="A606" s="145"/>
      <c r="B606" s="110"/>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row>
    <row r="607" spans="1:26" x14ac:dyDescent="0.25">
      <c r="A607" s="145"/>
      <c r="B607" s="110"/>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row>
    <row r="608" spans="1:26" x14ac:dyDescent="0.25">
      <c r="A608" s="145"/>
      <c r="B608" s="110"/>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row>
    <row r="609" spans="1:26" x14ac:dyDescent="0.25">
      <c r="A609" s="145"/>
      <c r="B609" s="110"/>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row>
    <row r="610" spans="1:26" x14ac:dyDescent="0.25">
      <c r="A610" s="145"/>
      <c r="B610" s="110"/>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row>
    <row r="611" spans="1:26" x14ac:dyDescent="0.25">
      <c r="A611" s="145"/>
      <c r="B611" s="110"/>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row>
    <row r="612" spans="1:26" x14ac:dyDescent="0.25">
      <c r="A612" s="145"/>
      <c r="B612" s="110"/>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row>
    <row r="613" spans="1:26" x14ac:dyDescent="0.25">
      <c r="A613" s="145"/>
      <c r="B613" s="110"/>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row>
    <row r="614" spans="1:26" x14ac:dyDescent="0.25">
      <c r="A614" s="145"/>
      <c r="B614" s="110"/>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row>
    <row r="615" spans="1:26" x14ac:dyDescent="0.25">
      <c r="A615" s="145"/>
      <c r="B615" s="110"/>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row>
    <row r="616" spans="1:26" x14ac:dyDescent="0.25">
      <c r="A616" s="145"/>
      <c r="B616" s="110"/>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row>
    <row r="617" spans="1:26" x14ac:dyDescent="0.25">
      <c r="A617" s="145"/>
      <c r="B617" s="110"/>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row>
    <row r="618" spans="1:26" x14ac:dyDescent="0.25">
      <c r="A618" s="145"/>
      <c r="B618" s="110"/>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row>
    <row r="619" spans="1:26" x14ac:dyDescent="0.25">
      <c r="A619" s="145"/>
      <c r="B619" s="110"/>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row>
    <row r="620" spans="1:26" x14ac:dyDescent="0.25">
      <c r="A620" s="145"/>
      <c r="B620" s="110"/>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row>
    <row r="621" spans="1:26" x14ac:dyDescent="0.25">
      <c r="A621" s="145"/>
      <c r="B621" s="110"/>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row>
    <row r="622" spans="1:26" x14ac:dyDescent="0.25">
      <c r="A622" s="145"/>
      <c r="B622" s="110"/>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row>
    <row r="623" spans="1:26" x14ac:dyDescent="0.25">
      <c r="A623" s="145"/>
      <c r="B623" s="110"/>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row>
    <row r="624" spans="1:26" x14ac:dyDescent="0.25">
      <c r="A624" s="145"/>
      <c r="B624" s="110"/>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row>
    <row r="625" spans="1:26" x14ac:dyDescent="0.25">
      <c r="A625" s="145"/>
      <c r="B625" s="110"/>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row>
    <row r="626" spans="1:26" x14ac:dyDescent="0.25">
      <c r="A626" s="145"/>
      <c r="B626" s="110"/>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row>
    <row r="627" spans="1:26" x14ac:dyDescent="0.25">
      <c r="A627" s="145"/>
      <c r="B627" s="110"/>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row>
    <row r="628" spans="1:26" x14ac:dyDescent="0.25">
      <c r="A628" s="145"/>
      <c r="B628" s="110"/>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row>
    <row r="629" spans="1:26" x14ac:dyDescent="0.25">
      <c r="A629" s="145"/>
      <c r="B629" s="110"/>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row>
    <row r="630" spans="1:26" x14ac:dyDescent="0.25">
      <c r="A630" s="145"/>
      <c r="B630" s="110"/>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row>
    <row r="631" spans="1:26" x14ac:dyDescent="0.25">
      <c r="A631" s="145"/>
      <c r="B631" s="110"/>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row>
    <row r="632" spans="1:26" x14ac:dyDescent="0.25">
      <c r="A632" s="145"/>
      <c r="B632" s="110"/>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row>
    <row r="633" spans="1:26" x14ac:dyDescent="0.25">
      <c r="A633" s="145"/>
      <c r="B633" s="110"/>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row>
    <row r="634" spans="1:26" x14ac:dyDescent="0.25">
      <c r="A634" s="145"/>
      <c r="B634" s="110"/>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row>
    <row r="635" spans="1:26" x14ac:dyDescent="0.25">
      <c r="A635" s="145"/>
      <c r="B635" s="110"/>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row>
    <row r="636" spans="1:26" x14ac:dyDescent="0.25">
      <c r="A636" s="145"/>
      <c r="B636" s="110"/>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row>
    <row r="637" spans="1:26" x14ac:dyDescent="0.25">
      <c r="A637" s="145"/>
      <c r="B637" s="110"/>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row>
    <row r="638" spans="1:26" x14ac:dyDescent="0.25">
      <c r="A638" s="145"/>
      <c r="B638" s="110"/>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row>
    <row r="639" spans="1:26" x14ac:dyDescent="0.25">
      <c r="A639" s="145"/>
      <c r="B639" s="110"/>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row>
    <row r="640" spans="1:26" x14ac:dyDescent="0.25">
      <c r="A640" s="145"/>
      <c r="B640" s="110"/>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row>
    <row r="641" spans="1:26" x14ac:dyDescent="0.25">
      <c r="A641" s="145"/>
      <c r="B641" s="110"/>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row>
    <row r="642" spans="1:26" x14ac:dyDescent="0.25">
      <c r="A642" s="145"/>
      <c r="B642" s="110"/>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row>
    <row r="643" spans="1:26" x14ac:dyDescent="0.25">
      <c r="A643" s="145"/>
      <c r="B643" s="110"/>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row>
    <row r="644" spans="1:26" x14ac:dyDescent="0.25">
      <c r="A644" s="145"/>
      <c r="B644" s="110"/>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row>
    <row r="645" spans="1:26" x14ac:dyDescent="0.25">
      <c r="A645" s="145"/>
      <c r="B645" s="110"/>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row>
    <row r="646" spans="1:26" x14ac:dyDescent="0.25">
      <c r="A646" s="145"/>
      <c r="B646" s="110"/>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row>
    <row r="647" spans="1:26" x14ac:dyDescent="0.25">
      <c r="A647" s="145"/>
      <c r="B647" s="110"/>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row>
    <row r="648" spans="1:26" x14ac:dyDescent="0.25">
      <c r="A648" s="145"/>
      <c r="B648" s="110"/>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row>
    <row r="649" spans="1:26" x14ac:dyDescent="0.25">
      <c r="A649" s="145"/>
      <c r="B649" s="110"/>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row>
    <row r="650" spans="1:26" x14ac:dyDescent="0.25">
      <c r="A650" s="145"/>
      <c r="B650" s="110"/>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row>
    <row r="651" spans="1:26" x14ac:dyDescent="0.25">
      <c r="A651" s="145"/>
      <c r="B651" s="110"/>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row>
    <row r="652" spans="1:26" x14ac:dyDescent="0.25">
      <c r="A652" s="145"/>
      <c r="B652" s="110"/>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row>
    <row r="653" spans="1:26" x14ac:dyDescent="0.25">
      <c r="A653" s="145"/>
      <c r="B653" s="110"/>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row>
    <row r="654" spans="1:26" x14ac:dyDescent="0.25">
      <c r="A654" s="145"/>
      <c r="B654" s="110"/>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row>
    <row r="655" spans="1:26" x14ac:dyDescent="0.25">
      <c r="A655" s="145"/>
      <c r="B655" s="110"/>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row>
    <row r="656" spans="1:26" x14ac:dyDescent="0.25">
      <c r="A656" s="145"/>
      <c r="B656" s="110"/>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row>
    <row r="657" spans="1:26" x14ac:dyDescent="0.25">
      <c r="A657" s="145"/>
      <c r="B657" s="110"/>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row>
    <row r="658" spans="1:26" x14ac:dyDescent="0.25">
      <c r="A658" s="145"/>
      <c r="B658" s="110"/>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row>
    <row r="659" spans="1:26" x14ac:dyDescent="0.25">
      <c r="A659" s="145"/>
      <c r="B659" s="110"/>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row>
    <row r="660" spans="1:26" x14ac:dyDescent="0.25">
      <c r="A660" s="145"/>
      <c r="B660" s="110"/>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row>
    <row r="661" spans="1:26" x14ac:dyDescent="0.25">
      <c r="A661" s="145"/>
      <c r="B661" s="110"/>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row>
    <row r="662" spans="1:26" x14ac:dyDescent="0.25">
      <c r="A662" s="145"/>
      <c r="B662" s="110"/>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row>
    <row r="663" spans="1:26" x14ac:dyDescent="0.25">
      <c r="A663" s="145"/>
      <c r="B663" s="110"/>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row>
    <row r="664" spans="1:26" x14ac:dyDescent="0.25">
      <c r="A664" s="145"/>
      <c r="B664" s="110"/>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row>
    <row r="665" spans="1:26" x14ac:dyDescent="0.25">
      <c r="A665" s="145"/>
      <c r="B665" s="110"/>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row>
    <row r="666" spans="1:26" x14ac:dyDescent="0.25">
      <c r="A666" s="145"/>
      <c r="B666" s="110"/>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row>
    <row r="667" spans="1:26" x14ac:dyDescent="0.25">
      <c r="A667" s="145"/>
      <c r="B667" s="110"/>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row>
    <row r="668" spans="1:26" x14ac:dyDescent="0.25">
      <c r="A668" s="145"/>
      <c r="B668" s="110"/>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row>
    <row r="669" spans="1:26" x14ac:dyDescent="0.25">
      <c r="A669" s="145"/>
      <c r="B669" s="110"/>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row>
    <row r="670" spans="1:26" x14ac:dyDescent="0.25">
      <c r="A670" s="145"/>
      <c r="B670" s="110"/>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row>
    <row r="671" spans="1:26" x14ac:dyDescent="0.25">
      <c r="A671" s="145"/>
      <c r="B671" s="110"/>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row>
    <row r="672" spans="1:26" x14ac:dyDescent="0.25">
      <c r="A672" s="145"/>
      <c r="B672" s="110"/>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row>
    <row r="673" spans="1:26" x14ac:dyDescent="0.25">
      <c r="A673" s="145"/>
      <c r="B673" s="110"/>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row>
    <row r="674" spans="1:26" x14ac:dyDescent="0.25">
      <c r="A674" s="145"/>
      <c r="B674" s="110"/>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row>
    <row r="675" spans="1:26" x14ac:dyDescent="0.25">
      <c r="A675" s="145"/>
      <c r="B675" s="110"/>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row>
    <row r="676" spans="1:26" x14ac:dyDescent="0.25">
      <c r="A676" s="145"/>
      <c r="B676" s="110"/>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row>
    <row r="677" spans="1:26" x14ac:dyDescent="0.25">
      <c r="A677" s="145"/>
      <c r="B677" s="110"/>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row>
    <row r="678" spans="1:26" x14ac:dyDescent="0.25">
      <c r="A678" s="145"/>
      <c r="B678" s="110"/>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row>
    <row r="679" spans="1:26" x14ac:dyDescent="0.25">
      <c r="A679" s="145"/>
      <c r="B679" s="110"/>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row>
    <row r="680" spans="1:26" x14ac:dyDescent="0.25">
      <c r="A680" s="145"/>
      <c r="B680" s="110"/>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row>
    <row r="681" spans="1:26" x14ac:dyDescent="0.25">
      <c r="A681" s="145"/>
      <c r="B681" s="110"/>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row>
    <row r="682" spans="1:26" x14ac:dyDescent="0.25">
      <c r="A682" s="145"/>
      <c r="B682" s="110"/>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row>
    <row r="683" spans="1:26" x14ac:dyDescent="0.25">
      <c r="A683" s="145"/>
      <c r="B683" s="110"/>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row>
    <row r="684" spans="1:26" x14ac:dyDescent="0.25">
      <c r="A684" s="145"/>
      <c r="B684" s="110"/>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row>
    <row r="685" spans="1:26" x14ac:dyDescent="0.25">
      <c r="A685" s="145"/>
      <c r="B685" s="110"/>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row>
    <row r="686" spans="1:26" x14ac:dyDescent="0.25">
      <c r="A686" s="145"/>
      <c r="B686" s="110"/>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row>
    <row r="687" spans="1:26" x14ac:dyDescent="0.25">
      <c r="A687" s="145"/>
      <c r="B687" s="110"/>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row>
    <row r="688" spans="1:26" x14ac:dyDescent="0.25">
      <c r="A688" s="145"/>
      <c r="B688" s="110"/>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row>
    <row r="689" spans="1:26" x14ac:dyDescent="0.25">
      <c r="A689" s="145"/>
      <c r="B689" s="110"/>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row>
    <row r="690" spans="1:26" x14ac:dyDescent="0.25">
      <c r="A690" s="145"/>
      <c r="B690" s="110"/>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row>
    <row r="691" spans="1:26" x14ac:dyDescent="0.25">
      <c r="A691" s="145"/>
      <c r="B691" s="110"/>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row>
    <row r="692" spans="1:26" x14ac:dyDescent="0.25">
      <c r="A692" s="145"/>
      <c r="B692" s="110"/>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row>
    <row r="693" spans="1:26" x14ac:dyDescent="0.25">
      <c r="A693" s="145"/>
      <c r="B693" s="110"/>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row>
    <row r="694" spans="1:26" x14ac:dyDescent="0.25">
      <c r="A694" s="145"/>
      <c r="B694" s="110"/>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row>
    <row r="695" spans="1:26" x14ac:dyDescent="0.25">
      <c r="A695" s="145"/>
      <c r="B695" s="110"/>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row>
    <row r="696" spans="1:26" x14ac:dyDescent="0.25">
      <c r="A696" s="145"/>
      <c r="B696" s="110"/>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row>
    <row r="697" spans="1:26" x14ac:dyDescent="0.25">
      <c r="A697" s="145"/>
      <c r="B697" s="110"/>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row>
    <row r="698" spans="1:26" x14ac:dyDescent="0.25">
      <c r="A698" s="145"/>
      <c r="B698" s="110"/>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row>
    <row r="699" spans="1:26" x14ac:dyDescent="0.25">
      <c r="A699" s="145"/>
      <c r="B699" s="110"/>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row>
    <row r="700" spans="1:26" x14ac:dyDescent="0.25">
      <c r="A700" s="145"/>
      <c r="B700" s="110"/>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row>
    <row r="701" spans="1:26" x14ac:dyDescent="0.25">
      <c r="A701" s="145"/>
      <c r="B701" s="110"/>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row>
    <row r="702" spans="1:26" x14ac:dyDescent="0.25">
      <c r="A702" s="145"/>
      <c r="B702" s="110"/>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row>
    <row r="703" spans="1:26" x14ac:dyDescent="0.25">
      <c r="A703" s="145"/>
      <c r="B703" s="110"/>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row>
    <row r="704" spans="1:26" x14ac:dyDescent="0.25">
      <c r="A704" s="145"/>
      <c r="B704" s="110"/>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row>
    <row r="705" spans="1:26" x14ac:dyDescent="0.25">
      <c r="A705" s="145"/>
      <c r="B705" s="110"/>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row>
    <row r="706" spans="1:26" x14ac:dyDescent="0.25">
      <c r="A706" s="145"/>
      <c r="B706" s="110"/>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row>
    <row r="707" spans="1:26" x14ac:dyDescent="0.25">
      <c r="A707" s="145"/>
      <c r="B707" s="110"/>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row>
    <row r="708" spans="1:26" x14ac:dyDescent="0.25">
      <c r="A708" s="145"/>
      <c r="B708" s="110"/>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row>
    <row r="709" spans="1:26" x14ac:dyDescent="0.25">
      <c r="A709" s="145"/>
      <c r="B709" s="110"/>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row>
    <row r="710" spans="1:26" x14ac:dyDescent="0.25">
      <c r="A710" s="145"/>
      <c r="B710" s="110"/>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row>
    <row r="711" spans="1:26" x14ac:dyDescent="0.25">
      <c r="A711" s="145"/>
      <c r="B711" s="110"/>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row>
    <row r="712" spans="1:26" x14ac:dyDescent="0.25">
      <c r="A712" s="145"/>
      <c r="B712" s="110"/>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row>
    <row r="713" spans="1:26" x14ac:dyDescent="0.25">
      <c r="A713" s="145"/>
      <c r="B713" s="110"/>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row>
    <row r="714" spans="1:26" x14ac:dyDescent="0.25">
      <c r="A714" s="145"/>
      <c r="B714" s="110"/>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row>
    <row r="715" spans="1:26" x14ac:dyDescent="0.25">
      <c r="A715" s="145"/>
      <c r="B715" s="110"/>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row>
    <row r="716" spans="1:26" x14ac:dyDescent="0.25">
      <c r="A716" s="145"/>
      <c r="B716" s="110"/>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row>
    <row r="717" spans="1:26" x14ac:dyDescent="0.25">
      <c r="A717" s="145"/>
      <c r="B717" s="110"/>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row>
    <row r="718" spans="1:26" x14ac:dyDescent="0.25">
      <c r="A718" s="145"/>
      <c r="B718" s="110"/>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row>
    <row r="719" spans="1:26" x14ac:dyDescent="0.25">
      <c r="A719" s="145"/>
      <c r="B719" s="110"/>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row>
    <row r="720" spans="1:26" x14ac:dyDescent="0.25">
      <c r="A720" s="145"/>
      <c r="B720" s="110"/>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row>
    <row r="721" spans="1:26" x14ac:dyDescent="0.25">
      <c r="A721" s="145"/>
      <c r="B721" s="110"/>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row>
    <row r="722" spans="1:26" x14ac:dyDescent="0.25">
      <c r="A722" s="145"/>
      <c r="B722" s="110"/>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row>
    <row r="723" spans="1:26" x14ac:dyDescent="0.25">
      <c r="A723" s="145"/>
      <c r="B723" s="110"/>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row>
    <row r="724" spans="1:26" x14ac:dyDescent="0.25">
      <c r="A724" s="145"/>
      <c r="B724" s="110"/>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row>
    <row r="725" spans="1:26" x14ac:dyDescent="0.25">
      <c r="A725" s="145"/>
      <c r="B725" s="110"/>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row>
    <row r="726" spans="1:26" x14ac:dyDescent="0.25">
      <c r="A726" s="145"/>
      <c r="B726" s="110"/>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row>
    <row r="727" spans="1:26" x14ac:dyDescent="0.25">
      <c r="A727" s="145"/>
      <c r="B727" s="110"/>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row>
    <row r="728" spans="1:26" x14ac:dyDescent="0.25">
      <c r="A728" s="145"/>
      <c r="B728" s="110"/>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row>
    <row r="729" spans="1:26" x14ac:dyDescent="0.25">
      <c r="A729" s="145"/>
      <c r="B729" s="110"/>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row>
    <row r="730" spans="1:26" x14ac:dyDescent="0.25">
      <c r="A730" s="145"/>
      <c r="B730" s="110"/>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row>
    <row r="731" spans="1:26" x14ac:dyDescent="0.25">
      <c r="A731" s="145"/>
      <c r="B731" s="110"/>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row>
    <row r="732" spans="1:26" x14ac:dyDescent="0.25">
      <c r="A732" s="145"/>
      <c r="B732" s="110"/>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row>
    <row r="733" spans="1:26" x14ac:dyDescent="0.25">
      <c r="A733" s="145"/>
      <c r="B733" s="110"/>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row>
    <row r="734" spans="1:26" x14ac:dyDescent="0.25">
      <c r="A734" s="145"/>
      <c r="B734" s="110"/>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row>
    <row r="735" spans="1:26" x14ac:dyDescent="0.25">
      <c r="A735" s="145"/>
      <c r="B735" s="110"/>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row>
    <row r="736" spans="1:26" x14ac:dyDescent="0.25">
      <c r="A736" s="145"/>
      <c r="B736" s="110"/>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row>
    <row r="737" spans="1:26" x14ac:dyDescent="0.25">
      <c r="A737" s="145"/>
      <c r="B737" s="110"/>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row>
    <row r="738" spans="1:26" x14ac:dyDescent="0.25">
      <c r="A738" s="145"/>
      <c r="B738" s="110"/>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row>
    <row r="739" spans="1:26" x14ac:dyDescent="0.25">
      <c r="A739" s="145"/>
      <c r="B739" s="110"/>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row>
    <row r="740" spans="1:26" x14ac:dyDescent="0.25">
      <c r="A740" s="145"/>
      <c r="B740" s="110"/>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row>
    <row r="741" spans="1:26" x14ac:dyDescent="0.25">
      <c r="A741" s="145"/>
      <c r="B741" s="110"/>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row>
    <row r="742" spans="1:26" x14ac:dyDescent="0.25">
      <c r="A742" s="145"/>
      <c r="B742" s="110"/>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row>
    <row r="743" spans="1:26" x14ac:dyDescent="0.25">
      <c r="A743" s="145"/>
      <c r="B743" s="110"/>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row>
    <row r="744" spans="1:26" x14ac:dyDescent="0.25">
      <c r="A744" s="145"/>
      <c r="B744" s="110"/>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row>
    <row r="745" spans="1:26" x14ac:dyDescent="0.25">
      <c r="A745" s="145"/>
      <c r="B745" s="110"/>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row>
    <row r="746" spans="1:26" x14ac:dyDescent="0.25">
      <c r="A746" s="145"/>
      <c r="B746" s="110"/>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row>
    <row r="747" spans="1:26" x14ac:dyDescent="0.25">
      <c r="A747" s="145"/>
      <c r="B747" s="110"/>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row>
    <row r="748" spans="1:26" x14ac:dyDescent="0.25">
      <c r="A748" s="145"/>
      <c r="B748" s="110"/>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row>
    <row r="749" spans="1:26" x14ac:dyDescent="0.25">
      <c r="A749" s="145"/>
      <c r="B749" s="110"/>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row>
    <row r="750" spans="1:26" x14ac:dyDescent="0.25">
      <c r="A750" s="145"/>
      <c r="B750" s="110"/>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row>
    <row r="751" spans="1:26" x14ac:dyDescent="0.25">
      <c r="A751" s="145"/>
      <c r="B751" s="110"/>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row>
    <row r="752" spans="1:26" x14ac:dyDescent="0.25">
      <c r="A752" s="145"/>
      <c r="B752" s="110"/>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row>
    <row r="753" spans="1:26" x14ac:dyDescent="0.25">
      <c r="A753" s="145"/>
      <c r="B753" s="110"/>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row>
    <row r="754" spans="1:26" x14ac:dyDescent="0.25">
      <c r="A754" s="145"/>
      <c r="B754" s="110"/>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row>
    <row r="755" spans="1:26" x14ac:dyDescent="0.25">
      <c r="A755" s="145"/>
      <c r="B755" s="110"/>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row>
    <row r="756" spans="1:26" x14ac:dyDescent="0.25">
      <c r="A756" s="145"/>
      <c r="B756" s="110"/>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row>
    <row r="757" spans="1:26" x14ac:dyDescent="0.25">
      <c r="A757" s="145"/>
      <c r="B757" s="110"/>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row>
    <row r="758" spans="1:26" x14ac:dyDescent="0.25">
      <c r="A758" s="145"/>
      <c r="B758" s="110"/>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row>
    <row r="759" spans="1:26" x14ac:dyDescent="0.25">
      <c r="A759" s="145"/>
      <c r="B759" s="110"/>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row>
    <row r="760" spans="1:26" x14ac:dyDescent="0.25">
      <c r="A760" s="145"/>
      <c r="B760" s="110"/>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row>
    <row r="761" spans="1:26" x14ac:dyDescent="0.25">
      <c r="A761" s="145"/>
      <c r="B761" s="110"/>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row>
    <row r="762" spans="1:26" x14ac:dyDescent="0.25">
      <c r="A762" s="145"/>
      <c r="B762" s="110"/>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row>
    <row r="763" spans="1:26" x14ac:dyDescent="0.25">
      <c r="A763" s="145"/>
      <c r="B763" s="110"/>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row>
    <row r="764" spans="1:26" x14ac:dyDescent="0.25">
      <c r="A764" s="145"/>
      <c r="B764" s="110"/>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row>
    <row r="765" spans="1:26" x14ac:dyDescent="0.25">
      <c r="A765" s="145"/>
      <c r="B765" s="110"/>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row>
    <row r="766" spans="1:26" x14ac:dyDescent="0.25">
      <c r="A766" s="145"/>
      <c r="B766" s="110"/>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row>
    <row r="767" spans="1:26" x14ac:dyDescent="0.25">
      <c r="A767" s="145"/>
      <c r="B767" s="110"/>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row>
    <row r="768" spans="1:26" x14ac:dyDescent="0.25">
      <c r="A768" s="145"/>
      <c r="B768" s="110"/>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row>
    <row r="769" spans="1:26" x14ac:dyDescent="0.25">
      <c r="A769" s="145"/>
      <c r="B769" s="110"/>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row>
    <row r="770" spans="1:26" x14ac:dyDescent="0.25">
      <c r="A770" s="145"/>
      <c r="B770" s="110"/>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row>
    <row r="771" spans="1:26" x14ac:dyDescent="0.25">
      <c r="A771" s="145"/>
      <c r="B771" s="110"/>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row>
    <row r="772" spans="1:26" x14ac:dyDescent="0.25">
      <c r="A772" s="145"/>
      <c r="B772" s="110"/>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row>
    <row r="773" spans="1:26" x14ac:dyDescent="0.25">
      <c r="A773" s="145"/>
      <c r="B773" s="110"/>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row>
    <row r="774" spans="1:26" x14ac:dyDescent="0.25">
      <c r="A774" s="145"/>
      <c r="B774" s="110"/>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row>
    <row r="775" spans="1:26" x14ac:dyDescent="0.25">
      <c r="A775" s="145"/>
      <c r="B775" s="110"/>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row>
    <row r="776" spans="1:26" x14ac:dyDescent="0.25">
      <c r="A776" s="145"/>
      <c r="B776" s="110"/>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row>
    <row r="777" spans="1:26" x14ac:dyDescent="0.25">
      <c r="A777" s="145"/>
      <c r="B777" s="110"/>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row>
    <row r="778" spans="1:26" x14ac:dyDescent="0.25">
      <c r="A778" s="145"/>
      <c r="B778" s="110"/>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row>
    <row r="779" spans="1:26" x14ac:dyDescent="0.25">
      <c r="A779" s="145"/>
      <c r="B779" s="110"/>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row>
    <row r="780" spans="1:26" x14ac:dyDescent="0.25">
      <c r="A780" s="145"/>
      <c r="B780" s="110"/>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row>
    <row r="781" spans="1:26" x14ac:dyDescent="0.25">
      <c r="A781" s="145"/>
      <c r="B781" s="110"/>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row>
    <row r="782" spans="1:26" x14ac:dyDescent="0.25">
      <c r="A782" s="145"/>
      <c r="B782" s="110"/>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row>
    <row r="783" spans="1:26" x14ac:dyDescent="0.25">
      <c r="A783" s="145"/>
      <c r="B783" s="110"/>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row>
    <row r="784" spans="1:26" x14ac:dyDescent="0.25">
      <c r="A784" s="145"/>
      <c r="B784" s="110"/>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row>
    <row r="785" spans="1:26" x14ac:dyDescent="0.25">
      <c r="A785" s="145"/>
      <c r="B785" s="110"/>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row>
    <row r="786" spans="1:26" x14ac:dyDescent="0.25">
      <c r="A786" s="145"/>
      <c r="B786" s="110"/>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row>
    <row r="787" spans="1:26" x14ac:dyDescent="0.25">
      <c r="A787" s="145"/>
      <c r="B787" s="110"/>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row>
    <row r="788" spans="1:26" x14ac:dyDescent="0.25">
      <c r="A788" s="145"/>
      <c r="B788" s="110"/>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row>
    <row r="789" spans="1:26" x14ac:dyDescent="0.25">
      <c r="A789" s="145"/>
      <c r="B789" s="110"/>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row>
    <row r="790" spans="1:26" x14ac:dyDescent="0.25">
      <c r="A790" s="145"/>
      <c r="B790" s="110"/>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row>
    <row r="791" spans="1:26" x14ac:dyDescent="0.25">
      <c r="A791" s="145"/>
      <c r="B791" s="110"/>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row>
    <row r="792" spans="1:26" x14ac:dyDescent="0.25">
      <c r="A792" s="145"/>
      <c r="B792" s="110"/>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row>
    <row r="793" spans="1:26" x14ac:dyDescent="0.25">
      <c r="A793" s="145"/>
      <c r="B793" s="110"/>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row>
    <row r="794" spans="1:26" x14ac:dyDescent="0.25">
      <c r="A794" s="145"/>
      <c r="B794" s="110"/>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row>
    <row r="795" spans="1:26" x14ac:dyDescent="0.25">
      <c r="A795" s="145"/>
      <c r="B795" s="110"/>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row>
    <row r="796" spans="1:26" x14ac:dyDescent="0.25">
      <c r="A796" s="145"/>
      <c r="B796" s="110"/>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row>
    <row r="797" spans="1:26" x14ac:dyDescent="0.25">
      <c r="A797" s="145"/>
      <c r="B797" s="110"/>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row>
    <row r="798" spans="1:26" x14ac:dyDescent="0.25">
      <c r="A798" s="145"/>
      <c r="B798" s="110"/>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row>
    <row r="799" spans="1:26" x14ac:dyDescent="0.25">
      <c r="A799" s="145"/>
      <c r="B799" s="110"/>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row>
    <row r="800" spans="1:26" x14ac:dyDescent="0.25">
      <c r="A800" s="145"/>
      <c r="B800" s="110"/>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row>
    <row r="801" spans="1:26" x14ac:dyDescent="0.25">
      <c r="A801" s="145"/>
      <c r="B801" s="110"/>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row>
    <row r="802" spans="1:26" x14ac:dyDescent="0.25">
      <c r="A802" s="145"/>
      <c r="B802" s="110"/>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row>
    <row r="803" spans="1:26" x14ac:dyDescent="0.25">
      <c r="A803" s="145"/>
      <c r="B803" s="110"/>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row>
    <row r="804" spans="1:26" x14ac:dyDescent="0.25">
      <c r="A804" s="145"/>
      <c r="B804" s="110"/>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row>
    <row r="805" spans="1:26" x14ac:dyDescent="0.25">
      <c r="A805" s="145"/>
      <c r="B805" s="110"/>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row>
    <row r="806" spans="1:26" x14ac:dyDescent="0.25">
      <c r="A806" s="145"/>
      <c r="B806" s="110"/>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row>
    <row r="807" spans="1:26" x14ac:dyDescent="0.25">
      <c r="A807" s="145"/>
      <c r="B807" s="110"/>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row>
    <row r="808" spans="1:26" x14ac:dyDescent="0.25">
      <c r="A808" s="145"/>
      <c r="B808" s="110"/>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row>
    <row r="809" spans="1:26" x14ac:dyDescent="0.25">
      <c r="A809" s="145"/>
      <c r="B809" s="110"/>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row>
    <row r="810" spans="1:26" x14ac:dyDescent="0.25">
      <c r="A810" s="145"/>
      <c r="B810" s="110"/>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row>
    <row r="811" spans="1:26" x14ac:dyDescent="0.25">
      <c r="A811" s="145"/>
      <c r="B811" s="110"/>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row>
    <row r="812" spans="1:26" x14ac:dyDescent="0.25">
      <c r="A812" s="145"/>
      <c r="B812" s="110"/>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row>
    <row r="813" spans="1:26" x14ac:dyDescent="0.25">
      <c r="A813" s="145"/>
      <c r="B813" s="110"/>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row>
    <row r="814" spans="1:26" x14ac:dyDescent="0.25">
      <c r="A814" s="145"/>
      <c r="B814" s="110"/>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row>
    <row r="815" spans="1:26" x14ac:dyDescent="0.25">
      <c r="A815" s="145"/>
      <c r="B815" s="110"/>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row>
    <row r="816" spans="1:26" x14ac:dyDescent="0.25">
      <c r="A816" s="145"/>
      <c r="B816" s="110"/>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row>
    <row r="817" spans="1:26" x14ac:dyDescent="0.25">
      <c r="A817" s="145"/>
      <c r="B817" s="110"/>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row>
    <row r="818" spans="1:26" x14ac:dyDescent="0.25">
      <c r="A818" s="145"/>
      <c r="B818" s="110"/>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row>
    <row r="819" spans="1:26" x14ac:dyDescent="0.25">
      <c r="A819" s="145"/>
      <c r="B819" s="110"/>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row>
    <row r="820" spans="1:26" x14ac:dyDescent="0.25">
      <c r="A820" s="145"/>
      <c r="B820" s="110"/>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row>
    <row r="821" spans="1:26" x14ac:dyDescent="0.25">
      <c r="A821" s="145"/>
      <c r="B821" s="110"/>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row>
    <row r="822" spans="1:26" x14ac:dyDescent="0.25">
      <c r="A822" s="145"/>
      <c r="B822" s="110"/>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row>
    <row r="823" spans="1:26" x14ac:dyDescent="0.25">
      <c r="A823" s="145"/>
      <c r="B823" s="110"/>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row>
    <row r="824" spans="1:26" x14ac:dyDescent="0.25">
      <c r="A824" s="145"/>
      <c r="B824" s="110"/>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row>
    <row r="825" spans="1:26" x14ac:dyDescent="0.25">
      <c r="A825" s="145"/>
      <c r="B825" s="110"/>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row>
    <row r="826" spans="1:26" x14ac:dyDescent="0.25">
      <c r="A826" s="145"/>
      <c r="B826" s="110"/>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row>
    <row r="827" spans="1:26" x14ac:dyDescent="0.25">
      <c r="A827" s="145"/>
      <c r="B827" s="110"/>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row>
    <row r="828" spans="1:26" x14ac:dyDescent="0.25">
      <c r="A828" s="145"/>
      <c r="B828" s="110"/>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row>
    <row r="829" spans="1:26" x14ac:dyDescent="0.25">
      <c r="A829" s="145"/>
      <c r="B829" s="110"/>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row>
    <row r="830" spans="1:26" x14ac:dyDescent="0.25">
      <c r="A830" s="145"/>
      <c r="B830" s="110"/>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row>
    <row r="831" spans="1:26" x14ac:dyDescent="0.25">
      <c r="A831" s="145"/>
      <c r="B831" s="110"/>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row>
    <row r="832" spans="1:26" x14ac:dyDescent="0.25">
      <c r="A832" s="145"/>
      <c r="B832" s="110"/>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row>
    <row r="833" spans="1:26" x14ac:dyDescent="0.25">
      <c r="A833" s="145"/>
      <c r="B833" s="110"/>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row>
    <row r="834" spans="1:26" x14ac:dyDescent="0.25">
      <c r="A834" s="145"/>
      <c r="B834" s="110"/>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row>
    <row r="835" spans="1:26" x14ac:dyDescent="0.25">
      <c r="A835" s="145"/>
      <c r="B835" s="110"/>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row>
    <row r="836" spans="1:26" x14ac:dyDescent="0.25">
      <c r="A836" s="145"/>
      <c r="B836" s="110"/>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row>
    <row r="837" spans="1:26" x14ac:dyDescent="0.25">
      <c r="A837" s="145"/>
      <c r="B837" s="110"/>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row>
    <row r="838" spans="1:26" x14ac:dyDescent="0.25">
      <c r="A838" s="145"/>
      <c r="B838" s="110"/>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row>
    <row r="839" spans="1:26" x14ac:dyDescent="0.25">
      <c r="A839" s="145"/>
      <c r="B839" s="110"/>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row>
    <row r="840" spans="1:26" x14ac:dyDescent="0.25">
      <c r="A840" s="145"/>
      <c r="B840" s="110"/>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row>
    <row r="841" spans="1:26" x14ac:dyDescent="0.25">
      <c r="A841" s="145"/>
      <c r="B841" s="110"/>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row>
    <row r="842" spans="1:26" x14ac:dyDescent="0.25">
      <c r="A842" s="145"/>
      <c r="B842" s="110"/>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row>
    <row r="843" spans="1:26" x14ac:dyDescent="0.25">
      <c r="A843" s="145"/>
      <c r="B843" s="110"/>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row>
    <row r="844" spans="1:26" x14ac:dyDescent="0.25">
      <c r="A844" s="145"/>
      <c r="B844" s="110"/>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row>
    <row r="845" spans="1:26" x14ac:dyDescent="0.25">
      <c r="A845" s="145"/>
      <c r="B845" s="110"/>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row>
    <row r="846" spans="1:26" x14ac:dyDescent="0.25">
      <c r="A846" s="145"/>
      <c r="B846" s="110"/>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row>
    <row r="847" spans="1:26" x14ac:dyDescent="0.25">
      <c r="A847" s="145"/>
      <c r="B847" s="110"/>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row>
    <row r="848" spans="1:26" x14ac:dyDescent="0.25">
      <c r="A848" s="145"/>
      <c r="B848" s="110"/>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row>
    <row r="849" spans="1:26" x14ac:dyDescent="0.25">
      <c r="A849" s="145"/>
      <c r="B849" s="110"/>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row>
    <row r="850" spans="1:26" x14ac:dyDescent="0.25">
      <c r="A850" s="145"/>
      <c r="B850" s="110"/>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row>
    <row r="851" spans="1:26" x14ac:dyDescent="0.25">
      <c r="A851" s="145"/>
      <c r="B851" s="110"/>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row>
    <row r="852" spans="1:26" x14ac:dyDescent="0.25">
      <c r="A852" s="145"/>
      <c r="B852" s="110"/>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row>
    <row r="853" spans="1:26" x14ac:dyDescent="0.25">
      <c r="A853" s="145"/>
      <c r="B853" s="110"/>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row>
    <row r="854" spans="1:26" x14ac:dyDescent="0.25">
      <c r="A854" s="145"/>
      <c r="B854" s="110"/>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row>
    <row r="855" spans="1:26" x14ac:dyDescent="0.25">
      <c r="A855" s="145"/>
      <c r="B855" s="110"/>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row>
    <row r="856" spans="1:26" x14ac:dyDescent="0.25">
      <c r="A856" s="145"/>
      <c r="B856" s="110"/>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row>
    <row r="857" spans="1:26" x14ac:dyDescent="0.25">
      <c r="A857" s="145"/>
      <c r="B857" s="110"/>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row>
    <row r="858" spans="1:26" x14ac:dyDescent="0.25">
      <c r="A858" s="145"/>
      <c r="B858" s="110"/>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row>
    <row r="859" spans="1:26" x14ac:dyDescent="0.25">
      <c r="A859" s="145"/>
      <c r="B859" s="110"/>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row>
    <row r="860" spans="1:26" x14ac:dyDescent="0.25">
      <c r="A860" s="145"/>
      <c r="B860" s="110"/>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row>
    <row r="861" spans="1:26" x14ac:dyDescent="0.25">
      <c r="A861" s="145"/>
      <c r="B861" s="110"/>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row>
    <row r="862" spans="1:26" x14ac:dyDescent="0.25">
      <c r="A862" s="145"/>
      <c r="B862" s="110"/>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row>
    <row r="863" spans="1:26" x14ac:dyDescent="0.25">
      <c r="A863" s="145"/>
      <c r="B863" s="110"/>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row>
    <row r="864" spans="1:26" x14ac:dyDescent="0.25">
      <c r="A864" s="145"/>
      <c r="B864" s="110"/>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row>
    <row r="865" spans="1:26" x14ac:dyDescent="0.25">
      <c r="A865" s="145"/>
      <c r="B865" s="110"/>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row>
    <row r="866" spans="1:26" x14ac:dyDescent="0.25">
      <c r="A866" s="145"/>
      <c r="B866" s="110"/>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row>
    <row r="867" spans="1:26" x14ac:dyDescent="0.25">
      <c r="A867" s="145"/>
      <c r="B867" s="110"/>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row>
    <row r="868" spans="1:26" x14ac:dyDescent="0.25">
      <c r="A868" s="145"/>
      <c r="B868" s="110"/>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row>
    <row r="869" spans="1:26" x14ac:dyDescent="0.25">
      <c r="A869" s="145"/>
      <c r="B869" s="110"/>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row>
    <row r="870" spans="1:26" x14ac:dyDescent="0.25">
      <c r="A870" s="145"/>
      <c r="B870" s="110"/>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row>
    <row r="871" spans="1:26" x14ac:dyDescent="0.25">
      <c r="A871" s="145"/>
      <c r="B871" s="110"/>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row>
    <row r="872" spans="1:26" x14ac:dyDescent="0.25">
      <c r="A872" s="145"/>
      <c r="B872" s="110"/>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row>
    <row r="873" spans="1:26" x14ac:dyDescent="0.25">
      <c r="A873" s="145"/>
      <c r="B873" s="110"/>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row>
    <row r="874" spans="1:26" x14ac:dyDescent="0.25">
      <c r="A874" s="145"/>
      <c r="B874" s="110"/>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row>
    <row r="875" spans="1:26" x14ac:dyDescent="0.25">
      <c r="A875" s="145"/>
      <c r="B875" s="110"/>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row>
    <row r="876" spans="1:26" x14ac:dyDescent="0.25">
      <c r="A876" s="145"/>
      <c r="B876" s="110"/>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row>
    <row r="877" spans="1:26" x14ac:dyDescent="0.25">
      <c r="A877" s="145"/>
      <c r="B877" s="110"/>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row>
    <row r="878" spans="1:26" x14ac:dyDescent="0.25">
      <c r="A878" s="145"/>
      <c r="B878" s="110"/>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row>
    <row r="879" spans="1:26" x14ac:dyDescent="0.25">
      <c r="A879" s="145"/>
      <c r="B879" s="110"/>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row>
    <row r="880" spans="1:26" x14ac:dyDescent="0.25">
      <c r="A880" s="145"/>
      <c r="B880" s="110"/>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row>
    <row r="881" spans="1:26" x14ac:dyDescent="0.25">
      <c r="A881" s="145"/>
      <c r="B881" s="110"/>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row>
    <row r="882" spans="1:26" x14ac:dyDescent="0.25">
      <c r="A882" s="145"/>
      <c r="B882" s="110"/>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row>
    <row r="883" spans="1:26" x14ac:dyDescent="0.25">
      <c r="A883" s="145"/>
      <c r="B883" s="110"/>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row>
    <row r="884" spans="1:26" x14ac:dyDescent="0.25">
      <c r="A884" s="145"/>
      <c r="B884" s="110"/>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row>
    <row r="885" spans="1:26" x14ac:dyDescent="0.25">
      <c r="A885" s="145"/>
      <c r="B885" s="110"/>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row>
    <row r="886" spans="1:26" x14ac:dyDescent="0.25">
      <c r="A886" s="145"/>
      <c r="B886" s="110"/>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row>
    <row r="887" spans="1:26" x14ac:dyDescent="0.25">
      <c r="A887" s="145"/>
      <c r="B887" s="110"/>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row>
    <row r="888" spans="1:26" x14ac:dyDescent="0.25">
      <c r="A888" s="145"/>
      <c r="B888" s="110"/>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row>
    <row r="889" spans="1:26" x14ac:dyDescent="0.25">
      <c r="A889" s="145"/>
      <c r="B889" s="110"/>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row>
    <row r="890" spans="1:26" x14ac:dyDescent="0.25">
      <c r="A890" s="145"/>
      <c r="B890" s="110"/>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row>
    <row r="891" spans="1:26" x14ac:dyDescent="0.25">
      <c r="A891" s="145"/>
      <c r="B891" s="110"/>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row>
    <row r="892" spans="1:26" x14ac:dyDescent="0.25">
      <c r="A892" s="145"/>
      <c r="B892" s="110"/>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row>
    <row r="893" spans="1:26" x14ac:dyDescent="0.25">
      <c r="A893" s="145"/>
      <c r="B893" s="110"/>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row>
    <row r="894" spans="1:26" x14ac:dyDescent="0.25">
      <c r="A894" s="145"/>
      <c r="B894" s="110"/>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row>
    <row r="895" spans="1:26" x14ac:dyDescent="0.25">
      <c r="A895" s="145"/>
      <c r="B895" s="110"/>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row>
    <row r="896" spans="1:26" x14ac:dyDescent="0.25">
      <c r="A896" s="145"/>
      <c r="B896" s="110"/>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row>
    <row r="897" spans="1:26" x14ac:dyDescent="0.25">
      <c r="A897" s="145"/>
      <c r="B897" s="110"/>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row>
    <row r="898" spans="1:26" x14ac:dyDescent="0.25">
      <c r="A898" s="145"/>
      <c r="B898" s="110"/>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row>
    <row r="899" spans="1:26" x14ac:dyDescent="0.25">
      <c r="A899" s="145"/>
      <c r="B899" s="110"/>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row>
    <row r="900" spans="1:26" x14ac:dyDescent="0.25">
      <c r="A900" s="145"/>
      <c r="B900" s="110"/>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row>
    <row r="901" spans="1:26" x14ac:dyDescent="0.25">
      <c r="A901" s="145"/>
      <c r="B901" s="110"/>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row>
    <row r="902" spans="1:26" x14ac:dyDescent="0.25">
      <c r="A902" s="145"/>
      <c r="B902" s="110"/>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row>
    <row r="903" spans="1:26" x14ac:dyDescent="0.25">
      <c r="A903" s="145"/>
      <c r="B903" s="110"/>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row>
    <row r="904" spans="1:26" x14ac:dyDescent="0.25">
      <c r="A904" s="145"/>
      <c r="B904" s="110"/>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row>
    <row r="905" spans="1:26" x14ac:dyDescent="0.25">
      <c r="A905" s="145"/>
      <c r="B905" s="110"/>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row>
    <row r="906" spans="1:26" x14ac:dyDescent="0.25">
      <c r="A906" s="145"/>
      <c r="B906" s="110"/>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row>
    <row r="907" spans="1:26" x14ac:dyDescent="0.25">
      <c r="A907" s="145"/>
      <c r="B907" s="110"/>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row>
    <row r="908" spans="1:26" x14ac:dyDescent="0.25">
      <c r="A908" s="145"/>
      <c r="B908" s="110"/>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row>
    <row r="909" spans="1:26" x14ac:dyDescent="0.25">
      <c r="A909" s="145"/>
      <c r="B909" s="110"/>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row>
    <row r="910" spans="1:26" x14ac:dyDescent="0.25">
      <c r="A910" s="145"/>
      <c r="B910" s="110"/>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row>
    <row r="911" spans="1:26" x14ac:dyDescent="0.25">
      <c r="A911" s="145"/>
      <c r="B911" s="110"/>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row>
    <row r="912" spans="1:26" x14ac:dyDescent="0.25">
      <c r="A912" s="145"/>
      <c r="B912" s="110"/>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row>
    <row r="913" spans="1:26" x14ac:dyDescent="0.25">
      <c r="A913" s="145"/>
      <c r="B913" s="110"/>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row>
    <row r="914" spans="1:26" x14ac:dyDescent="0.25">
      <c r="A914" s="145"/>
      <c r="B914" s="110"/>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row>
    <row r="915" spans="1:26" x14ac:dyDescent="0.25">
      <c r="A915" s="145"/>
      <c r="B915" s="110"/>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row>
    <row r="916" spans="1:26" x14ac:dyDescent="0.25">
      <c r="A916" s="145"/>
      <c r="B916" s="110"/>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row>
    <row r="917" spans="1:26" x14ac:dyDescent="0.25">
      <c r="A917" s="145"/>
      <c r="B917" s="110"/>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row>
    <row r="918" spans="1:26" x14ac:dyDescent="0.25">
      <c r="A918" s="145"/>
      <c r="B918" s="110"/>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row>
    <row r="919" spans="1:26" x14ac:dyDescent="0.25">
      <c r="A919" s="145"/>
      <c r="B919" s="110"/>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row>
    <row r="920" spans="1:26" x14ac:dyDescent="0.25">
      <c r="A920" s="145"/>
      <c r="B920" s="110"/>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row>
    <row r="921" spans="1:26" x14ac:dyDescent="0.25">
      <c r="A921" s="145"/>
      <c r="B921" s="110"/>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row>
    <row r="922" spans="1:26" x14ac:dyDescent="0.25">
      <c r="A922" s="145"/>
      <c r="B922" s="110"/>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row>
    <row r="923" spans="1:26" x14ac:dyDescent="0.25">
      <c r="A923" s="145"/>
      <c r="B923" s="110"/>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row>
    <row r="924" spans="1:26" x14ac:dyDescent="0.25">
      <c r="A924" s="145"/>
      <c r="B924" s="110"/>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row>
    <row r="925" spans="1:26" x14ac:dyDescent="0.25">
      <c r="A925" s="145"/>
      <c r="B925" s="110"/>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row>
    <row r="926" spans="1:26" x14ac:dyDescent="0.25">
      <c r="A926" s="145"/>
      <c r="B926" s="110"/>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row>
    <row r="927" spans="1:26" x14ac:dyDescent="0.25">
      <c r="A927" s="145"/>
      <c r="B927" s="110"/>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row>
    <row r="928" spans="1:26" x14ac:dyDescent="0.25">
      <c r="A928" s="145"/>
      <c r="B928" s="110"/>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row>
    <row r="929" spans="1:26" x14ac:dyDescent="0.25">
      <c r="A929" s="145"/>
      <c r="B929" s="110"/>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row>
    <row r="930" spans="1:26" x14ac:dyDescent="0.25">
      <c r="A930" s="145"/>
      <c r="B930" s="110"/>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row>
    <row r="931" spans="1:26" x14ac:dyDescent="0.25">
      <c r="A931" s="145"/>
      <c r="B931" s="110"/>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row>
    <row r="932" spans="1:26" x14ac:dyDescent="0.25">
      <c r="A932" s="145"/>
      <c r="B932" s="110"/>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row>
    <row r="933" spans="1:26" x14ac:dyDescent="0.25">
      <c r="A933" s="145"/>
      <c r="B933" s="110"/>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row>
    <row r="934" spans="1:26" x14ac:dyDescent="0.25">
      <c r="A934" s="145"/>
      <c r="B934" s="110"/>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row>
    <row r="935" spans="1:26" x14ac:dyDescent="0.25">
      <c r="A935" s="145"/>
      <c r="B935" s="110"/>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row>
    <row r="936" spans="1:26" x14ac:dyDescent="0.25">
      <c r="A936" s="145"/>
      <c r="B936" s="110"/>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row>
    <row r="937" spans="1:26" x14ac:dyDescent="0.25">
      <c r="A937" s="145"/>
      <c r="B937" s="110"/>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row>
    <row r="938" spans="1:26" x14ac:dyDescent="0.25">
      <c r="A938" s="145"/>
      <c r="B938" s="110"/>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row>
    <row r="939" spans="1:26" x14ac:dyDescent="0.25">
      <c r="A939" s="145"/>
      <c r="B939" s="110"/>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row>
    <row r="940" spans="1:26" x14ac:dyDescent="0.25">
      <c r="A940" s="145"/>
      <c r="B940" s="110"/>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row>
    <row r="941" spans="1:26" x14ac:dyDescent="0.25">
      <c r="A941" s="145"/>
      <c r="B941" s="110"/>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row>
    <row r="942" spans="1:26" x14ac:dyDescent="0.25">
      <c r="A942" s="145"/>
      <c r="B942" s="110"/>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row>
    <row r="943" spans="1:26" x14ac:dyDescent="0.25">
      <c r="A943" s="145"/>
      <c r="B943" s="110"/>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row>
    <row r="944" spans="1:26" x14ac:dyDescent="0.25">
      <c r="A944" s="145"/>
      <c r="B944" s="110"/>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row>
    <row r="945" spans="1:26" x14ac:dyDescent="0.25">
      <c r="A945" s="145"/>
      <c r="B945" s="110"/>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row>
    <row r="946" spans="1:26" x14ac:dyDescent="0.25">
      <c r="A946" s="145"/>
      <c r="B946" s="110"/>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row>
    <row r="947" spans="1:26" x14ac:dyDescent="0.25">
      <c r="A947" s="145"/>
      <c r="B947" s="110"/>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row>
    <row r="948" spans="1:26" x14ac:dyDescent="0.25">
      <c r="A948" s="145"/>
      <c r="B948" s="110"/>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row>
    <row r="949" spans="1:26" x14ac:dyDescent="0.25">
      <c r="A949" s="145"/>
      <c r="B949" s="110"/>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row>
    <row r="950" spans="1:26" x14ac:dyDescent="0.25">
      <c r="A950" s="145"/>
      <c r="B950" s="110"/>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row>
    <row r="951" spans="1:26" x14ac:dyDescent="0.25">
      <c r="A951" s="145"/>
      <c r="B951" s="110"/>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row>
    <row r="952" spans="1:26" x14ac:dyDescent="0.25">
      <c r="A952" s="145"/>
      <c r="B952" s="110"/>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row>
    <row r="953" spans="1:26" x14ac:dyDescent="0.25">
      <c r="A953" s="145"/>
      <c r="B953" s="110"/>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row>
    <row r="954" spans="1:26" x14ac:dyDescent="0.25">
      <c r="A954" s="145"/>
      <c r="B954" s="110"/>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row>
    <row r="955" spans="1:26" x14ac:dyDescent="0.25">
      <c r="A955" s="145"/>
      <c r="B955" s="110"/>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row>
    <row r="956" spans="1:26" x14ac:dyDescent="0.25">
      <c r="A956" s="145"/>
      <c r="B956" s="110"/>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row>
    <row r="957" spans="1:26" x14ac:dyDescent="0.25">
      <c r="A957" s="145"/>
      <c r="B957" s="110"/>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row>
    <row r="958" spans="1:26" x14ac:dyDescent="0.25">
      <c r="A958" s="145"/>
      <c r="B958" s="110"/>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row>
    <row r="959" spans="1:26" x14ac:dyDescent="0.25">
      <c r="A959" s="145"/>
      <c r="B959" s="110"/>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row>
    <row r="960" spans="1:26" x14ac:dyDescent="0.25">
      <c r="A960" s="145"/>
      <c r="B960" s="110"/>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row>
    <row r="961" spans="1:26" x14ac:dyDescent="0.25">
      <c r="A961" s="145"/>
      <c r="B961" s="110"/>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row>
    <row r="962" spans="1:26" x14ac:dyDescent="0.25">
      <c r="A962" s="145"/>
      <c r="B962" s="110"/>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row>
    <row r="963" spans="1:26" x14ac:dyDescent="0.25">
      <c r="A963" s="145"/>
      <c r="B963" s="110"/>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row>
    <row r="964" spans="1:26" x14ac:dyDescent="0.25">
      <c r="A964" s="145"/>
      <c r="B964" s="110"/>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row>
    <row r="965" spans="1:26" x14ac:dyDescent="0.25">
      <c r="A965" s="145"/>
      <c r="B965" s="110"/>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row>
    <row r="966" spans="1:26" x14ac:dyDescent="0.25">
      <c r="A966" s="145"/>
      <c r="B966" s="110"/>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row>
    <row r="967" spans="1:26" x14ac:dyDescent="0.25">
      <c r="A967" s="145"/>
      <c r="B967" s="110"/>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row>
    <row r="968" spans="1:26" x14ac:dyDescent="0.25">
      <c r="A968" s="145"/>
      <c r="B968" s="110"/>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row>
    <row r="969" spans="1:26" x14ac:dyDescent="0.25">
      <c r="A969" s="145"/>
      <c r="B969" s="110"/>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row>
    <row r="970" spans="1:26" x14ac:dyDescent="0.25">
      <c r="A970" s="145"/>
      <c r="B970" s="110"/>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row>
    <row r="971" spans="1:26" x14ac:dyDescent="0.25">
      <c r="A971" s="145"/>
      <c r="B971" s="110"/>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row>
    <row r="972" spans="1:26" x14ac:dyDescent="0.25">
      <c r="A972" s="145"/>
      <c r="B972" s="110"/>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row>
    <row r="973" spans="1:26" x14ac:dyDescent="0.25">
      <c r="A973" s="145"/>
      <c r="B973" s="110"/>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row>
    <row r="974" spans="1:26" x14ac:dyDescent="0.25">
      <c r="A974" s="145"/>
      <c r="B974" s="110"/>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row>
    <row r="975" spans="1:26" x14ac:dyDescent="0.25">
      <c r="A975" s="145"/>
      <c r="B975" s="110"/>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row>
    <row r="976" spans="1:26" x14ac:dyDescent="0.25">
      <c r="A976" s="145"/>
      <c r="B976" s="110"/>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row>
    <row r="977" spans="1:26" x14ac:dyDescent="0.25">
      <c r="A977" s="145"/>
      <c r="B977" s="110"/>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row>
    <row r="978" spans="1:26" x14ac:dyDescent="0.25">
      <c r="A978" s="145"/>
      <c r="B978" s="110"/>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row>
    <row r="979" spans="1:26" x14ac:dyDescent="0.25">
      <c r="A979" s="145"/>
      <c r="B979" s="110"/>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row>
    <row r="980" spans="1:26" x14ac:dyDescent="0.25">
      <c r="A980" s="145"/>
      <c r="B980" s="110"/>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row>
    <row r="981" spans="1:26" x14ac:dyDescent="0.25">
      <c r="A981" s="145"/>
      <c r="B981" s="110"/>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row>
    <row r="982" spans="1:26" x14ac:dyDescent="0.25">
      <c r="A982" s="145"/>
      <c r="B982" s="110"/>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row>
    <row r="983" spans="1:26" x14ac:dyDescent="0.25">
      <c r="A983" s="145"/>
      <c r="B983" s="110"/>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row>
    <row r="984" spans="1:26" x14ac:dyDescent="0.25">
      <c r="A984" s="145"/>
      <c r="B984" s="110"/>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row>
    <row r="985" spans="1:26" x14ac:dyDescent="0.25">
      <c r="A985" s="145"/>
      <c r="B985" s="110"/>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row>
    <row r="986" spans="1:26" x14ac:dyDescent="0.25">
      <c r="A986" s="145"/>
      <c r="B986" s="110"/>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row>
    <row r="987" spans="1:26" x14ac:dyDescent="0.25">
      <c r="A987" s="145"/>
      <c r="B987" s="110"/>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row>
    <row r="988" spans="1:26" x14ac:dyDescent="0.25">
      <c r="A988" s="145"/>
      <c r="B988" s="110"/>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row>
    <row r="989" spans="1:26" x14ac:dyDescent="0.25">
      <c r="A989" s="145"/>
      <c r="B989" s="110"/>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row>
    <row r="990" spans="1:26" x14ac:dyDescent="0.25">
      <c r="A990" s="145"/>
      <c r="B990" s="110"/>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row>
    <row r="991" spans="1:26" x14ac:dyDescent="0.25">
      <c r="A991" s="145"/>
      <c r="B991" s="110"/>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row>
    <row r="992" spans="1:26" x14ac:dyDescent="0.25">
      <c r="A992" s="145"/>
      <c r="B992" s="110"/>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2.7109375" style="45" customWidth="1"/>
    <col min="7" max="26" width="8.7109375" style="45" customWidth="1"/>
    <col min="27" max="16384" width="14.42578125" style="45"/>
  </cols>
  <sheetData>
    <row r="1" spans="1:26" x14ac:dyDescent="0.25">
      <c r="A1" s="1"/>
      <c r="B1" s="72"/>
      <c r="C1" s="72"/>
      <c r="D1" s="70"/>
      <c r="E1" s="70"/>
      <c r="F1" s="70"/>
      <c r="G1" s="70"/>
      <c r="H1" s="70"/>
      <c r="I1" s="70"/>
      <c r="J1" s="70"/>
      <c r="K1" s="70"/>
      <c r="L1" s="70"/>
      <c r="M1" s="70"/>
      <c r="N1" s="70"/>
      <c r="O1" s="70"/>
      <c r="P1" s="70"/>
      <c r="Q1" s="70"/>
      <c r="R1" s="70"/>
      <c r="S1" s="70"/>
      <c r="T1" s="70"/>
      <c r="U1" s="70"/>
      <c r="V1" s="70"/>
      <c r="W1" s="70"/>
      <c r="X1" s="70"/>
      <c r="Y1" s="70"/>
      <c r="Z1" s="70"/>
    </row>
    <row r="2" spans="1:26" x14ac:dyDescent="0.25">
      <c r="A2" s="115" t="s">
        <v>36</v>
      </c>
      <c r="B2" s="33"/>
      <c r="C2" s="33"/>
      <c r="D2" s="6" t="s">
        <v>1</v>
      </c>
      <c r="E2" s="70"/>
      <c r="F2" s="70"/>
      <c r="G2" s="70"/>
      <c r="H2" s="70"/>
      <c r="I2" s="70"/>
      <c r="J2" s="70"/>
      <c r="K2" s="70"/>
      <c r="L2" s="70"/>
      <c r="M2" s="70"/>
      <c r="N2" s="70"/>
      <c r="O2" s="70"/>
      <c r="P2" s="70"/>
      <c r="Q2" s="70"/>
      <c r="R2" s="70"/>
      <c r="S2" s="70"/>
      <c r="T2" s="70"/>
      <c r="U2" s="70"/>
      <c r="V2" s="70"/>
      <c r="W2" s="70"/>
      <c r="X2" s="70"/>
      <c r="Y2" s="70"/>
      <c r="Z2" s="70"/>
    </row>
    <row r="3" spans="1:26" ht="54" customHeight="1" x14ac:dyDescent="0.25">
      <c r="A3" s="74" t="s">
        <v>4</v>
      </c>
      <c r="B3" s="28" t="s">
        <v>6</v>
      </c>
      <c r="C3" s="74" t="s">
        <v>10</v>
      </c>
      <c r="D3" s="75" t="s">
        <v>37</v>
      </c>
      <c r="E3" s="70"/>
      <c r="F3" s="70"/>
      <c r="G3" s="70"/>
      <c r="H3" s="70"/>
      <c r="I3" s="70"/>
      <c r="J3" s="70"/>
      <c r="K3" s="70"/>
      <c r="L3" s="70"/>
      <c r="M3" s="70"/>
      <c r="N3" s="70"/>
      <c r="O3" s="70"/>
      <c r="P3" s="70"/>
      <c r="Q3" s="70"/>
      <c r="R3" s="70"/>
      <c r="S3" s="70"/>
      <c r="T3" s="70"/>
      <c r="U3" s="70"/>
      <c r="V3" s="70"/>
      <c r="W3" s="70"/>
      <c r="X3" s="70"/>
      <c r="Y3" s="70"/>
      <c r="Z3" s="70"/>
    </row>
    <row r="4" spans="1:26" ht="16.5" customHeight="1" x14ac:dyDescent="0.25">
      <c r="A4" s="14" t="s">
        <v>9</v>
      </c>
      <c r="B4" s="38"/>
      <c r="C4" s="76"/>
      <c r="D4" s="31">
        <v>812315159.73999977</v>
      </c>
      <c r="E4" s="70"/>
      <c r="F4" s="77"/>
      <c r="G4" s="70"/>
      <c r="H4" s="70"/>
      <c r="I4" s="70"/>
      <c r="J4" s="70"/>
      <c r="K4" s="70"/>
      <c r="L4" s="70"/>
      <c r="M4" s="70"/>
      <c r="N4" s="70"/>
      <c r="O4" s="70"/>
      <c r="P4" s="70"/>
      <c r="Q4" s="70"/>
      <c r="R4" s="70"/>
      <c r="S4" s="70"/>
      <c r="T4" s="70"/>
      <c r="U4" s="70"/>
      <c r="V4" s="70"/>
      <c r="W4" s="70"/>
      <c r="X4" s="70"/>
      <c r="Y4" s="70"/>
      <c r="Z4" s="70"/>
    </row>
    <row r="5" spans="1:26" ht="30" customHeight="1" x14ac:dyDescent="0.25">
      <c r="A5" s="12">
        <v>1</v>
      </c>
      <c r="B5" s="78" t="s">
        <v>4538</v>
      </c>
      <c r="C5" s="78" t="s">
        <v>6377</v>
      </c>
      <c r="D5" s="79">
        <v>7222554</v>
      </c>
      <c r="E5" s="70"/>
      <c r="F5" s="70"/>
      <c r="G5" s="70"/>
      <c r="H5" s="70"/>
      <c r="I5" s="70"/>
      <c r="J5" s="70"/>
      <c r="K5" s="70"/>
      <c r="L5" s="70"/>
      <c r="M5" s="70"/>
      <c r="N5" s="70"/>
      <c r="O5" s="70"/>
      <c r="P5" s="70"/>
      <c r="Q5" s="70"/>
      <c r="R5" s="70"/>
      <c r="S5" s="70"/>
      <c r="T5" s="70"/>
      <c r="U5" s="70"/>
      <c r="V5" s="70"/>
      <c r="W5" s="70"/>
      <c r="X5" s="70"/>
      <c r="Y5" s="70"/>
      <c r="Z5" s="70"/>
    </row>
    <row r="6" spans="1:26" ht="30" customHeight="1" x14ac:dyDescent="0.25">
      <c r="A6" s="12">
        <v>2</v>
      </c>
      <c r="B6" s="78" t="s">
        <v>6378</v>
      </c>
      <c r="C6" s="78" t="s">
        <v>6379</v>
      </c>
      <c r="D6" s="79">
        <v>4618506</v>
      </c>
      <c r="E6" s="70"/>
      <c r="F6" s="70"/>
      <c r="G6" s="70"/>
      <c r="H6" s="70"/>
      <c r="I6" s="70"/>
      <c r="J6" s="70"/>
      <c r="K6" s="70"/>
      <c r="L6" s="70"/>
      <c r="M6" s="70"/>
      <c r="N6" s="70"/>
      <c r="O6" s="70"/>
      <c r="P6" s="70"/>
      <c r="Q6" s="70"/>
      <c r="R6" s="70"/>
      <c r="S6" s="70"/>
      <c r="T6" s="70"/>
      <c r="U6" s="70"/>
      <c r="V6" s="70"/>
      <c r="W6" s="70"/>
      <c r="X6" s="70"/>
      <c r="Y6" s="70"/>
      <c r="Z6" s="70"/>
    </row>
    <row r="7" spans="1:26" ht="30" customHeight="1" x14ac:dyDescent="0.25">
      <c r="A7" s="12">
        <v>3</v>
      </c>
      <c r="B7" s="80" t="s">
        <v>6378</v>
      </c>
      <c r="C7" s="80" t="s">
        <v>6380</v>
      </c>
      <c r="D7" s="79">
        <v>2371059.69</v>
      </c>
      <c r="E7" s="70"/>
      <c r="F7" s="70"/>
      <c r="G7" s="70"/>
      <c r="H7" s="70"/>
      <c r="I7" s="70"/>
      <c r="J7" s="70"/>
      <c r="K7" s="70"/>
      <c r="L7" s="70"/>
      <c r="M7" s="70"/>
      <c r="N7" s="70"/>
      <c r="O7" s="70"/>
      <c r="P7" s="70"/>
      <c r="Q7" s="70"/>
      <c r="R7" s="70"/>
      <c r="S7" s="70"/>
      <c r="T7" s="70"/>
      <c r="U7" s="70"/>
      <c r="V7" s="70"/>
      <c r="W7" s="70"/>
      <c r="X7" s="70"/>
      <c r="Y7" s="70"/>
      <c r="Z7" s="70"/>
    </row>
    <row r="8" spans="1:26" ht="30" customHeight="1" x14ac:dyDescent="0.25">
      <c r="A8" s="12">
        <v>4</v>
      </c>
      <c r="B8" s="80" t="s">
        <v>6378</v>
      </c>
      <c r="C8" s="80" t="s">
        <v>6381</v>
      </c>
      <c r="D8" s="79">
        <v>3017186</v>
      </c>
      <c r="E8" s="70"/>
      <c r="F8" s="70"/>
      <c r="G8" s="70"/>
      <c r="H8" s="70"/>
      <c r="I8" s="70"/>
      <c r="J8" s="70"/>
      <c r="K8" s="70"/>
      <c r="L8" s="70"/>
      <c r="M8" s="70"/>
      <c r="N8" s="70"/>
      <c r="O8" s="70"/>
      <c r="P8" s="70"/>
      <c r="Q8" s="70"/>
      <c r="R8" s="70"/>
      <c r="S8" s="70"/>
      <c r="T8" s="70"/>
      <c r="U8" s="70"/>
      <c r="V8" s="70"/>
      <c r="W8" s="70"/>
      <c r="X8" s="70"/>
      <c r="Y8" s="70"/>
      <c r="Z8" s="70"/>
    </row>
    <row r="9" spans="1:26" ht="30" customHeight="1" x14ac:dyDescent="0.25">
      <c r="A9" s="12">
        <v>5</v>
      </c>
      <c r="B9" s="80" t="s">
        <v>6382</v>
      </c>
      <c r="C9" s="80" t="s">
        <v>6383</v>
      </c>
      <c r="D9" s="79">
        <v>1148913</v>
      </c>
      <c r="E9" s="70"/>
      <c r="F9" s="70"/>
      <c r="G9" s="70"/>
      <c r="H9" s="70"/>
      <c r="I9" s="70"/>
      <c r="J9" s="70"/>
      <c r="K9" s="70"/>
      <c r="L9" s="70"/>
      <c r="M9" s="70"/>
      <c r="N9" s="70"/>
      <c r="O9" s="70"/>
      <c r="P9" s="70"/>
      <c r="Q9" s="70"/>
      <c r="R9" s="70"/>
      <c r="S9" s="70"/>
      <c r="T9" s="70"/>
      <c r="U9" s="70"/>
      <c r="V9" s="70"/>
      <c r="W9" s="70"/>
      <c r="X9" s="70"/>
      <c r="Y9" s="70"/>
      <c r="Z9" s="70"/>
    </row>
    <row r="10" spans="1:26" ht="30" customHeight="1" x14ac:dyDescent="0.25">
      <c r="A10" s="12">
        <v>6</v>
      </c>
      <c r="B10" s="80" t="s">
        <v>6384</v>
      </c>
      <c r="C10" s="80" t="s">
        <v>6385</v>
      </c>
      <c r="D10" s="79">
        <v>891989</v>
      </c>
      <c r="E10" s="70"/>
      <c r="F10" s="70"/>
      <c r="G10" s="70"/>
      <c r="H10" s="70"/>
      <c r="I10" s="70"/>
      <c r="J10" s="70"/>
      <c r="K10" s="70"/>
      <c r="L10" s="70"/>
      <c r="M10" s="70"/>
      <c r="N10" s="70"/>
      <c r="O10" s="70"/>
      <c r="P10" s="70"/>
      <c r="Q10" s="70"/>
      <c r="R10" s="70"/>
      <c r="S10" s="70"/>
      <c r="T10" s="70"/>
      <c r="U10" s="70"/>
      <c r="V10" s="70"/>
      <c r="W10" s="70"/>
      <c r="X10" s="70"/>
      <c r="Y10" s="70"/>
      <c r="Z10" s="70"/>
    </row>
    <row r="11" spans="1:26" ht="30" customHeight="1" x14ac:dyDescent="0.25">
      <c r="A11" s="12">
        <v>7</v>
      </c>
      <c r="B11" s="80" t="s">
        <v>6386</v>
      </c>
      <c r="C11" s="80" t="s">
        <v>6387</v>
      </c>
      <c r="D11" s="79">
        <v>5016654</v>
      </c>
      <c r="E11" s="70"/>
      <c r="F11" s="70"/>
      <c r="G11" s="70"/>
      <c r="H11" s="70"/>
      <c r="I11" s="70"/>
      <c r="J11" s="70"/>
      <c r="K11" s="70"/>
      <c r="L11" s="70"/>
      <c r="M11" s="70"/>
      <c r="N11" s="70"/>
      <c r="O11" s="70"/>
      <c r="P11" s="70"/>
      <c r="Q11" s="70"/>
      <c r="R11" s="70"/>
      <c r="S11" s="70"/>
      <c r="T11" s="70"/>
      <c r="U11" s="70"/>
      <c r="V11" s="70"/>
      <c r="W11" s="70"/>
      <c r="X11" s="70"/>
      <c r="Y11" s="70"/>
      <c r="Z11" s="70"/>
    </row>
    <row r="12" spans="1:26" ht="30" customHeight="1" x14ac:dyDescent="0.25">
      <c r="A12" s="12">
        <v>8</v>
      </c>
      <c r="B12" s="80" t="s">
        <v>6388</v>
      </c>
      <c r="C12" s="80" t="s">
        <v>6389</v>
      </c>
      <c r="D12" s="79">
        <v>4110905</v>
      </c>
      <c r="E12" s="70"/>
      <c r="F12" s="70"/>
      <c r="G12" s="70"/>
      <c r="H12" s="70"/>
      <c r="I12" s="70"/>
      <c r="J12" s="70"/>
      <c r="K12" s="70"/>
      <c r="L12" s="70"/>
      <c r="M12" s="70"/>
      <c r="N12" s="70"/>
      <c r="O12" s="70"/>
      <c r="P12" s="70"/>
      <c r="Q12" s="70"/>
      <c r="R12" s="70"/>
      <c r="S12" s="70"/>
      <c r="T12" s="70"/>
      <c r="U12" s="70"/>
      <c r="V12" s="70"/>
      <c r="W12" s="70"/>
      <c r="X12" s="70"/>
      <c r="Y12" s="70"/>
      <c r="Z12" s="70"/>
    </row>
    <row r="13" spans="1:26" ht="30" customHeight="1" x14ac:dyDescent="0.25">
      <c r="A13" s="12">
        <v>9</v>
      </c>
      <c r="B13" s="80" t="s">
        <v>6388</v>
      </c>
      <c r="C13" s="80" t="s">
        <v>6390</v>
      </c>
      <c r="D13" s="79">
        <v>1298137</v>
      </c>
      <c r="E13" s="70"/>
      <c r="F13" s="70"/>
      <c r="G13" s="70"/>
      <c r="H13" s="70"/>
      <c r="I13" s="70"/>
      <c r="J13" s="70"/>
      <c r="K13" s="70"/>
      <c r="L13" s="70"/>
      <c r="M13" s="70"/>
      <c r="N13" s="70"/>
      <c r="O13" s="70"/>
      <c r="P13" s="70"/>
      <c r="Q13" s="70"/>
      <c r="R13" s="70"/>
      <c r="S13" s="70"/>
      <c r="T13" s="70"/>
      <c r="U13" s="70"/>
      <c r="V13" s="70"/>
      <c r="W13" s="70"/>
      <c r="X13" s="70"/>
      <c r="Y13" s="70"/>
      <c r="Z13" s="70"/>
    </row>
    <row r="14" spans="1:26" ht="30" customHeight="1" x14ac:dyDescent="0.25">
      <c r="A14" s="12">
        <v>10</v>
      </c>
      <c r="B14" s="80" t="s">
        <v>6391</v>
      </c>
      <c r="C14" s="80" t="s">
        <v>6392</v>
      </c>
      <c r="D14" s="79">
        <v>10262637</v>
      </c>
      <c r="E14" s="70"/>
      <c r="F14" s="70"/>
      <c r="G14" s="70"/>
      <c r="H14" s="70"/>
      <c r="I14" s="70"/>
      <c r="J14" s="70"/>
      <c r="K14" s="70"/>
      <c r="L14" s="70"/>
      <c r="M14" s="70"/>
      <c r="N14" s="70"/>
      <c r="O14" s="70"/>
      <c r="P14" s="70"/>
      <c r="Q14" s="70"/>
      <c r="R14" s="70"/>
      <c r="S14" s="70"/>
      <c r="T14" s="70"/>
      <c r="U14" s="70"/>
      <c r="V14" s="70"/>
      <c r="W14" s="70"/>
      <c r="X14" s="70"/>
      <c r="Y14" s="70"/>
      <c r="Z14" s="70"/>
    </row>
    <row r="15" spans="1:26" ht="30" customHeight="1" x14ac:dyDescent="0.25">
      <c r="A15" s="12">
        <v>11</v>
      </c>
      <c r="B15" s="80" t="s">
        <v>6393</v>
      </c>
      <c r="C15" s="80" t="s">
        <v>6394</v>
      </c>
      <c r="D15" s="79">
        <v>8683722</v>
      </c>
      <c r="E15" s="70"/>
      <c r="F15" s="70"/>
      <c r="G15" s="70"/>
      <c r="H15" s="70"/>
      <c r="I15" s="70"/>
      <c r="J15" s="70"/>
      <c r="K15" s="70"/>
      <c r="L15" s="70"/>
      <c r="M15" s="70"/>
      <c r="N15" s="70"/>
      <c r="O15" s="70"/>
      <c r="P15" s="70"/>
      <c r="Q15" s="70"/>
      <c r="R15" s="70"/>
      <c r="S15" s="70"/>
      <c r="T15" s="70"/>
      <c r="U15" s="70"/>
      <c r="V15" s="70"/>
      <c r="W15" s="70"/>
      <c r="X15" s="70"/>
      <c r="Y15" s="70"/>
      <c r="Z15" s="70"/>
    </row>
    <row r="16" spans="1:26" ht="30" customHeight="1" x14ac:dyDescent="0.25">
      <c r="A16" s="12">
        <v>12</v>
      </c>
      <c r="B16" s="80" t="s">
        <v>6393</v>
      </c>
      <c r="C16" s="80" t="s">
        <v>6395</v>
      </c>
      <c r="D16" s="79">
        <v>1600000</v>
      </c>
      <c r="E16" s="70"/>
      <c r="F16" s="70"/>
      <c r="G16" s="70"/>
      <c r="H16" s="70"/>
      <c r="I16" s="70"/>
      <c r="J16" s="70"/>
      <c r="K16" s="70"/>
      <c r="L16" s="70"/>
      <c r="M16" s="70"/>
      <c r="N16" s="70"/>
      <c r="O16" s="70"/>
      <c r="P16" s="70"/>
      <c r="Q16" s="70"/>
      <c r="R16" s="70"/>
      <c r="S16" s="70"/>
      <c r="T16" s="70"/>
      <c r="U16" s="70"/>
      <c r="V16" s="70"/>
      <c r="W16" s="70"/>
      <c r="X16" s="70"/>
      <c r="Y16" s="70"/>
      <c r="Z16" s="70"/>
    </row>
    <row r="17" spans="1:26" ht="60" customHeight="1" x14ac:dyDescent="0.25">
      <c r="A17" s="12">
        <v>13</v>
      </c>
      <c r="B17" s="80" t="s">
        <v>6396</v>
      </c>
      <c r="C17" s="80" t="s">
        <v>6397</v>
      </c>
      <c r="D17" s="79">
        <v>28420718.129999999</v>
      </c>
      <c r="E17" s="70"/>
      <c r="F17" s="70"/>
      <c r="G17" s="70"/>
      <c r="H17" s="70"/>
      <c r="I17" s="70"/>
      <c r="J17" s="70"/>
      <c r="K17" s="70"/>
      <c r="L17" s="70"/>
      <c r="M17" s="70"/>
      <c r="N17" s="70"/>
      <c r="O17" s="70"/>
      <c r="P17" s="70"/>
      <c r="Q17" s="70"/>
      <c r="R17" s="70"/>
      <c r="S17" s="70"/>
      <c r="T17" s="70"/>
      <c r="U17" s="70"/>
      <c r="V17" s="70"/>
      <c r="W17" s="70"/>
      <c r="X17" s="70"/>
      <c r="Y17" s="70"/>
      <c r="Z17" s="70"/>
    </row>
    <row r="18" spans="1:26" ht="30" customHeight="1" x14ac:dyDescent="0.25">
      <c r="A18" s="12">
        <v>14</v>
      </c>
      <c r="B18" s="80" t="s">
        <v>6396</v>
      </c>
      <c r="C18" s="80" t="s">
        <v>6398</v>
      </c>
      <c r="D18" s="79">
        <v>4656380</v>
      </c>
      <c r="E18" s="70"/>
      <c r="F18" s="70"/>
      <c r="G18" s="70"/>
      <c r="H18" s="70"/>
      <c r="I18" s="70"/>
      <c r="J18" s="70"/>
      <c r="K18" s="70"/>
      <c r="L18" s="70"/>
      <c r="M18" s="70"/>
      <c r="N18" s="70"/>
      <c r="O18" s="70"/>
      <c r="P18" s="70"/>
      <c r="Q18" s="70"/>
      <c r="R18" s="70"/>
      <c r="S18" s="70"/>
      <c r="T18" s="70"/>
      <c r="U18" s="70"/>
      <c r="V18" s="70"/>
      <c r="W18" s="70"/>
      <c r="X18" s="70"/>
      <c r="Y18" s="70"/>
      <c r="Z18" s="70"/>
    </row>
    <row r="19" spans="1:26" ht="30" customHeight="1" x14ac:dyDescent="0.25">
      <c r="A19" s="12">
        <v>15</v>
      </c>
      <c r="B19" s="80" t="s">
        <v>6396</v>
      </c>
      <c r="C19" s="80" t="s">
        <v>6399</v>
      </c>
      <c r="D19" s="79">
        <v>822283</v>
      </c>
      <c r="E19" s="70"/>
      <c r="F19" s="70"/>
      <c r="G19" s="70"/>
      <c r="H19" s="70"/>
      <c r="I19" s="70"/>
      <c r="J19" s="70"/>
      <c r="K19" s="70"/>
      <c r="L19" s="70"/>
      <c r="M19" s="70"/>
      <c r="N19" s="70"/>
      <c r="O19" s="70"/>
      <c r="P19" s="70"/>
      <c r="Q19" s="70"/>
      <c r="R19" s="70"/>
      <c r="S19" s="70"/>
      <c r="T19" s="70"/>
      <c r="U19" s="70"/>
      <c r="V19" s="70"/>
      <c r="W19" s="70"/>
      <c r="X19" s="70"/>
      <c r="Y19" s="70"/>
      <c r="Z19" s="70"/>
    </row>
    <row r="20" spans="1:26" ht="30" customHeight="1" x14ac:dyDescent="0.25">
      <c r="A20" s="12">
        <v>16</v>
      </c>
      <c r="B20" s="80" t="s">
        <v>6400</v>
      </c>
      <c r="C20" s="80" t="s">
        <v>6401</v>
      </c>
      <c r="D20" s="79">
        <v>400000</v>
      </c>
      <c r="E20" s="70"/>
      <c r="F20" s="70"/>
      <c r="G20" s="70"/>
      <c r="H20" s="70"/>
      <c r="I20" s="70"/>
      <c r="J20" s="70"/>
      <c r="K20" s="70"/>
      <c r="L20" s="70"/>
      <c r="M20" s="70"/>
      <c r="N20" s="70"/>
      <c r="O20" s="70"/>
      <c r="P20" s="70"/>
      <c r="Q20" s="70"/>
      <c r="R20" s="70"/>
      <c r="S20" s="70"/>
      <c r="T20" s="70"/>
      <c r="U20" s="70"/>
      <c r="V20" s="70"/>
      <c r="W20" s="70"/>
      <c r="X20" s="70"/>
      <c r="Y20" s="70"/>
      <c r="Z20" s="70"/>
    </row>
    <row r="21" spans="1:26" ht="30" customHeight="1" x14ac:dyDescent="0.25">
      <c r="A21" s="12">
        <v>17</v>
      </c>
      <c r="B21" s="80" t="s">
        <v>1525</v>
      </c>
      <c r="C21" s="80" t="s">
        <v>6402</v>
      </c>
      <c r="D21" s="79">
        <v>386162.14</v>
      </c>
      <c r="E21" s="70"/>
      <c r="F21" s="70"/>
      <c r="G21" s="70"/>
      <c r="H21" s="70"/>
      <c r="I21" s="70"/>
      <c r="J21" s="70"/>
      <c r="K21" s="70"/>
      <c r="L21" s="70"/>
      <c r="M21" s="70"/>
      <c r="N21" s="70"/>
      <c r="O21" s="70"/>
      <c r="P21" s="70"/>
      <c r="Q21" s="70"/>
      <c r="R21" s="70"/>
      <c r="S21" s="70"/>
      <c r="T21" s="70"/>
      <c r="U21" s="70"/>
      <c r="V21" s="70"/>
      <c r="W21" s="70"/>
      <c r="X21" s="70"/>
      <c r="Y21" s="70"/>
      <c r="Z21" s="70"/>
    </row>
    <row r="22" spans="1:26" ht="30" customHeight="1" x14ac:dyDescent="0.25">
      <c r="A22" s="12">
        <v>18</v>
      </c>
      <c r="B22" s="80" t="s">
        <v>1525</v>
      </c>
      <c r="C22" s="80" t="s">
        <v>6403</v>
      </c>
      <c r="D22" s="79">
        <v>1312611.01</v>
      </c>
      <c r="E22" s="70"/>
      <c r="F22" s="70"/>
      <c r="G22" s="70"/>
      <c r="H22" s="70"/>
      <c r="I22" s="70"/>
      <c r="J22" s="70"/>
      <c r="K22" s="70"/>
      <c r="L22" s="70"/>
      <c r="M22" s="70"/>
      <c r="N22" s="70"/>
      <c r="O22" s="70"/>
      <c r="P22" s="70"/>
      <c r="Q22" s="70"/>
      <c r="R22" s="70"/>
      <c r="S22" s="70"/>
      <c r="T22" s="70"/>
      <c r="U22" s="70"/>
      <c r="V22" s="70"/>
      <c r="W22" s="70"/>
      <c r="X22" s="70"/>
      <c r="Y22" s="70"/>
      <c r="Z22" s="70"/>
    </row>
    <row r="23" spans="1:26" ht="30" customHeight="1" x14ac:dyDescent="0.25">
      <c r="A23" s="12">
        <v>19</v>
      </c>
      <c r="B23" s="80" t="s">
        <v>6404</v>
      </c>
      <c r="C23" s="80" t="s">
        <v>6405</v>
      </c>
      <c r="D23" s="79">
        <v>5674079.0999999996</v>
      </c>
      <c r="E23" s="70"/>
      <c r="F23" s="70"/>
      <c r="G23" s="70"/>
      <c r="H23" s="70"/>
      <c r="I23" s="70"/>
      <c r="J23" s="70"/>
      <c r="K23" s="70"/>
      <c r="L23" s="70"/>
      <c r="M23" s="70"/>
      <c r="N23" s="70"/>
      <c r="O23" s="70"/>
      <c r="P23" s="70"/>
      <c r="Q23" s="70"/>
      <c r="R23" s="70"/>
      <c r="S23" s="70"/>
      <c r="T23" s="70"/>
      <c r="U23" s="70"/>
      <c r="V23" s="70"/>
      <c r="W23" s="70"/>
      <c r="X23" s="70"/>
      <c r="Y23" s="70"/>
      <c r="Z23" s="70"/>
    </row>
    <row r="24" spans="1:26" ht="45" customHeight="1" x14ac:dyDescent="0.25">
      <c r="A24" s="12">
        <v>20</v>
      </c>
      <c r="B24" s="80" t="s">
        <v>6406</v>
      </c>
      <c r="C24" s="80" t="s">
        <v>6407</v>
      </c>
      <c r="D24" s="79">
        <v>1405916</v>
      </c>
      <c r="E24" s="70"/>
      <c r="F24" s="70"/>
      <c r="G24" s="70"/>
      <c r="H24" s="70"/>
      <c r="I24" s="70"/>
      <c r="J24" s="70"/>
      <c r="K24" s="70"/>
      <c r="L24" s="70"/>
      <c r="M24" s="70"/>
      <c r="N24" s="70"/>
      <c r="O24" s="70"/>
      <c r="P24" s="70"/>
      <c r="Q24" s="70"/>
      <c r="R24" s="70"/>
      <c r="S24" s="70"/>
      <c r="T24" s="70"/>
      <c r="U24" s="70"/>
      <c r="V24" s="70"/>
      <c r="W24" s="70"/>
      <c r="X24" s="70"/>
      <c r="Y24" s="70"/>
      <c r="Z24" s="70"/>
    </row>
    <row r="25" spans="1:26" ht="30" customHeight="1" x14ac:dyDescent="0.25">
      <c r="A25" s="12">
        <v>21</v>
      </c>
      <c r="B25" s="80" t="s">
        <v>6408</v>
      </c>
      <c r="C25" s="80" t="s">
        <v>6409</v>
      </c>
      <c r="D25" s="79">
        <v>508518</v>
      </c>
      <c r="E25" s="70"/>
      <c r="F25" s="70"/>
      <c r="G25" s="70"/>
      <c r="H25" s="70"/>
      <c r="I25" s="70"/>
      <c r="J25" s="70"/>
      <c r="K25" s="70"/>
      <c r="L25" s="70"/>
      <c r="M25" s="70"/>
      <c r="N25" s="70"/>
      <c r="O25" s="70"/>
      <c r="P25" s="70"/>
      <c r="Q25" s="70"/>
      <c r="R25" s="70"/>
      <c r="S25" s="70"/>
      <c r="T25" s="70"/>
      <c r="U25" s="70"/>
      <c r="V25" s="70"/>
      <c r="W25" s="70"/>
      <c r="X25" s="70"/>
      <c r="Y25" s="70"/>
      <c r="Z25" s="70"/>
    </row>
    <row r="26" spans="1:26" ht="30" customHeight="1" x14ac:dyDescent="0.25">
      <c r="A26" s="12">
        <v>22</v>
      </c>
      <c r="B26" s="80" t="s">
        <v>6408</v>
      </c>
      <c r="C26" s="80" t="s">
        <v>6410</v>
      </c>
      <c r="D26" s="79">
        <v>977636</v>
      </c>
      <c r="E26" s="70"/>
      <c r="F26" s="70"/>
      <c r="G26" s="70"/>
      <c r="H26" s="70"/>
      <c r="I26" s="70"/>
      <c r="J26" s="70"/>
      <c r="K26" s="70"/>
      <c r="L26" s="70"/>
      <c r="M26" s="70"/>
      <c r="N26" s="70"/>
      <c r="O26" s="70"/>
      <c r="P26" s="70"/>
      <c r="Q26" s="70"/>
      <c r="R26" s="70"/>
      <c r="S26" s="70"/>
      <c r="T26" s="70"/>
      <c r="U26" s="70"/>
      <c r="V26" s="70"/>
      <c r="W26" s="70"/>
      <c r="X26" s="70"/>
      <c r="Y26" s="70"/>
      <c r="Z26" s="70"/>
    </row>
    <row r="27" spans="1:26" ht="30" customHeight="1" x14ac:dyDescent="0.25">
      <c r="A27" s="12">
        <v>23</v>
      </c>
      <c r="B27" s="80" t="s">
        <v>6411</v>
      </c>
      <c r="C27" s="80" t="s">
        <v>6412</v>
      </c>
      <c r="D27" s="79">
        <v>1953195</v>
      </c>
      <c r="E27" s="70"/>
      <c r="F27" s="70"/>
      <c r="G27" s="70"/>
      <c r="H27" s="70"/>
      <c r="I27" s="70"/>
      <c r="J27" s="70"/>
      <c r="K27" s="70"/>
      <c r="L27" s="70"/>
      <c r="M27" s="70"/>
      <c r="N27" s="70"/>
      <c r="O27" s="70"/>
      <c r="P27" s="70"/>
      <c r="Q27" s="70"/>
      <c r="R27" s="70"/>
      <c r="S27" s="70"/>
      <c r="T27" s="70"/>
      <c r="U27" s="70"/>
      <c r="V27" s="70"/>
      <c r="W27" s="70"/>
      <c r="X27" s="70"/>
      <c r="Y27" s="70"/>
      <c r="Z27" s="70"/>
    </row>
    <row r="28" spans="1:26" ht="30" customHeight="1" x14ac:dyDescent="0.25">
      <c r="A28" s="12">
        <v>24</v>
      </c>
      <c r="B28" s="80" t="s">
        <v>6411</v>
      </c>
      <c r="C28" s="80" t="s">
        <v>6413</v>
      </c>
      <c r="D28" s="79">
        <v>2842667</v>
      </c>
      <c r="E28" s="70"/>
      <c r="F28" s="70"/>
      <c r="G28" s="70"/>
      <c r="H28" s="70"/>
      <c r="I28" s="70"/>
      <c r="J28" s="70"/>
      <c r="K28" s="70"/>
      <c r="L28" s="70"/>
      <c r="M28" s="70"/>
      <c r="N28" s="70"/>
      <c r="O28" s="70"/>
      <c r="P28" s="70"/>
      <c r="Q28" s="70"/>
      <c r="R28" s="70"/>
      <c r="S28" s="70"/>
      <c r="T28" s="70"/>
      <c r="U28" s="70"/>
      <c r="V28" s="70"/>
      <c r="W28" s="70"/>
      <c r="X28" s="70"/>
      <c r="Y28" s="70"/>
      <c r="Z28" s="70"/>
    </row>
    <row r="29" spans="1:26" ht="30" customHeight="1" x14ac:dyDescent="0.25">
      <c r="A29" s="12">
        <v>25</v>
      </c>
      <c r="B29" s="80" t="s">
        <v>6414</v>
      </c>
      <c r="C29" s="80" t="s">
        <v>6415</v>
      </c>
      <c r="D29" s="79">
        <v>4054687</v>
      </c>
      <c r="E29" s="70"/>
      <c r="F29" s="70"/>
      <c r="G29" s="70"/>
      <c r="H29" s="70"/>
      <c r="I29" s="70"/>
      <c r="J29" s="70"/>
      <c r="K29" s="70"/>
      <c r="L29" s="70"/>
      <c r="M29" s="70"/>
      <c r="N29" s="70"/>
      <c r="O29" s="70"/>
      <c r="P29" s="70"/>
      <c r="Q29" s="70"/>
      <c r="R29" s="70"/>
      <c r="S29" s="70"/>
      <c r="T29" s="70"/>
      <c r="U29" s="70"/>
      <c r="V29" s="70"/>
      <c r="W29" s="70"/>
      <c r="X29" s="70"/>
      <c r="Y29" s="70"/>
      <c r="Z29" s="70"/>
    </row>
    <row r="30" spans="1:26" ht="30" customHeight="1" x14ac:dyDescent="0.25">
      <c r="A30" s="12">
        <v>26</v>
      </c>
      <c r="B30" s="80" t="s">
        <v>6414</v>
      </c>
      <c r="C30" s="80" t="s">
        <v>6416</v>
      </c>
      <c r="D30" s="79">
        <v>11924478</v>
      </c>
      <c r="E30" s="70"/>
      <c r="F30" s="70"/>
      <c r="G30" s="70"/>
      <c r="H30" s="70"/>
      <c r="I30" s="70"/>
      <c r="J30" s="70"/>
      <c r="K30" s="70"/>
      <c r="L30" s="70"/>
      <c r="M30" s="70"/>
      <c r="N30" s="70"/>
      <c r="O30" s="70"/>
      <c r="P30" s="70"/>
      <c r="Q30" s="70"/>
      <c r="R30" s="70"/>
      <c r="S30" s="70"/>
      <c r="T30" s="70"/>
      <c r="U30" s="70"/>
      <c r="V30" s="70"/>
      <c r="W30" s="70"/>
      <c r="X30" s="70"/>
      <c r="Y30" s="70"/>
      <c r="Z30" s="70"/>
    </row>
    <row r="31" spans="1:26" ht="30" customHeight="1" x14ac:dyDescent="0.25">
      <c r="A31" s="12">
        <v>27</v>
      </c>
      <c r="B31" s="80" t="s">
        <v>6417</v>
      </c>
      <c r="C31" s="80" t="s">
        <v>6418</v>
      </c>
      <c r="D31" s="79">
        <v>8456875.1199999992</v>
      </c>
      <c r="E31" s="70"/>
      <c r="F31" s="70"/>
      <c r="G31" s="70"/>
      <c r="H31" s="70"/>
      <c r="I31" s="70"/>
      <c r="J31" s="70"/>
      <c r="K31" s="70"/>
      <c r="L31" s="70"/>
      <c r="M31" s="70"/>
      <c r="N31" s="70"/>
      <c r="O31" s="70"/>
      <c r="P31" s="70"/>
      <c r="Q31" s="70"/>
      <c r="R31" s="70"/>
      <c r="S31" s="70"/>
      <c r="T31" s="70"/>
      <c r="U31" s="70"/>
      <c r="V31" s="70"/>
      <c r="W31" s="70"/>
      <c r="X31" s="70"/>
      <c r="Y31" s="70"/>
      <c r="Z31" s="70"/>
    </row>
    <row r="32" spans="1:26" ht="30" x14ac:dyDescent="0.25">
      <c r="A32" s="12">
        <v>28</v>
      </c>
      <c r="B32" s="80" t="s">
        <v>76</v>
      </c>
      <c r="C32" s="80" t="s">
        <v>6419</v>
      </c>
      <c r="D32" s="79">
        <v>321300</v>
      </c>
      <c r="E32" s="70"/>
      <c r="F32" s="70"/>
      <c r="G32" s="70"/>
      <c r="H32" s="70"/>
      <c r="I32" s="70"/>
      <c r="J32" s="70"/>
      <c r="K32" s="70"/>
      <c r="L32" s="70"/>
      <c r="M32" s="70"/>
      <c r="N32" s="70"/>
      <c r="O32" s="70"/>
      <c r="P32" s="70"/>
      <c r="Q32" s="70"/>
      <c r="R32" s="70"/>
      <c r="S32" s="70"/>
      <c r="T32" s="70"/>
      <c r="U32" s="70"/>
      <c r="V32" s="70"/>
      <c r="W32" s="70"/>
      <c r="X32" s="70"/>
      <c r="Y32" s="70"/>
      <c r="Z32" s="70"/>
    </row>
    <row r="33" spans="1:26" ht="30" customHeight="1" x14ac:dyDescent="0.25">
      <c r="A33" s="12">
        <v>29</v>
      </c>
      <c r="B33" s="80" t="s">
        <v>6420</v>
      </c>
      <c r="C33" s="80" t="s">
        <v>6421</v>
      </c>
      <c r="D33" s="79">
        <v>7664252</v>
      </c>
      <c r="E33" s="70"/>
      <c r="F33" s="70"/>
      <c r="G33" s="70"/>
      <c r="H33" s="70"/>
      <c r="I33" s="70"/>
      <c r="J33" s="70"/>
      <c r="K33" s="70"/>
      <c r="L33" s="70"/>
      <c r="M33" s="70"/>
      <c r="N33" s="70"/>
      <c r="O33" s="70"/>
      <c r="P33" s="70"/>
      <c r="Q33" s="70"/>
      <c r="R33" s="70"/>
      <c r="S33" s="70"/>
      <c r="T33" s="70"/>
      <c r="U33" s="70"/>
      <c r="V33" s="70"/>
      <c r="W33" s="70"/>
      <c r="X33" s="70"/>
      <c r="Y33" s="70"/>
      <c r="Z33" s="70"/>
    </row>
    <row r="34" spans="1:26" ht="30" customHeight="1" x14ac:dyDescent="0.25">
      <c r="A34" s="12">
        <v>30</v>
      </c>
      <c r="B34" s="80" t="s">
        <v>6422</v>
      </c>
      <c r="C34" s="80" t="s">
        <v>6423</v>
      </c>
      <c r="D34" s="79">
        <v>2573068.4500000002</v>
      </c>
      <c r="E34" s="70"/>
      <c r="F34" s="70"/>
      <c r="G34" s="70"/>
      <c r="H34" s="70"/>
      <c r="I34" s="70"/>
      <c r="J34" s="70"/>
      <c r="K34" s="70"/>
      <c r="L34" s="70"/>
      <c r="M34" s="70"/>
      <c r="N34" s="70"/>
      <c r="O34" s="70"/>
      <c r="P34" s="70"/>
      <c r="Q34" s="70"/>
      <c r="R34" s="70"/>
      <c r="S34" s="70"/>
      <c r="T34" s="70"/>
      <c r="U34" s="70"/>
      <c r="V34" s="70"/>
      <c r="W34" s="70"/>
      <c r="X34" s="70"/>
      <c r="Y34" s="70"/>
      <c r="Z34" s="70"/>
    </row>
    <row r="35" spans="1:26" ht="30" customHeight="1" x14ac:dyDescent="0.25">
      <c r="A35" s="12">
        <v>31</v>
      </c>
      <c r="B35" s="80" t="s">
        <v>6424</v>
      </c>
      <c r="C35" s="80" t="s">
        <v>6425</v>
      </c>
      <c r="D35" s="79">
        <v>7337688.8300000001</v>
      </c>
      <c r="E35" s="70"/>
      <c r="F35" s="70"/>
      <c r="G35" s="70"/>
      <c r="H35" s="70"/>
      <c r="I35" s="70"/>
      <c r="J35" s="70"/>
      <c r="K35" s="70"/>
      <c r="L35" s="70"/>
      <c r="M35" s="70"/>
      <c r="N35" s="70"/>
      <c r="O35" s="70"/>
      <c r="P35" s="70"/>
      <c r="Q35" s="70"/>
      <c r="R35" s="70"/>
      <c r="S35" s="70"/>
      <c r="T35" s="70"/>
      <c r="U35" s="70"/>
      <c r="V35" s="70"/>
      <c r="W35" s="70"/>
      <c r="X35" s="70"/>
      <c r="Y35" s="70"/>
      <c r="Z35" s="70"/>
    </row>
    <row r="36" spans="1:26" ht="45" customHeight="1" x14ac:dyDescent="0.25">
      <c r="A36" s="12">
        <v>32</v>
      </c>
      <c r="B36" s="80" t="s">
        <v>6426</v>
      </c>
      <c r="C36" s="80" t="s">
        <v>6427</v>
      </c>
      <c r="D36" s="79">
        <v>1310000</v>
      </c>
      <c r="E36" s="70"/>
      <c r="F36" s="70"/>
      <c r="G36" s="70"/>
      <c r="H36" s="70"/>
      <c r="I36" s="70"/>
      <c r="J36" s="70"/>
      <c r="K36" s="70"/>
      <c r="L36" s="70"/>
      <c r="M36" s="70"/>
      <c r="N36" s="70"/>
      <c r="O36" s="70"/>
      <c r="P36" s="70"/>
      <c r="Q36" s="70"/>
      <c r="R36" s="70"/>
      <c r="S36" s="70"/>
      <c r="T36" s="70"/>
      <c r="U36" s="70"/>
      <c r="V36" s="70"/>
      <c r="W36" s="70"/>
      <c r="X36" s="70"/>
      <c r="Y36" s="70"/>
      <c r="Z36" s="70"/>
    </row>
    <row r="37" spans="1:26" ht="45" x14ac:dyDescent="0.25">
      <c r="A37" s="12">
        <v>33</v>
      </c>
      <c r="B37" s="80" t="s">
        <v>6426</v>
      </c>
      <c r="C37" s="80" t="s">
        <v>6428</v>
      </c>
      <c r="D37" s="79">
        <v>6696531</v>
      </c>
      <c r="E37" s="70"/>
      <c r="F37" s="70"/>
      <c r="G37" s="70"/>
      <c r="H37" s="70"/>
      <c r="I37" s="70"/>
      <c r="J37" s="70"/>
      <c r="K37" s="70"/>
      <c r="L37" s="70"/>
      <c r="M37" s="70"/>
      <c r="N37" s="70"/>
      <c r="O37" s="70"/>
      <c r="P37" s="70"/>
      <c r="Q37" s="70"/>
      <c r="R37" s="70"/>
      <c r="S37" s="70"/>
      <c r="T37" s="70"/>
      <c r="U37" s="70"/>
      <c r="V37" s="70"/>
      <c r="W37" s="70"/>
      <c r="X37" s="70"/>
      <c r="Y37" s="70"/>
      <c r="Z37" s="70"/>
    </row>
    <row r="38" spans="1:26" x14ac:dyDescent="0.25">
      <c r="A38" s="12">
        <v>34</v>
      </c>
      <c r="B38" s="80" t="s">
        <v>6426</v>
      </c>
      <c r="C38" s="80" t="s">
        <v>6429</v>
      </c>
      <c r="D38" s="79">
        <v>1007633.5</v>
      </c>
      <c r="E38" s="70"/>
      <c r="F38" s="70"/>
      <c r="G38" s="70"/>
      <c r="H38" s="70"/>
      <c r="I38" s="70"/>
      <c r="J38" s="70"/>
      <c r="K38" s="70"/>
      <c r="L38" s="70"/>
      <c r="M38" s="70"/>
      <c r="N38" s="70"/>
      <c r="O38" s="70"/>
      <c r="P38" s="70"/>
      <c r="Q38" s="70"/>
      <c r="R38" s="70"/>
      <c r="S38" s="70"/>
      <c r="T38" s="70"/>
      <c r="U38" s="70"/>
      <c r="V38" s="70"/>
      <c r="W38" s="70"/>
      <c r="X38" s="70"/>
      <c r="Y38" s="70"/>
      <c r="Z38" s="70"/>
    </row>
    <row r="39" spans="1:26" ht="30" customHeight="1" x14ac:dyDescent="0.25">
      <c r="A39" s="12">
        <v>35</v>
      </c>
      <c r="B39" s="80" t="s">
        <v>6426</v>
      </c>
      <c r="C39" s="80" t="s">
        <v>6430</v>
      </c>
      <c r="D39" s="79">
        <v>591229.63</v>
      </c>
      <c r="E39" s="70"/>
      <c r="F39" s="70"/>
      <c r="G39" s="70"/>
      <c r="H39" s="70"/>
      <c r="I39" s="70"/>
      <c r="J39" s="70"/>
      <c r="K39" s="70"/>
      <c r="L39" s="70"/>
      <c r="M39" s="70"/>
      <c r="N39" s="70"/>
      <c r="O39" s="70"/>
      <c r="P39" s="70"/>
      <c r="Q39" s="70"/>
      <c r="R39" s="70"/>
      <c r="S39" s="70"/>
      <c r="T39" s="70"/>
      <c r="U39" s="70"/>
      <c r="V39" s="70"/>
      <c r="W39" s="70"/>
      <c r="X39" s="70"/>
      <c r="Y39" s="70"/>
      <c r="Z39" s="70"/>
    </row>
    <row r="40" spans="1:26" ht="45" customHeight="1" x14ac:dyDescent="0.25">
      <c r="A40" s="12">
        <v>36</v>
      </c>
      <c r="B40" s="80" t="s">
        <v>6431</v>
      </c>
      <c r="C40" s="80" t="s">
        <v>6432</v>
      </c>
      <c r="D40" s="79">
        <v>13406403</v>
      </c>
      <c r="E40" s="70"/>
      <c r="F40" s="70"/>
      <c r="G40" s="70"/>
      <c r="H40" s="70"/>
      <c r="I40" s="70"/>
      <c r="J40" s="70"/>
      <c r="K40" s="70"/>
      <c r="L40" s="70"/>
      <c r="M40" s="70"/>
      <c r="N40" s="70"/>
      <c r="O40" s="70"/>
      <c r="P40" s="70"/>
      <c r="Q40" s="70"/>
      <c r="R40" s="70"/>
      <c r="S40" s="70"/>
      <c r="T40" s="70"/>
      <c r="U40" s="70"/>
      <c r="V40" s="70"/>
      <c r="W40" s="70"/>
      <c r="X40" s="70"/>
      <c r="Y40" s="70"/>
      <c r="Z40" s="70"/>
    </row>
    <row r="41" spans="1:26" ht="30" customHeight="1" x14ac:dyDescent="0.25">
      <c r="A41" s="12">
        <v>37</v>
      </c>
      <c r="B41" s="80" t="s">
        <v>6433</v>
      </c>
      <c r="C41" s="80" t="s">
        <v>6434</v>
      </c>
      <c r="D41" s="79">
        <v>965813</v>
      </c>
      <c r="E41" s="70"/>
      <c r="F41" s="70"/>
      <c r="G41" s="70"/>
      <c r="H41" s="70"/>
      <c r="I41" s="70"/>
      <c r="J41" s="70"/>
      <c r="K41" s="70"/>
      <c r="L41" s="70"/>
      <c r="M41" s="70"/>
      <c r="N41" s="70"/>
      <c r="O41" s="70"/>
      <c r="P41" s="70"/>
      <c r="Q41" s="70"/>
      <c r="R41" s="70"/>
      <c r="S41" s="70"/>
      <c r="T41" s="70"/>
      <c r="U41" s="70"/>
      <c r="V41" s="70"/>
      <c r="W41" s="70"/>
      <c r="X41" s="70"/>
      <c r="Y41" s="70"/>
      <c r="Z41" s="70"/>
    </row>
    <row r="42" spans="1:26" ht="45" customHeight="1" x14ac:dyDescent="0.25">
      <c r="A42" s="12">
        <v>38</v>
      </c>
      <c r="B42" s="80" t="s">
        <v>6435</v>
      </c>
      <c r="C42" s="80" t="s">
        <v>6436</v>
      </c>
      <c r="D42" s="79">
        <v>124437.11</v>
      </c>
      <c r="E42" s="70"/>
      <c r="F42" s="70"/>
      <c r="G42" s="70"/>
      <c r="H42" s="70"/>
      <c r="I42" s="70"/>
      <c r="J42" s="70"/>
      <c r="K42" s="70"/>
      <c r="L42" s="70"/>
      <c r="M42" s="70"/>
      <c r="N42" s="70"/>
      <c r="O42" s="70"/>
      <c r="P42" s="70"/>
      <c r="Q42" s="70"/>
      <c r="R42" s="70"/>
      <c r="S42" s="70"/>
      <c r="T42" s="70"/>
      <c r="U42" s="70"/>
      <c r="V42" s="70"/>
      <c r="W42" s="70"/>
      <c r="X42" s="70"/>
      <c r="Y42" s="70"/>
      <c r="Z42" s="70"/>
    </row>
    <row r="43" spans="1:26" ht="45" x14ac:dyDescent="0.25">
      <c r="A43" s="12">
        <v>39</v>
      </c>
      <c r="B43" s="80" t="s">
        <v>6437</v>
      </c>
      <c r="C43" s="80" t="s">
        <v>6438</v>
      </c>
      <c r="D43" s="79">
        <v>9124725.8900000006</v>
      </c>
      <c r="E43" s="70"/>
      <c r="F43" s="70"/>
      <c r="G43" s="70"/>
      <c r="H43" s="70"/>
      <c r="I43" s="70"/>
      <c r="J43" s="70"/>
      <c r="K43" s="70"/>
      <c r="L43" s="70"/>
      <c r="M43" s="70"/>
      <c r="N43" s="70"/>
      <c r="O43" s="70"/>
      <c r="P43" s="70"/>
      <c r="Q43" s="70"/>
      <c r="R43" s="70"/>
      <c r="S43" s="70"/>
      <c r="T43" s="70"/>
      <c r="U43" s="70"/>
      <c r="V43" s="70"/>
      <c r="W43" s="70"/>
      <c r="X43" s="70"/>
      <c r="Y43" s="70"/>
      <c r="Z43" s="70"/>
    </row>
    <row r="44" spans="1:26" ht="30" customHeight="1" x14ac:dyDescent="0.25">
      <c r="A44" s="12">
        <v>40</v>
      </c>
      <c r="B44" s="80" t="s">
        <v>6439</v>
      </c>
      <c r="C44" s="80" t="s">
        <v>6440</v>
      </c>
      <c r="D44" s="79">
        <v>2565998</v>
      </c>
      <c r="E44" s="70"/>
      <c r="F44" s="70"/>
      <c r="G44" s="70"/>
      <c r="H44" s="70"/>
      <c r="I44" s="70"/>
      <c r="J44" s="70"/>
      <c r="K44" s="70"/>
      <c r="L44" s="70"/>
      <c r="M44" s="70"/>
      <c r="N44" s="70"/>
      <c r="O44" s="70"/>
      <c r="P44" s="70"/>
      <c r="Q44" s="70"/>
      <c r="R44" s="70"/>
      <c r="S44" s="70"/>
      <c r="T44" s="70"/>
      <c r="U44" s="70"/>
      <c r="V44" s="70"/>
      <c r="W44" s="70"/>
      <c r="X44" s="70"/>
      <c r="Y44" s="70"/>
      <c r="Z44" s="70"/>
    </row>
    <row r="45" spans="1:26" ht="45" customHeight="1" x14ac:dyDescent="0.25">
      <c r="A45" s="12">
        <v>41</v>
      </c>
      <c r="B45" s="80" t="s">
        <v>6441</v>
      </c>
      <c r="C45" s="80" t="s">
        <v>6442</v>
      </c>
      <c r="D45" s="79">
        <v>17871703</v>
      </c>
      <c r="E45" s="70"/>
      <c r="F45" s="70"/>
      <c r="G45" s="70"/>
      <c r="H45" s="70"/>
      <c r="I45" s="70"/>
      <c r="J45" s="70"/>
      <c r="K45" s="70"/>
      <c r="L45" s="70"/>
      <c r="M45" s="70"/>
      <c r="N45" s="70"/>
      <c r="O45" s="70"/>
      <c r="P45" s="70"/>
      <c r="Q45" s="70"/>
      <c r="R45" s="70"/>
      <c r="S45" s="70"/>
      <c r="T45" s="70"/>
      <c r="U45" s="70"/>
      <c r="V45" s="70"/>
      <c r="W45" s="70"/>
      <c r="X45" s="70"/>
      <c r="Y45" s="70"/>
      <c r="Z45" s="70"/>
    </row>
    <row r="46" spans="1:26" ht="30" customHeight="1" x14ac:dyDescent="0.25">
      <c r="A46" s="12">
        <v>42</v>
      </c>
      <c r="B46" s="80" t="s">
        <v>5771</v>
      </c>
      <c r="C46" s="80" t="s">
        <v>6443</v>
      </c>
      <c r="D46" s="79">
        <v>9663431</v>
      </c>
      <c r="E46" s="70"/>
      <c r="F46" s="70"/>
      <c r="G46" s="70"/>
      <c r="H46" s="70"/>
      <c r="I46" s="70"/>
      <c r="J46" s="70"/>
      <c r="K46" s="70"/>
      <c r="L46" s="70"/>
      <c r="M46" s="70"/>
      <c r="N46" s="70"/>
      <c r="O46" s="70"/>
      <c r="P46" s="70"/>
      <c r="Q46" s="70"/>
      <c r="R46" s="70"/>
      <c r="S46" s="70"/>
      <c r="T46" s="70"/>
      <c r="U46" s="70"/>
      <c r="V46" s="70"/>
      <c r="W46" s="70"/>
      <c r="X46" s="70"/>
      <c r="Y46" s="70"/>
      <c r="Z46" s="70"/>
    </row>
    <row r="47" spans="1:26" ht="30" customHeight="1" x14ac:dyDescent="0.25">
      <c r="A47" s="12">
        <v>43</v>
      </c>
      <c r="B47" s="80" t="s">
        <v>5771</v>
      </c>
      <c r="C47" s="80" t="s">
        <v>6444</v>
      </c>
      <c r="D47" s="79">
        <v>668292</v>
      </c>
      <c r="E47" s="70"/>
      <c r="F47" s="70"/>
      <c r="G47" s="70"/>
      <c r="H47" s="70"/>
      <c r="I47" s="70"/>
      <c r="J47" s="70"/>
      <c r="K47" s="70"/>
      <c r="L47" s="70"/>
      <c r="M47" s="70"/>
      <c r="N47" s="70"/>
      <c r="O47" s="70"/>
      <c r="P47" s="70"/>
      <c r="Q47" s="70"/>
      <c r="R47" s="70"/>
      <c r="S47" s="70"/>
      <c r="T47" s="70"/>
      <c r="U47" s="70"/>
      <c r="V47" s="70"/>
      <c r="W47" s="70"/>
      <c r="X47" s="70"/>
      <c r="Y47" s="70"/>
      <c r="Z47" s="70"/>
    </row>
    <row r="48" spans="1:26" ht="45" customHeight="1" x14ac:dyDescent="0.25">
      <c r="A48" s="12">
        <v>44</v>
      </c>
      <c r="B48" s="80" t="s">
        <v>5771</v>
      </c>
      <c r="C48" s="80" t="s">
        <v>6445</v>
      </c>
      <c r="D48" s="79">
        <v>684057</v>
      </c>
      <c r="E48" s="70"/>
      <c r="F48" s="70"/>
      <c r="G48" s="70"/>
      <c r="H48" s="70"/>
      <c r="I48" s="70"/>
      <c r="J48" s="70"/>
      <c r="K48" s="70"/>
      <c r="L48" s="70"/>
      <c r="M48" s="70"/>
      <c r="N48" s="70"/>
      <c r="O48" s="70"/>
      <c r="P48" s="70"/>
      <c r="Q48" s="70"/>
      <c r="R48" s="70"/>
      <c r="S48" s="70"/>
      <c r="T48" s="70"/>
      <c r="U48" s="70"/>
      <c r="V48" s="70"/>
      <c r="W48" s="70"/>
      <c r="X48" s="70"/>
      <c r="Y48" s="70"/>
      <c r="Z48" s="70"/>
    </row>
    <row r="49" spans="1:26" ht="30" customHeight="1" x14ac:dyDescent="0.25">
      <c r="A49" s="12">
        <v>45</v>
      </c>
      <c r="B49" s="80" t="s">
        <v>6446</v>
      </c>
      <c r="C49" s="80" t="s">
        <v>6447</v>
      </c>
      <c r="D49" s="79">
        <v>10500771.84</v>
      </c>
      <c r="E49" s="70"/>
      <c r="F49" s="70"/>
      <c r="G49" s="70"/>
      <c r="H49" s="70"/>
      <c r="I49" s="70"/>
      <c r="J49" s="70"/>
      <c r="K49" s="70"/>
      <c r="L49" s="70"/>
      <c r="M49" s="70"/>
      <c r="N49" s="70"/>
      <c r="O49" s="70"/>
      <c r="P49" s="70"/>
      <c r="Q49" s="70"/>
      <c r="R49" s="70"/>
      <c r="S49" s="70"/>
      <c r="T49" s="70"/>
      <c r="U49" s="70"/>
      <c r="V49" s="70"/>
      <c r="W49" s="70"/>
      <c r="X49" s="70"/>
      <c r="Y49" s="70"/>
      <c r="Z49" s="70"/>
    </row>
    <row r="50" spans="1:26" ht="30" customHeight="1" x14ac:dyDescent="0.25">
      <c r="A50" s="12">
        <v>46</v>
      </c>
      <c r="B50" s="80" t="s">
        <v>6448</v>
      </c>
      <c r="C50" s="80" t="s">
        <v>6449</v>
      </c>
      <c r="D50" s="79">
        <v>5127963.47</v>
      </c>
      <c r="E50" s="70"/>
      <c r="F50" s="70"/>
      <c r="G50" s="70"/>
      <c r="H50" s="70"/>
      <c r="I50" s="70"/>
      <c r="J50" s="70"/>
      <c r="K50" s="70"/>
      <c r="L50" s="70"/>
      <c r="M50" s="70"/>
      <c r="N50" s="70"/>
      <c r="O50" s="70"/>
      <c r="P50" s="70"/>
      <c r="Q50" s="70"/>
      <c r="R50" s="70"/>
      <c r="S50" s="70"/>
      <c r="T50" s="70"/>
      <c r="U50" s="70"/>
      <c r="V50" s="70"/>
      <c r="W50" s="70"/>
      <c r="X50" s="70"/>
      <c r="Y50" s="70"/>
      <c r="Z50" s="70"/>
    </row>
    <row r="51" spans="1:26" ht="30" customHeight="1" x14ac:dyDescent="0.25">
      <c r="A51" s="12">
        <v>47</v>
      </c>
      <c r="B51" s="80" t="s">
        <v>6450</v>
      </c>
      <c r="C51" s="80" t="s">
        <v>6451</v>
      </c>
      <c r="D51" s="79">
        <v>1692319.59</v>
      </c>
      <c r="E51" s="70"/>
      <c r="F51" s="70"/>
      <c r="G51" s="70"/>
      <c r="H51" s="70"/>
      <c r="I51" s="70"/>
      <c r="J51" s="70"/>
      <c r="K51" s="70"/>
      <c r="L51" s="70"/>
      <c r="M51" s="70"/>
      <c r="N51" s="70"/>
      <c r="O51" s="70"/>
      <c r="P51" s="70"/>
      <c r="Q51" s="70"/>
      <c r="R51" s="70"/>
      <c r="S51" s="70"/>
      <c r="T51" s="70"/>
      <c r="U51" s="70"/>
      <c r="V51" s="70"/>
      <c r="W51" s="70"/>
      <c r="X51" s="70"/>
      <c r="Y51" s="70"/>
      <c r="Z51" s="70"/>
    </row>
    <row r="52" spans="1:26" ht="30" customHeight="1" x14ac:dyDescent="0.25">
      <c r="A52" s="12">
        <v>48</v>
      </c>
      <c r="B52" s="80" t="s">
        <v>6452</v>
      </c>
      <c r="C52" s="80" t="s">
        <v>6453</v>
      </c>
      <c r="D52" s="79">
        <v>5889860</v>
      </c>
      <c r="E52" s="70"/>
      <c r="F52" s="70"/>
      <c r="G52" s="70"/>
      <c r="H52" s="70"/>
      <c r="I52" s="70"/>
      <c r="J52" s="70"/>
      <c r="K52" s="70"/>
      <c r="L52" s="70"/>
      <c r="M52" s="70"/>
      <c r="N52" s="70"/>
      <c r="O52" s="70"/>
      <c r="P52" s="70"/>
      <c r="Q52" s="70"/>
      <c r="R52" s="70"/>
      <c r="S52" s="70"/>
      <c r="T52" s="70"/>
      <c r="U52" s="70"/>
      <c r="V52" s="70"/>
      <c r="W52" s="70"/>
      <c r="X52" s="70"/>
      <c r="Y52" s="70"/>
      <c r="Z52" s="70"/>
    </row>
    <row r="53" spans="1:26" ht="30" x14ac:dyDescent="0.25">
      <c r="A53" s="12">
        <v>49</v>
      </c>
      <c r="B53" s="80" t="s">
        <v>6454</v>
      </c>
      <c r="C53" s="80" t="s">
        <v>6455</v>
      </c>
      <c r="D53" s="79">
        <v>7219468</v>
      </c>
      <c r="E53" s="70"/>
      <c r="F53" s="70"/>
      <c r="G53" s="70"/>
      <c r="H53" s="70"/>
      <c r="I53" s="70"/>
      <c r="J53" s="70"/>
      <c r="K53" s="70"/>
      <c r="L53" s="70"/>
      <c r="M53" s="70"/>
      <c r="N53" s="70"/>
      <c r="O53" s="70"/>
      <c r="P53" s="70"/>
      <c r="Q53" s="70"/>
      <c r="R53" s="70"/>
      <c r="S53" s="70"/>
      <c r="T53" s="70"/>
      <c r="U53" s="70"/>
      <c r="V53" s="70"/>
      <c r="W53" s="70"/>
      <c r="X53" s="70"/>
      <c r="Y53" s="70"/>
      <c r="Z53" s="70"/>
    </row>
    <row r="54" spans="1:26" x14ac:dyDescent="0.25">
      <c r="A54" s="12">
        <v>50</v>
      </c>
      <c r="B54" s="80" t="s">
        <v>6456</v>
      </c>
      <c r="C54" s="80" t="s">
        <v>6457</v>
      </c>
      <c r="D54" s="79">
        <v>426250</v>
      </c>
      <c r="E54" s="70"/>
      <c r="F54" s="70"/>
      <c r="G54" s="70"/>
      <c r="H54" s="70"/>
      <c r="I54" s="70"/>
      <c r="J54" s="70"/>
      <c r="K54" s="70"/>
      <c r="L54" s="70"/>
      <c r="M54" s="70"/>
      <c r="N54" s="70"/>
      <c r="O54" s="70"/>
      <c r="P54" s="70"/>
      <c r="Q54" s="70"/>
      <c r="R54" s="70"/>
      <c r="S54" s="70"/>
      <c r="T54" s="70"/>
      <c r="U54" s="70"/>
      <c r="V54" s="70"/>
      <c r="W54" s="70"/>
      <c r="X54" s="70"/>
      <c r="Y54" s="70"/>
      <c r="Z54" s="70"/>
    </row>
    <row r="55" spans="1:26" x14ac:dyDescent="0.25">
      <c r="A55" s="12">
        <v>51</v>
      </c>
      <c r="B55" s="80" t="s">
        <v>6456</v>
      </c>
      <c r="C55" s="80" t="s">
        <v>6458</v>
      </c>
      <c r="D55" s="79">
        <v>479041.63</v>
      </c>
      <c r="E55" s="70"/>
      <c r="F55" s="70"/>
      <c r="G55" s="70"/>
      <c r="H55" s="70"/>
      <c r="I55" s="70"/>
      <c r="J55" s="70"/>
      <c r="K55" s="70"/>
      <c r="L55" s="70"/>
      <c r="M55" s="70"/>
      <c r="N55" s="70"/>
      <c r="O55" s="70"/>
      <c r="P55" s="70"/>
      <c r="Q55" s="70"/>
      <c r="R55" s="70"/>
      <c r="S55" s="70"/>
      <c r="T55" s="70"/>
      <c r="U55" s="70"/>
      <c r="V55" s="70"/>
      <c r="W55" s="70"/>
      <c r="X55" s="70"/>
      <c r="Y55" s="70"/>
      <c r="Z55" s="70"/>
    </row>
    <row r="56" spans="1:26" ht="30" customHeight="1" x14ac:dyDescent="0.25">
      <c r="A56" s="12">
        <v>52</v>
      </c>
      <c r="B56" s="80" t="s">
        <v>6456</v>
      </c>
      <c r="C56" s="80" t="s">
        <v>6459</v>
      </c>
      <c r="D56" s="79">
        <v>477851.64</v>
      </c>
      <c r="E56" s="70"/>
      <c r="F56" s="70"/>
      <c r="G56" s="70"/>
      <c r="H56" s="70"/>
      <c r="I56" s="70"/>
      <c r="J56" s="70"/>
      <c r="K56" s="70"/>
      <c r="L56" s="70"/>
      <c r="M56" s="70"/>
      <c r="N56" s="70"/>
      <c r="O56" s="70"/>
      <c r="P56" s="70"/>
      <c r="Q56" s="70"/>
      <c r="R56" s="70"/>
      <c r="S56" s="70"/>
      <c r="T56" s="70"/>
      <c r="U56" s="70"/>
      <c r="V56" s="70"/>
      <c r="W56" s="70"/>
      <c r="X56" s="70"/>
      <c r="Y56" s="70"/>
      <c r="Z56" s="70"/>
    </row>
    <row r="57" spans="1:26" ht="30" customHeight="1" x14ac:dyDescent="0.25">
      <c r="A57" s="12">
        <v>53</v>
      </c>
      <c r="B57" s="80" t="s">
        <v>6460</v>
      </c>
      <c r="C57" s="80" t="s">
        <v>6461</v>
      </c>
      <c r="D57" s="79">
        <v>363975.78</v>
      </c>
      <c r="E57" s="70"/>
      <c r="F57" s="70"/>
      <c r="G57" s="70"/>
      <c r="H57" s="70"/>
      <c r="I57" s="70"/>
      <c r="J57" s="70"/>
      <c r="K57" s="70"/>
      <c r="L57" s="70"/>
      <c r="M57" s="70"/>
      <c r="N57" s="70"/>
      <c r="O57" s="70"/>
      <c r="P57" s="70"/>
      <c r="Q57" s="70"/>
      <c r="R57" s="70"/>
      <c r="S57" s="70"/>
      <c r="T57" s="70"/>
      <c r="U57" s="70"/>
      <c r="V57" s="70"/>
      <c r="W57" s="70"/>
      <c r="X57" s="70"/>
      <c r="Y57" s="70"/>
      <c r="Z57" s="70"/>
    </row>
    <row r="58" spans="1:26" ht="30" customHeight="1" x14ac:dyDescent="0.25">
      <c r="A58" s="12">
        <v>54</v>
      </c>
      <c r="B58" s="80" t="s">
        <v>6462</v>
      </c>
      <c r="C58" s="80" t="s">
        <v>6463</v>
      </c>
      <c r="D58" s="79">
        <v>4139701</v>
      </c>
      <c r="E58" s="70"/>
      <c r="F58" s="70"/>
      <c r="G58" s="70"/>
      <c r="H58" s="70"/>
      <c r="I58" s="70"/>
      <c r="J58" s="70"/>
      <c r="K58" s="70"/>
      <c r="L58" s="70"/>
      <c r="M58" s="70"/>
      <c r="N58" s="70"/>
      <c r="O58" s="70"/>
      <c r="P58" s="70"/>
      <c r="Q58" s="70"/>
      <c r="R58" s="70"/>
      <c r="S58" s="70"/>
      <c r="T58" s="70"/>
      <c r="U58" s="70"/>
      <c r="V58" s="70"/>
      <c r="W58" s="70"/>
      <c r="X58" s="70"/>
      <c r="Y58" s="70"/>
      <c r="Z58" s="70"/>
    </row>
    <row r="59" spans="1:26" ht="30" x14ac:dyDescent="0.25">
      <c r="A59" s="12">
        <v>55</v>
      </c>
      <c r="B59" s="80" t="s">
        <v>6462</v>
      </c>
      <c r="C59" s="80" t="s">
        <v>6464</v>
      </c>
      <c r="D59" s="79">
        <v>9692314</v>
      </c>
      <c r="E59" s="70"/>
      <c r="F59" s="70"/>
      <c r="G59" s="70"/>
      <c r="H59" s="70"/>
      <c r="I59" s="70"/>
      <c r="J59" s="70"/>
      <c r="K59" s="70"/>
      <c r="L59" s="70"/>
      <c r="M59" s="70"/>
      <c r="N59" s="70"/>
      <c r="O59" s="70"/>
      <c r="P59" s="70"/>
      <c r="Q59" s="70"/>
      <c r="R59" s="70"/>
      <c r="S59" s="70"/>
      <c r="T59" s="70"/>
      <c r="U59" s="70"/>
      <c r="V59" s="70"/>
      <c r="W59" s="70"/>
      <c r="X59" s="70"/>
      <c r="Y59" s="70"/>
      <c r="Z59" s="70"/>
    </row>
    <row r="60" spans="1:26" ht="30" customHeight="1" x14ac:dyDescent="0.25">
      <c r="A60" s="12">
        <v>56</v>
      </c>
      <c r="B60" s="80" t="s">
        <v>6462</v>
      </c>
      <c r="C60" s="80" t="s">
        <v>6465</v>
      </c>
      <c r="D60" s="79">
        <v>507092</v>
      </c>
      <c r="E60" s="70"/>
      <c r="F60" s="70"/>
      <c r="G60" s="70"/>
      <c r="H60" s="70"/>
      <c r="I60" s="70"/>
      <c r="J60" s="70"/>
      <c r="K60" s="70"/>
      <c r="L60" s="70"/>
      <c r="M60" s="70"/>
      <c r="N60" s="70"/>
      <c r="O60" s="70"/>
      <c r="P60" s="70"/>
      <c r="Q60" s="70"/>
      <c r="R60" s="70"/>
      <c r="S60" s="70"/>
      <c r="T60" s="70"/>
      <c r="U60" s="70"/>
      <c r="V60" s="70"/>
      <c r="W60" s="70"/>
      <c r="X60" s="70"/>
      <c r="Y60" s="70"/>
      <c r="Z60" s="70"/>
    </row>
    <row r="61" spans="1:26" ht="30" x14ac:dyDescent="0.25">
      <c r="A61" s="12">
        <v>57</v>
      </c>
      <c r="B61" s="80" t="s">
        <v>6462</v>
      </c>
      <c r="C61" s="80" t="s">
        <v>6466</v>
      </c>
      <c r="D61" s="79">
        <v>711615.53</v>
      </c>
      <c r="E61" s="70"/>
      <c r="F61" s="70"/>
      <c r="G61" s="70"/>
      <c r="H61" s="70"/>
      <c r="I61" s="70"/>
      <c r="J61" s="70"/>
      <c r="K61" s="70"/>
      <c r="L61" s="70"/>
      <c r="M61" s="70"/>
      <c r="N61" s="70"/>
      <c r="O61" s="70"/>
      <c r="P61" s="70"/>
      <c r="Q61" s="70"/>
      <c r="R61" s="70"/>
      <c r="S61" s="70"/>
      <c r="T61" s="70"/>
      <c r="U61" s="70"/>
      <c r="V61" s="70"/>
      <c r="W61" s="70"/>
      <c r="X61" s="70"/>
      <c r="Y61" s="70"/>
      <c r="Z61" s="70"/>
    </row>
    <row r="62" spans="1:26" ht="30" customHeight="1" x14ac:dyDescent="0.25">
      <c r="A62" s="12">
        <v>58</v>
      </c>
      <c r="B62" s="80" t="s">
        <v>6467</v>
      </c>
      <c r="C62" s="80" t="s">
        <v>6468</v>
      </c>
      <c r="D62" s="79">
        <v>1270881</v>
      </c>
      <c r="E62" s="70"/>
      <c r="F62" s="70"/>
      <c r="G62" s="70"/>
      <c r="H62" s="70"/>
      <c r="I62" s="70"/>
      <c r="J62" s="70"/>
      <c r="K62" s="70"/>
      <c r="L62" s="70"/>
      <c r="M62" s="70"/>
      <c r="N62" s="70"/>
      <c r="O62" s="70"/>
      <c r="P62" s="70"/>
      <c r="Q62" s="70"/>
      <c r="R62" s="70"/>
      <c r="S62" s="70"/>
      <c r="T62" s="70"/>
      <c r="U62" s="70"/>
      <c r="V62" s="70"/>
      <c r="W62" s="70"/>
      <c r="X62" s="70"/>
      <c r="Y62" s="70"/>
      <c r="Z62" s="70"/>
    </row>
    <row r="63" spans="1:26" ht="30" customHeight="1" x14ac:dyDescent="0.25">
      <c r="A63" s="12">
        <v>59</v>
      </c>
      <c r="B63" s="80" t="s">
        <v>6469</v>
      </c>
      <c r="C63" s="80" t="s">
        <v>6470</v>
      </c>
      <c r="D63" s="79">
        <v>7755535.8399999999</v>
      </c>
      <c r="E63" s="70"/>
      <c r="F63" s="70"/>
      <c r="G63" s="70"/>
      <c r="H63" s="70"/>
      <c r="I63" s="70"/>
      <c r="J63" s="70"/>
      <c r="K63" s="70"/>
      <c r="L63" s="70"/>
      <c r="M63" s="70"/>
      <c r="N63" s="70"/>
      <c r="O63" s="70"/>
      <c r="P63" s="70"/>
      <c r="Q63" s="70"/>
      <c r="R63" s="70"/>
      <c r="S63" s="70"/>
      <c r="T63" s="70"/>
      <c r="U63" s="70"/>
      <c r="V63" s="70"/>
      <c r="W63" s="70"/>
      <c r="X63" s="70"/>
      <c r="Y63" s="70"/>
      <c r="Z63" s="70"/>
    </row>
    <row r="64" spans="1:26" ht="30" customHeight="1" x14ac:dyDescent="0.25">
      <c r="A64" s="12">
        <v>60</v>
      </c>
      <c r="B64" s="80" t="s">
        <v>6471</v>
      </c>
      <c r="C64" s="80" t="s">
        <v>6472</v>
      </c>
      <c r="D64" s="79">
        <v>5242481</v>
      </c>
      <c r="E64" s="70"/>
      <c r="F64" s="70"/>
      <c r="G64" s="70"/>
      <c r="H64" s="70"/>
      <c r="I64" s="70"/>
      <c r="J64" s="70"/>
      <c r="K64" s="70"/>
      <c r="L64" s="70"/>
      <c r="M64" s="70"/>
      <c r="N64" s="70"/>
      <c r="O64" s="70"/>
      <c r="P64" s="70"/>
      <c r="Q64" s="70"/>
      <c r="R64" s="70"/>
      <c r="S64" s="70"/>
      <c r="T64" s="70"/>
      <c r="U64" s="70"/>
      <c r="V64" s="70"/>
      <c r="W64" s="70"/>
      <c r="X64" s="70"/>
      <c r="Y64" s="70"/>
      <c r="Z64" s="70"/>
    </row>
    <row r="65" spans="1:26" ht="30" customHeight="1" x14ac:dyDescent="0.25">
      <c r="A65" s="12">
        <v>61</v>
      </c>
      <c r="B65" s="80" t="s">
        <v>6473</v>
      </c>
      <c r="C65" s="80" t="s">
        <v>6474</v>
      </c>
      <c r="D65" s="79">
        <v>11199713</v>
      </c>
      <c r="E65" s="70"/>
      <c r="F65" s="70"/>
      <c r="G65" s="70"/>
      <c r="H65" s="70"/>
      <c r="I65" s="70"/>
      <c r="J65" s="70"/>
      <c r="K65" s="70"/>
      <c r="L65" s="70"/>
      <c r="M65" s="70"/>
      <c r="N65" s="70"/>
      <c r="O65" s="70"/>
      <c r="P65" s="70"/>
      <c r="Q65" s="70"/>
      <c r="R65" s="70"/>
      <c r="S65" s="70"/>
      <c r="T65" s="70"/>
      <c r="U65" s="70"/>
      <c r="V65" s="70"/>
      <c r="W65" s="70"/>
      <c r="X65" s="70"/>
      <c r="Y65" s="70"/>
      <c r="Z65" s="70"/>
    </row>
    <row r="66" spans="1:26" ht="30" customHeight="1" x14ac:dyDescent="0.25">
      <c r="A66" s="12">
        <v>62</v>
      </c>
      <c r="B66" s="80" t="s">
        <v>6475</v>
      </c>
      <c r="C66" s="80" t="s">
        <v>6476</v>
      </c>
      <c r="D66" s="79">
        <v>9720545</v>
      </c>
      <c r="E66" s="70"/>
      <c r="F66" s="70"/>
      <c r="G66" s="70"/>
      <c r="H66" s="70"/>
      <c r="I66" s="70"/>
      <c r="J66" s="70"/>
      <c r="K66" s="70"/>
      <c r="L66" s="70"/>
      <c r="M66" s="70"/>
      <c r="N66" s="70"/>
      <c r="O66" s="70"/>
      <c r="P66" s="70"/>
      <c r="Q66" s="70"/>
      <c r="R66" s="70"/>
      <c r="S66" s="70"/>
      <c r="T66" s="70"/>
      <c r="U66" s="70"/>
      <c r="V66" s="70"/>
      <c r="W66" s="70"/>
      <c r="X66" s="70"/>
      <c r="Y66" s="70"/>
      <c r="Z66" s="70"/>
    </row>
    <row r="67" spans="1:26" ht="45" customHeight="1" x14ac:dyDescent="0.25">
      <c r="A67" s="12">
        <v>63</v>
      </c>
      <c r="B67" s="80" t="s">
        <v>6477</v>
      </c>
      <c r="C67" s="80" t="s">
        <v>6478</v>
      </c>
      <c r="D67" s="79">
        <v>4954530</v>
      </c>
      <c r="E67" s="70"/>
      <c r="F67" s="70"/>
      <c r="G67" s="70"/>
      <c r="H67" s="70"/>
      <c r="I67" s="70"/>
      <c r="J67" s="70"/>
      <c r="K67" s="70"/>
      <c r="L67" s="70"/>
      <c r="M67" s="70"/>
      <c r="N67" s="70"/>
      <c r="O67" s="70"/>
      <c r="P67" s="70"/>
      <c r="Q67" s="70"/>
      <c r="R67" s="70"/>
      <c r="S67" s="70"/>
      <c r="T67" s="70"/>
      <c r="U67" s="70"/>
      <c r="V67" s="70"/>
      <c r="W67" s="70"/>
      <c r="X67" s="70"/>
      <c r="Y67" s="70"/>
      <c r="Z67" s="70"/>
    </row>
    <row r="68" spans="1:26" ht="30" customHeight="1" x14ac:dyDescent="0.25">
      <c r="A68" s="12">
        <v>64</v>
      </c>
      <c r="B68" s="80" t="s">
        <v>6479</v>
      </c>
      <c r="C68" s="80" t="s">
        <v>6480</v>
      </c>
      <c r="D68" s="79">
        <v>612390.86</v>
      </c>
      <c r="E68" s="70"/>
      <c r="F68" s="70"/>
      <c r="G68" s="70"/>
      <c r="H68" s="70"/>
      <c r="I68" s="70"/>
      <c r="J68" s="70"/>
      <c r="K68" s="70"/>
      <c r="L68" s="70"/>
      <c r="M68" s="70"/>
      <c r="N68" s="70"/>
      <c r="O68" s="70"/>
      <c r="P68" s="70"/>
      <c r="Q68" s="70"/>
      <c r="R68" s="70"/>
      <c r="S68" s="70"/>
      <c r="T68" s="70"/>
      <c r="U68" s="70"/>
      <c r="V68" s="70"/>
      <c r="W68" s="70"/>
      <c r="X68" s="70"/>
      <c r="Y68" s="70"/>
      <c r="Z68" s="70"/>
    </row>
    <row r="69" spans="1:26" ht="75" customHeight="1" x14ac:dyDescent="0.25">
      <c r="A69" s="12">
        <v>65</v>
      </c>
      <c r="B69" s="80" t="s">
        <v>6481</v>
      </c>
      <c r="C69" s="80" t="s">
        <v>6482</v>
      </c>
      <c r="D69" s="79">
        <v>9847331</v>
      </c>
      <c r="E69" s="70"/>
      <c r="F69" s="70"/>
      <c r="G69" s="70"/>
      <c r="H69" s="70"/>
      <c r="I69" s="70"/>
      <c r="J69" s="70"/>
      <c r="K69" s="70"/>
      <c r="L69" s="70"/>
      <c r="M69" s="70"/>
      <c r="N69" s="70"/>
      <c r="O69" s="70"/>
      <c r="P69" s="70"/>
      <c r="Q69" s="70"/>
      <c r="R69" s="70"/>
      <c r="S69" s="70"/>
      <c r="T69" s="70"/>
      <c r="U69" s="70"/>
      <c r="V69" s="70"/>
      <c r="W69" s="70"/>
      <c r="X69" s="70"/>
      <c r="Y69" s="70"/>
      <c r="Z69" s="70"/>
    </row>
    <row r="70" spans="1:26" ht="75" customHeight="1" x14ac:dyDescent="0.25">
      <c r="A70" s="12">
        <v>66</v>
      </c>
      <c r="B70" s="80" t="s">
        <v>6483</v>
      </c>
      <c r="C70" s="80" t="s">
        <v>6484</v>
      </c>
      <c r="D70" s="79">
        <v>2910547.39</v>
      </c>
      <c r="E70" s="70"/>
      <c r="F70" s="70"/>
      <c r="G70" s="70"/>
      <c r="H70" s="70"/>
      <c r="I70" s="70"/>
      <c r="J70" s="70"/>
      <c r="K70" s="70"/>
      <c r="L70" s="70"/>
      <c r="M70" s="70"/>
      <c r="N70" s="70"/>
      <c r="O70" s="70"/>
      <c r="P70" s="70"/>
      <c r="Q70" s="70"/>
      <c r="R70" s="70"/>
      <c r="S70" s="70"/>
      <c r="T70" s="70"/>
      <c r="U70" s="70"/>
      <c r="V70" s="70"/>
      <c r="W70" s="70"/>
      <c r="X70" s="70"/>
      <c r="Y70" s="70"/>
      <c r="Z70" s="70"/>
    </row>
    <row r="71" spans="1:26" ht="105" customHeight="1" x14ac:dyDescent="0.25">
      <c r="A71" s="12">
        <v>67</v>
      </c>
      <c r="B71" s="80" t="s">
        <v>6483</v>
      </c>
      <c r="C71" s="80" t="s">
        <v>6485</v>
      </c>
      <c r="D71" s="79">
        <v>77903158</v>
      </c>
      <c r="E71" s="70"/>
      <c r="F71" s="70"/>
      <c r="G71" s="70"/>
      <c r="H71" s="70"/>
      <c r="I71" s="70"/>
      <c r="J71" s="70"/>
      <c r="K71" s="70"/>
      <c r="L71" s="70"/>
      <c r="M71" s="70"/>
      <c r="N71" s="70"/>
      <c r="O71" s="70"/>
      <c r="P71" s="70"/>
      <c r="Q71" s="70"/>
      <c r="R71" s="70"/>
      <c r="S71" s="70"/>
      <c r="T71" s="70"/>
      <c r="U71" s="70"/>
      <c r="V71" s="70"/>
      <c r="W71" s="70"/>
      <c r="X71" s="70"/>
      <c r="Y71" s="70"/>
      <c r="Z71" s="70"/>
    </row>
    <row r="72" spans="1:26" ht="75" customHeight="1" x14ac:dyDescent="0.25">
      <c r="A72" s="12">
        <v>68</v>
      </c>
      <c r="B72" s="80" t="s">
        <v>6483</v>
      </c>
      <c r="C72" s="80" t="s">
        <v>6486</v>
      </c>
      <c r="D72" s="79">
        <v>15541382</v>
      </c>
      <c r="E72" s="70"/>
      <c r="F72" s="70"/>
      <c r="G72" s="70"/>
      <c r="H72" s="70"/>
      <c r="I72" s="70"/>
      <c r="J72" s="70"/>
      <c r="K72" s="70"/>
      <c r="L72" s="70"/>
      <c r="M72" s="70"/>
      <c r="N72" s="70"/>
      <c r="O72" s="70"/>
      <c r="P72" s="70"/>
      <c r="Q72" s="70"/>
      <c r="R72" s="70"/>
      <c r="S72" s="70"/>
      <c r="T72" s="70"/>
      <c r="U72" s="70"/>
      <c r="V72" s="70"/>
      <c r="W72" s="70"/>
      <c r="X72" s="70"/>
      <c r="Y72" s="70"/>
      <c r="Z72" s="70"/>
    </row>
    <row r="73" spans="1:26" ht="30" customHeight="1" x14ac:dyDescent="0.25">
      <c r="A73" s="12">
        <v>69</v>
      </c>
      <c r="B73" s="80" t="s">
        <v>6483</v>
      </c>
      <c r="C73" s="80" t="s">
        <v>6487</v>
      </c>
      <c r="D73" s="79">
        <v>37558462</v>
      </c>
      <c r="E73" s="70"/>
      <c r="F73" s="70"/>
      <c r="G73" s="70"/>
      <c r="H73" s="70"/>
      <c r="I73" s="70"/>
      <c r="J73" s="70"/>
      <c r="K73" s="70"/>
      <c r="L73" s="70"/>
      <c r="M73" s="70"/>
      <c r="N73" s="70"/>
      <c r="O73" s="70"/>
      <c r="P73" s="70"/>
      <c r="Q73" s="70"/>
      <c r="R73" s="70"/>
      <c r="S73" s="70"/>
      <c r="T73" s="70"/>
      <c r="U73" s="70"/>
      <c r="V73" s="70"/>
      <c r="W73" s="70"/>
      <c r="X73" s="70"/>
      <c r="Y73" s="70"/>
      <c r="Z73" s="70"/>
    </row>
    <row r="74" spans="1:26" ht="30" customHeight="1" x14ac:dyDescent="0.25">
      <c r="A74" s="12">
        <v>70</v>
      </c>
      <c r="B74" s="80" t="s">
        <v>6488</v>
      </c>
      <c r="C74" s="80" t="s">
        <v>6489</v>
      </c>
      <c r="D74" s="79">
        <v>1644479</v>
      </c>
      <c r="E74" s="70"/>
      <c r="F74" s="70"/>
      <c r="G74" s="70"/>
      <c r="H74" s="70"/>
      <c r="I74" s="70"/>
      <c r="J74" s="70"/>
      <c r="K74" s="70"/>
      <c r="L74" s="70"/>
      <c r="M74" s="70"/>
      <c r="N74" s="70"/>
      <c r="O74" s="70"/>
      <c r="P74" s="70"/>
      <c r="Q74" s="70"/>
      <c r="R74" s="70"/>
      <c r="S74" s="70"/>
      <c r="T74" s="70"/>
      <c r="U74" s="70"/>
      <c r="V74" s="70"/>
      <c r="W74" s="70"/>
      <c r="X74" s="70"/>
      <c r="Y74" s="70"/>
      <c r="Z74" s="70"/>
    </row>
    <row r="75" spans="1:26" ht="30" customHeight="1" x14ac:dyDescent="0.25">
      <c r="A75" s="12">
        <v>71</v>
      </c>
      <c r="B75" s="80" t="s">
        <v>6490</v>
      </c>
      <c r="C75" s="80" t="s">
        <v>6491</v>
      </c>
      <c r="D75" s="79">
        <v>7901311.7699999996</v>
      </c>
      <c r="E75" s="70"/>
      <c r="F75" s="70"/>
      <c r="G75" s="70"/>
      <c r="H75" s="70"/>
      <c r="I75" s="70"/>
      <c r="J75" s="70"/>
      <c r="K75" s="70"/>
      <c r="L75" s="70"/>
      <c r="M75" s="70"/>
      <c r="N75" s="70"/>
      <c r="O75" s="70"/>
      <c r="P75" s="70"/>
      <c r="Q75" s="70"/>
      <c r="R75" s="70"/>
      <c r="S75" s="70"/>
      <c r="T75" s="70"/>
      <c r="U75" s="70"/>
      <c r="V75" s="70"/>
      <c r="W75" s="70"/>
      <c r="X75" s="70"/>
      <c r="Y75" s="70"/>
      <c r="Z75" s="70"/>
    </row>
    <row r="76" spans="1:26" ht="30" customHeight="1" x14ac:dyDescent="0.25">
      <c r="A76" s="12">
        <v>72</v>
      </c>
      <c r="B76" s="80" t="s">
        <v>6492</v>
      </c>
      <c r="C76" s="80" t="s">
        <v>6493</v>
      </c>
      <c r="D76" s="79">
        <v>3249150</v>
      </c>
      <c r="E76" s="70"/>
      <c r="F76" s="70"/>
      <c r="G76" s="70"/>
      <c r="H76" s="70"/>
      <c r="I76" s="70"/>
      <c r="J76" s="70"/>
      <c r="K76" s="70"/>
      <c r="L76" s="70"/>
      <c r="M76" s="70"/>
      <c r="N76" s="70"/>
      <c r="O76" s="70"/>
      <c r="P76" s="70"/>
      <c r="Q76" s="70"/>
      <c r="R76" s="70"/>
      <c r="S76" s="70"/>
      <c r="T76" s="70"/>
      <c r="U76" s="70"/>
      <c r="V76" s="70"/>
      <c r="W76" s="70"/>
      <c r="X76" s="70"/>
      <c r="Y76" s="70"/>
      <c r="Z76" s="70"/>
    </row>
    <row r="77" spans="1:26" ht="30" customHeight="1" x14ac:dyDescent="0.25">
      <c r="A77" s="12">
        <v>73</v>
      </c>
      <c r="B77" s="80" t="s">
        <v>6492</v>
      </c>
      <c r="C77" s="80" t="s">
        <v>6494</v>
      </c>
      <c r="D77" s="79">
        <v>2141442</v>
      </c>
      <c r="E77" s="70"/>
      <c r="F77" s="70"/>
      <c r="G77" s="70"/>
      <c r="H77" s="70"/>
      <c r="I77" s="70"/>
      <c r="J77" s="70"/>
      <c r="K77" s="70"/>
      <c r="L77" s="70"/>
      <c r="M77" s="70"/>
      <c r="N77" s="70"/>
      <c r="O77" s="70"/>
      <c r="P77" s="70"/>
      <c r="Q77" s="70"/>
      <c r="R77" s="70"/>
      <c r="S77" s="70"/>
      <c r="T77" s="70"/>
      <c r="U77" s="70"/>
      <c r="V77" s="70"/>
      <c r="W77" s="70"/>
      <c r="X77" s="70"/>
      <c r="Y77" s="70"/>
      <c r="Z77" s="70"/>
    </row>
    <row r="78" spans="1:26" ht="30" customHeight="1" x14ac:dyDescent="0.25">
      <c r="A78" s="12">
        <v>74</v>
      </c>
      <c r="B78" s="80" t="s">
        <v>6495</v>
      </c>
      <c r="C78" s="80" t="s">
        <v>6496</v>
      </c>
      <c r="D78" s="79">
        <v>15329293</v>
      </c>
      <c r="E78" s="70"/>
      <c r="F78" s="70"/>
      <c r="G78" s="70"/>
      <c r="H78" s="70"/>
      <c r="I78" s="70"/>
      <c r="J78" s="70"/>
      <c r="K78" s="70"/>
      <c r="L78" s="70"/>
      <c r="M78" s="70"/>
      <c r="N78" s="70"/>
      <c r="O78" s="70"/>
      <c r="P78" s="70"/>
      <c r="Q78" s="70"/>
      <c r="R78" s="70"/>
      <c r="S78" s="70"/>
      <c r="T78" s="70"/>
      <c r="U78" s="70"/>
      <c r="V78" s="70"/>
      <c r="W78" s="70"/>
      <c r="X78" s="70"/>
      <c r="Y78" s="70"/>
      <c r="Z78" s="70"/>
    </row>
    <row r="79" spans="1:26" ht="30" customHeight="1" x14ac:dyDescent="0.25">
      <c r="A79" s="12">
        <v>75</v>
      </c>
      <c r="B79" s="80" t="s">
        <v>6497</v>
      </c>
      <c r="C79" s="80" t="s">
        <v>6498</v>
      </c>
      <c r="D79" s="79">
        <v>3152931</v>
      </c>
      <c r="E79" s="70"/>
      <c r="F79" s="70"/>
      <c r="G79" s="70"/>
      <c r="H79" s="70"/>
      <c r="I79" s="70"/>
      <c r="J79" s="70"/>
      <c r="K79" s="70"/>
      <c r="L79" s="70"/>
      <c r="M79" s="70"/>
      <c r="N79" s="70"/>
      <c r="O79" s="70"/>
      <c r="P79" s="70"/>
      <c r="Q79" s="70"/>
      <c r="R79" s="70"/>
      <c r="S79" s="70"/>
      <c r="T79" s="70"/>
      <c r="U79" s="70"/>
      <c r="V79" s="70"/>
      <c r="W79" s="70"/>
      <c r="X79" s="70"/>
      <c r="Y79" s="70"/>
      <c r="Z79" s="70"/>
    </row>
    <row r="80" spans="1:26" ht="45" customHeight="1" x14ac:dyDescent="0.25">
      <c r="A80" s="12">
        <v>76</v>
      </c>
      <c r="B80" s="80" t="s">
        <v>6497</v>
      </c>
      <c r="C80" s="80" t="s">
        <v>6499</v>
      </c>
      <c r="D80" s="79">
        <v>29263459</v>
      </c>
      <c r="E80" s="70"/>
      <c r="F80" s="70"/>
      <c r="G80" s="70"/>
      <c r="H80" s="70"/>
      <c r="I80" s="70"/>
      <c r="J80" s="70"/>
      <c r="K80" s="70"/>
      <c r="L80" s="70"/>
      <c r="M80" s="70"/>
      <c r="N80" s="70"/>
      <c r="O80" s="70"/>
      <c r="P80" s="70"/>
      <c r="Q80" s="70"/>
      <c r="R80" s="70"/>
      <c r="S80" s="70"/>
      <c r="T80" s="70"/>
      <c r="U80" s="70"/>
      <c r="V80" s="70"/>
      <c r="W80" s="70"/>
      <c r="X80" s="70"/>
      <c r="Y80" s="70"/>
      <c r="Z80" s="70"/>
    </row>
    <row r="81" spans="1:26" ht="30" customHeight="1" x14ac:dyDescent="0.25">
      <c r="A81" s="12">
        <v>77</v>
      </c>
      <c r="B81" s="80" t="s">
        <v>6500</v>
      </c>
      <c r="C81" s="80" t="s">
        <v>6501</v>
      </c>
      <c r="D81" s="79">
        <v>11035397</v>
      </c>
      <c r="E81" s="70"/>
      <c r="F81" s="70"/>
      <c r="G81" s="70"/>
      <c r="H81" s="70"/>
      <c r="I81" s="70"/>
      <c r="J81" s="70"/>
      <c r="K81" s="70"/>
      <c r="L81" s="70"/>
      <c r="M81" s="70"/>
      <c r="N81" s="70"/>
      <c r="O81" s="70"/>
      <c r="P81" s="70"/>
      <c r="Q81" s="70"/>
      <c r="R81" s="70"/>
      <c r="S81" s="70"/>
      <c r="T81" s="70"/>
      <c r="U81" s="70"/>
      <c r="V81" s="70"/>
      <c r="W81" s="70"/>
      <c r="X81" s="70"/>
      <c r="Y81" s="70"/>
      <c r="Z81" s="70"/>
    </row>
    <row r="82" spans="1:26" ht="30" x14ac:dyDescent="0.25">
      <c r="A82" s="12">
        <v>78</v>
      </c>
      <c r="B82" s="80" t="s">
        <v>6500</v>
      </c>
      <c r="C82" s="80" t="s">
        <v>6502</v>
      </c>
      <c r="D82" s="79">
        <v>397421</v>
      </c>
      <c r="E82" s="70"/>
      <c r="F82" s="70"/>
      <c r="G82" s="70"/>
      <c r="H82" s="70"/>
      <c r="I82" s="70"/>
      <c r="J82" s="70"/>
      <c r="K82" s="70"/>
      <c r="L82" s="70"/>
      <c r="M82" s="70"/>
      <c r="N82" s="70"/>
      <c r="O82" s="70"/>
      <c r="P82" s="70"/>
      <c r="Q82" s="70"/>
      <c r="R82" s="70"/>
      <c r="S82" s="70"/>
      <c r="T82" s="70"/>
      <c r="U82" s="70"/>
      <c r="V82" s="70"/>
      <c r="W82" s="70"/>
      <c r="X82" s="70"/>
      <c r="Y82" s="70"/>
      <c r="Z82" s="70"/>
    </row>
    <row r="83" spans="1:26" ht="30" customHeight="1" x14ac:dyDescent="0.25">
      <c r="A83" s="12">
        <v>79</v>
      </c>
      <c r="B83" s="80" t="s">
        <v>6503</v>
      </c>
      <c r="C83" s="80" t="s">
        <v>6504</v>
      </c>
      <c r="D83" s="79">
        <v>9450156</v>
      </c>
      <c r="E83" s="70"/>
      <c r="F83" s="70"/>
      <c r="G83" s="70"/>
      <c r="H83" s="70"/>
      <c r="I83" s="70"/>
      <c r="J83" s="70"/>
      <c r="K83" s="70"/>
      <c r="L83" s="70"/>
      <c r="M83" s="70"/>
      <c r="N83" s="70"/>
      <c r="O83" s="70"/>
      <c r="P83" s="70"/>
      <c r="Q83" s="70"/>
      <c r="R83" s="70"/>
      <c r="S83" s="70"/>
      <c r="T83" s="70"/>
      <c r="U83" s="70"/>
      <c r="V83" s="70"/>
      <c r="W83" s="70"/>
      <c r="X83" s="70"/>
      <c r="Y83" s="70"/>
      <c r="Z83" s="70"/>
    </row>
    <row r="84" spans="1:26" ht="45" customHeight="1" x14ac:dyDescent="0.25">
      <c r="A84" s="12">
        <v>80</v>
      </c>
      <c r="B84" s="80" t="s">
        <v>6505</v>
      </c>
      <c r="C84" s="80" t="s">
        <v>6506</v>
      </c>
      <c r="D84" s="79">
        <v>24946955</v>
      </c>
      <c r="E84" s="70"/>
      <c r="F84" s="70"/>
      <c r="G84" s="70"/>
      <c r="H84" s="70"/>
      <c r="I84" s="70"/>
      <c r="J84" s="70"/>
      <c r="K84" s="70"/>
      <c r="L84" s="70"/>
      <c r="M84" s="70"/>
      <c r="N84" s="70"/>
      <c r="O84" s="70"/>
      <c r="P84" s="70"/>
      <c r="Q84" s="70"/>
      <c r="R84" s="70"/>
      <c r="S84" s="70"/>
      <c r="T84" s="70"/>
      <c r="U84" s="70"/>
      <c r="V84" s="70"/>
      <c r="W84" s="70"/>
      <c r="X84" s="70"/>
      <c r="Y84" s="70"/>
      <c r="Z84" s="70"/>
    </row>
    <row r="85" spans="1:26" ht="30" customHeight="1" x14ac:dyDescent="0.25">
      <c r="A85" s="12">
        <v>81</v>
      </c>
      <c r="B85" s="80" t="s">
        <v>6507</v>
      </c>
      <c r="C85" s="80" t="s">
        <v>6508</v>
      </c>
      <c r="D85" s="79">
        <v>8850000</v>
      </c>
      <c r="E85" s="70"/>
      <c r="F85" s="70"/>
      <c r="G85" s="70"/>
      <c r="H85" s="70"/>
      <c r="I85" s="70"/>
      <c r="J85" s="70"/>
      <c r="K85" s="70"/>
      <c r="L85" s="70"/>
      <c r="M85" s="70"/>
      <c r="N85" s="70"/>
      <c r="O85" s="70"/>
      <c r="P85" s="70"/>
      <c r="Q85" s="70"/>
      <c r="R85" s="70"/>
      <c r="S85" s="70"/>
      <c r="T85" s="70"/>
      <c r="U85" s="70"/>
      <c r="V85" s="70"/>
      <c r="W85" s="70"/>
      <c r="X85" s="70"/>
      <c r="Y85" s="70"/>
      <c r="Z85" s="70"/>
    </row>
    <row r="86" spans="1:26" ht="30" customHeight="1" x14ac:dyDescent="0.25">
      <c r="A86" s="12">
        <v>82</v>
      </c>
      <c r="B86" s="80" t="s">
        <v>6509</v>
      </c>
      <c r="C86" s="80" t="s">
        <v>6510</v>
      </c>
      <c r="D86" s="79">
        <v>1126504.8600000001</v>
      </c>
      <c r="E86" s="70"/>
      <c r="F86" s="70"/>
      <c r="G86" s="70"/>
      <c r="H86" s="70"/>
      <c r="I86" s="70"/>
      <c r="J86" s="70"/>
      <c r="K86" s="70"/>
      <c r="L86" s="70"/>
      <c r="M86" s="70"/>
      <c r="N86" s="70"/>
      <c r="O86" s="70"/>
      <c r="P86" s="70"/>
      <c r="Q86" s="70"/>
      <c r="R86" s="70"/>
      <c r="S86" s="70"/>
      <c r="T86" s="70"/>
      <c r="U86" s="70"/>
      <c r="V86" s="70"/>
      <c r="W86" s="70"/>
      <c r="X86" s="70"/>
      <c r="Y86" s="70"/>
      <c r="Z86" s="70"/>
    </row>
    <row r="87" spans="1:26" ht="30" customHeight="1" x14ac:dyDescent="0.25">
      <c r="A87" s="12">
        <v>83</v>
      </c>
      <c r="B87" s="80" t="s">
        <v>6509</v>
      </c>
      <c r="C87" s="80" t="s">
        <v>6511</v>
      </c>
      <c r="D87" s="79">
        <v>2789725.97</v>
      </c>
      <c r="E87" s="70"/>
      <c r="F87" s="70"/>
      <c r="G87" s="70"/>
      <c r="H87" s="70"/>
      <c r="I87" s="70"/>
      <c r="J87" s="70"/>
      <c r="K87" s="70"/>
      <c r="L87" s="70"/>
      <c r="M87" s="70"/>
      <c r="N87" s="70"/>
      <c r="O87" s="70"/>
      <c r="P87" s="70"/>
      <c r="Q87" s="70"/>
      <c r="R87" s="70"/>
      <c r="S87" s="70"/>
      <c r="T87" s="70"/>
      <c r="U87" s="70"/>
      <c r="V87" s="70"/>
      <c r="W87" s="70"/>
      <c r="X87" s="70"/>
      <c r="Y87" s="70"/>
      <c r="Z87" s="70"/>
    </row>
    <row r="88" spans="1:26" ht="30" customHeight="1" x14ac:dyDescent="0.25">
      <c r="A88" s="12">
        <v>84</v>
      </c>
      <c r="B88" s="80" t="s">
        <v>6509</v>
      </c>
      <c r="C88" s="80" t="s">
        <v>6512</v>
      </c>
      <c r="D88" s="79">
        <v>100401.38</v>
      </c>
      <c r="E88" s="70"/>
      <c r="F88" s="70"/>
      <c r="G88" s="70"/>
      <c r="H88" s="70"/>
      <c r="I88" s="70"/>
      <c r="J88" s="70"/>
      <c r="K88" s="70"/>
      <c r="L88" s="70"/>
      <c r="M88" s="70"/>
      <c r="N88" s="70"/>
      <c r="O88" s="70"/>
      <c r="P88" s="70"/>
      <c r="Q88" s="70"/>
      <c r="R88" s="70"/>
      <c r="S88" s="70"/>
      <c r="T88" s="70"/>
      <c r="U88" s="70"/>
      <c r="V88" s="70"/>
      <c r="W88" s="70"/>
      <c r="X88" s="70"/>
      <c r="Y88" s="70"/>
      <c r="Z88" s="70"/>
    </row>
    <row r="89" spans="1:26" ht="30" customHeight="1" x14ac:dyDescent="0.25">
      <c r="A89" s="12">
        <v>85</v>
      </c>
      <c r="B89" s="80" t="s">
        <v>6513</v>
      </c>
      <c r="C89" s="80" t="s">
        <v>6514</v>
      </c>
      <c r="D89" s="79">
        <v>13333993</v>
      </c>
      <c r="E89" s="70"/>
      <c r="F89" s="70"/>
      <c r="G89" s="70"/>
      <c r="H89" s="70"/>
      <c r="I89" s="70"/>
      <c r="J89" s="70"/>
      <c r="K89" s="70"/>
      <c r="L89" s="70"/>
      <c r="M89" s="70"/>
      <c r="N89" s="70"/>
      <c r="O89" s="70"/>
      <c r="P89" s="70"/>
      <c r="Q89" s="70"/>
      <c r="R89" s="70"/>
      <c r="S89" s="70"/>
      <c r="T89" s="70"/>
      <c r="U89" s="70"/>
      <c r="V89" s="70"/>
      <c r="W89" s="70"/>
      <c r="X89" s="70"/>
      <c r="Y89" s="70"/>
      <c r="Z89" s="70"/>
    </row>
    <row r="90" spans="1:26" ht="30" customHeight="1" x14ac:dyDescent="0.25">
      <c r="A90" s="12">
        <v>86</v>
      </c>
      <c r="B90" s="80" t="s">
        <v>6515</v>
      </c>
      <c r="C90" s="80" t="s">
        <v>6516</v>
      </c>
      <c r="D90" s="79">
        <v>6000000</v>
      </c>
      <c r="E90" s="70"/>
      <c r="F90" s="70"/>
      <c r="G90" s="70"/>
      <c r="H90" s="70"/>
      <c r="I90" s="70"/>
      <c r="J90" s="70"/>
      <c r="K90" s="70"/>
      <c r="L90" s="70"/>
      <c r="M90" s="70"/>
      <c r="N90" s="70"/>
      <c r="O90" s="70"/>
      <c r="P90" s="70"/>
      <c r="Q90" s="70"/>
      <c r="R90" s="70"/>
      <c r="S90" s="70"/>
      <c r="T90" s="70"/>
      <c r="U90" s="70"/>
      <c r="V90" s="70"/>
      <c r="W90" s="70"/>
      <c r="X90" s="70"/>
      <c r="Y90" s="70"/>
      <c r="Z90" s="70"/>
    </row>
    <row r="91" spans="1:26" ht="30" customHeight="1" x14ac:dyDescent="0.25">
      <c r="A91" s="12">
        <v>87</v>
      </c>
      <c r="B91" s="80" t="s">
        <v>6517</v>
      </c>
      <c r="C91" s="80" t="s">
        <v>6518</v>
      </c>
      <c r="D91" s="79">
        <v>11529000.92</v>
      </c>
      <c r="E91" s="70"/>
      <c r="F91" s="70"/>
      <c r="G91" s="70"/>
      <c r="H91" s="70"/>
      <c r="I91" s="70"/>
      <c r="J91" s="70"/>
      <c r="K91" s="70"/>
      <c r="L91" s="70"/>
      <c r="M91" s="70"/>
      <c r="N91" s="70"/>
      <c r="O91" s="70"/>
      <c r="P91" s="70"/>
      <c r="Q91" s="70"/>
      <c r="R91" s="70"/>
      <c r="S91" s="70"/>
      <c r="T91" s="70"/>
      <c r="U91" s="70"/>
      <c r="V91" s="70"/>
      <c r="W91" s="70"/>
      <c r="X91" s="70"/>
      <c r="Y91" s="70"/>
      <c r="Z91" s="70"/>
    </row>
    <row r="92" spans="1:26" ht="30" customHeight="1" x14ac:dyDescent="0.25">
      <c r="A92" s="12">
        <v>88</v>
      </c>
      <c r="B92" s="80" t="s">
        <v>6519</v>
      </c>
      <c r="C92" s="80" t="s">
        <v>6520</v>
      </c>
      <c r="D92" s="79">
        <v>8101949.7800000003</v>
      </c>
      <c r="E92" s="70"/>
      <c r="F92" s="70"/>
      <c r="G92" s="70"/>
      <c r="H92" s="70"/>
      <c r="I92" s="70"/>
      <c r="J92" s="70"/>
      <c r="K92" s="70"/>
      <c r="L92" s="70"/>
      <c r="M92" s="70"/>
      <c r="N92" s="70"/>
      <c r="O92" s="70"/>
      <c r="P92" s="70"/>
      <c r="Q92" s="70"/>
      <c r="R92" s="70"/>
      <c r="S92" s="70"/>
      <c r="T92" s="70"/>
      <c r="U92" s="70"/>
      <c r="V92" s="70"/>
      <c r="W92" s="70"/>
      <c r="X92" s="70"/>
      <c r="Y92" s="70"/>
      <c r="Z92" s="70"/>
    </row>
    <row r="93" spans="1:26" ht="30" customHeight="1" x14ac:dyDescent="0.25">
      <c r="A93" s="12">
        <v>89</v>
      </c>
      <c r="B93" s="80" t="s">
        <v>6521</v>
      </c>
      <c r="C93" s="80" t="s">
        <v>6522</v>
      </c>
      <c r="D93" s="79">
        <v>11141038.51</v>
      </c>
      <c r="E93" s="70"/>
      <c r="F93" s="70"/>
      <c r="G93" s="70"/>
      <c r="H93" s="70"/>
      <c r="I93" s="70"/>
      <c r="J93" s="70"/>
      <c r="K93" s="70"/>
      <c r="L93" s="70"/>
      <c r="M93" s="70"/>
      <c r="N93" s="70"/>
      <c r="O93" s="70"/>
      <c r="P93" s="70"/>
      <c r="Q93" s="70"/>
      <c r="R93" s="70"/>
      <c r="S93" s="70"/>
      <c r="T93" s="70"/>
      <c r="U93" s="70"/>
      <c r="V93" s="70"/>
      <c r="W93" s="70"/>
      <c r="X93" s="70"/>
      <c r="Y93" s="70"/>
      <c r="Z93" s="70"/>
    </row>
    <row r="94" spans="1:26" ht="30" customHeight="1" x14ac:dyDescent="0.25">
      <c r="A94" s="12">
        <v>90</v>
      </c>
      <c r="B94" s="80" t="s">
        <v>6523</v>
      </c>
      <c r="C94" s="80" t="s">
        <v>6524</v>
      </c>
      <c r="D94" s="79">
        <v>450000</v>
      </c>
      <c r="E94" s="70"/>
      <c r="F94" s="70"/>
      <c r="G94" s="70"/>
      <c r="H94" s="70"/>
      <c r="I94" s="70"/>
      <c r="J94" s="70"/>
      <c r="K94" s="70"/>
      <c r="L94" s="70"/>
      <c r="M94" s="70"/>
      <c r="N94" s="70"/>
      <c r="O94" s="70"/>
      <c r="P94" s="70"/>
      <c r="Q94" s="70"/>
      <c r="R94" s="70"/>
      <c r="S94" s="70"/>
      <c r="T94" s="70"/>
      <c r="U94" s="70"/>
      <c r="V94" s="70"/>
      <c r="W94" s="70"/>
      <c r="X94" s="70"/>
      <c r="Y94" s="70"/>
      <c r="Z94" s="70"/>
    </row>
    <row r="95" spans="1:26" ht="30" customHeight="1" x14ac:dyDescent="0.25">
      <c r="A95" s="12">
        <v>91</v>
      </c>
      <c r="B95" s="80" t="s">
        <v>6523</v>
      </c>
      <c r="C95" s="80" t="s">
        <v>6525</v>
      </c>
      <c r="D95" s="79">
        <v>370000</v>
      </c>
      <c r="E95" s="70"/>
      <c r="F95" s="70"/>
      <c r="G95" s="70"/>
      <c r="H95" s="70"/>
      <c r="I95" s="70"/>
      <c r="J95" s="70"/>
      <c r="K95" s="70"/>
      <c r="L95" s="70"/>
      <c r="M95" s="70"/>
      <c r="N95" s="70"/>
      <c r="O95" s="70"/>
      <c r="P95" s="70"/>
      <c r="Q95" s="70"/>
      <c r="R95" s="70"/>
      <c r="S95" s="70"/>
      <c r="T95" s="70"/>
      <c r="U95" s="70"/>
      <c r="V95" s="70"/>
      <c r="W95" s="70"/>
      <c r="X95" s="70"/>
      <c r="Y95" s="70"/>
      <c r="Z95" s="70"/>
    </row>
    <row r="96" spans="1:26" ht="30" customHeight="1" x14ac:dyDescent="0.25">
      <c r="A96" s="12">
        <v>92</v>
      </c>
      <c r="B96" s="80" t="s">
        <v>6523</v>
      </c>
      <c r="C96" s="80" t="s">
        <v>6526</v>
      </c>
      <c r="D96" s="79">
        <v>1270000</v>
      </c>
      <c r="E96" s="70"/>
      <c r="F96" s="70"/>
      <c r="G96" s="70"/>
      <c r="H96" s="70"/>
      <c r="I96" s="70"/>
      <c r="J96" s="70"/>
      <c r="K96" s="70"/>
      <c r="L96" s="70"/>
      <c r="M96" s="70"/>
      <c r="N96" s="70"/>
      <c r="O96" s="70"/>
      <c r="P96" s="70"/>
      <c r="Q96" s="70"/>
      <c r="R96" s="70"/>
      <c r="S96" s="70"/>
      <c r="T96" s="70"/>
      <c r="U96" s="70"/>
      <c r="V96" s="70"/>
      <c r="W96" s="70"/>
      <c r="X96" s="70"/>
      <c r="Y96" s="70"/>
      <c r="Z96" s="70"/>
    </row>
    <row r="97" spans="1:26" ht="30" customHeight="1" x14ac:dyDescent="0.25">
      <c r="A97" s="12">
        <v>93</v>
      </c>
      <c r="B97" s="80" t="s">
        <v>6527</v>
      </c>
      <c r="C97" s="80" t="s">
        <v>6528</v>
      </c>
      <c r="D97" s="79">
        <v>3965865</v>
      </c>
      <c r="E97" s="70"/>
      <c r="F97" s="70"/>
      <c r="G97" s="70"/>
      <c r="H97" s="70"/>
      <c r="I97" s="70"/>
      <c r="J97" s="70"/>
      <c r="K97" s="70"/>
      <c r="L97" s="70"/>
      <c r="M97" s="70"/>
      <c r="N97" s="70"/>
      <c r="O97" s="70"/>
      <c r="P97" s="70"/>
      <c r="Q97" s="70"/>
      <c r="R97" s="70"/>
      <c r="S97" s="70"/>
      <c r="T97" s="70"/>
      <c r="U97" s="70"/>
      <c r="V97" s="70"/>
      <c r="W97" s="70"/>
      <c r="X97" s="70"/>
      <c r="Y97" s="70"/>
      <c r="Z97" s="70"/>
    </row>
    <row r="98" spans="1:26" ht="45" customHeight="1" x14ac:dyDescent="0.25">
      <c r="A98" s="12">
        <v>94</v>
      </c>
      <c r="B98" s="80" t="s">
        <v>6529</v>
      </c>
      <c r="C98" s="80" t="s">
        <v>6530</v>
      </c>
      <c r="D98" s="79">
        <v>4447118</v>
      </c>
      <c r="E98" s="70"/>
      <c r="F98" s="70"/>
      <c r="G98" s="70"/>
      <c r="H98" s="70"/>
      <c r="I98" s="70"/>
      <c r="J98" s="70"/>
      <c r="K98" s="70"/>
      <c r="L98" s="70"/>
      <c r="M98" s="70"/>
      <c r="N98" s="70"/>
      <c r="O98" s="70"/>
      <c r="P98" s="70"/>
      <c r="Q98" s="70"/>
      <c r="R98" s="70"/>
      <c r="S98" s="70"/>
      <c r="T98" s="70"/>
      <c r="U98" s="70"/>
      <c r="V98" s="70"/>
      <c r="W98" s="70"/>
      <c r="X98" s="70"/>
      <c r="Y98" s="70"/>
      <c r="Z98" s="70"/>
    </row>
    <row r="99" spans="1:26" ht="45" customHeight="1" x14ac:dyDescent="0.25">
      <c r="A99" s="12">
        <v>95</v>
      </c>
      <c r="B99" s="80" t="s">
        <v>6531</v>
      </c>
      <c r="C99" s="80" t="s">
        <v>6532</v>
      </c>
      <c r="D99" s="79">
        <v>11722080.720000001</v>
      </c>
      <c r="E99" s="70"/>
      <c r="F99" s="70"/>
      <c r="G99" s="70"/>
      <c r="H99" s="70"/>
      <c r="I99" s="70"/>
      <c r="J99" s="70"/>
      <c r="K99" s="70"/>
      <c r="L99" s="70"/>
      <c r="M99" s="70"/>
      <c r="N99" s="70"/>
      <c r="O99" s="70"/>
      <c r="P99" s="70"/>
      <c r="Q99" s="70"/>
      <c r="R99" s="70"/>
      <c r="S99" s="70"/>
      <c r="T99" s="70"/>
      <c r="U99" s="70"/>
      <c r="V99" s="70"/>
      <c r="W99" s="70"/>
      <c r="X99" s="70"/>
      <c r="Y99" s="70"/>
      <c r="Z99" s="70"/>
    </row>
    <row r="100" spans="1:26" ht="30" customHeight="1" x14ac:dyDescent="0.25">
      <c r="A100" s="12">
        <v>96</v>
      </c>
      <c r="B100" s="80" t="s">
        <v>6533</v>
      </c>
      <c r="C100" s="80" t="s">
        <v>6534</v>
      </c>
      <c r="D100" s="79">
        <v>457864.4</v>
      </c>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30" customHeight="1" x14ac:dyDescent="0.25">
      <c r="A101" s="12">
        <v>97</v>
      </c>
      <c r="B101" s="80" t="s">
        <v>6533</v>
      </c>
      <c r="C101" s="80" t="s">
        <v>6535</v>
      </c>
      <c r="D101" s="79">
        <v>142728.6</v>
      </c>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ht="30" customHeight="1" x14ac:dyDescent="0.25">
      <c r="A102" s="12">
        <v>98</v>
      </c>
      <c r="B102" s="80" t="s">
        <v>6536</v>
      </c>
      <c r="C102" s="80" t="s">
        <v>6537</v>
      </c>
      <c r="D102" s="79">
        <v>7396647.0099999998</v>
      </c>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30" customHeight="1" x14ac:dyDescent="0.25">
      <c r="A103" s="12">
        <v>99</v>
      </c>
      <c r="B103" s="80" t="s">
        <v>6536</v>
      </c>
      <c r="C103" s="80" t="s">
        <v>6538</v>
      </c>
      <c r="D103" s="79">
        <v>1247281.3600000001</v>
      </c>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30" customHeight="1" x14ac:dyDescent="0.25">
      <c r="A104" s="12">
        <v>100</v>
      </c>
      <c r="B104" s="80" t="s">
        <v>6539</v>
      </c>
      <c r="C104" s="80" t="s">
        <v>6540</v>
      </c>
      <c r="D104" s="79">
        <v>5293025</v>
      </c>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30" customHeight="1" x14ac:dyDescent="0.25">
      <c r="A105" s="12">
        <v>101</v>
      </c>
      <c r="B105" s="80" t="s">
        <v>6539</v>
      </c>
      <c r="C105" s="80" t="s">
        <v>6541</v>
      </c>
      <c r="D105" s="79">
        <v>1732675.22</v>
      </c>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30" customHeight="1" x14ac:dyDescent="0.25">
      <c r="A106" s="12">
        <v>102</v>
      </c>
      <c r="B106" s="80" t="s">
        <v>6542</v>
      </c>
      <c r="C106" s="80" t="s">
        <v>6543</v>
      </c>
      <c r="D106" s="79">
        <v>9915498.7799999993</v>
      </c>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30" customHeight="1" x14ac:dyDescent="0.25">
      <c r="A107" s="12">
        <v>103</v>
      </c>
      <c r="B107" s="80" t="s">
        <v>6544</v>
      </c>
      <c r="C107" s="80" t="s">
        <v>6545</v>
      </c>
      <c r="D107" s="79">
        <v>8421986</v>
      </c>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30" customHeight="1" x14ac:dyDescent="0.25">
      <c r="A108" s="12">
        <v>104</v>
      </c>
      <c r="B108" s="80" t="s">
        <v>6546</v>
      </c>
      <c r="C108" s="80" t="s">
        <v>6547</v>
      </c>
      <c r="D108" s="79">
        <v>15822000.77</v>
      </c>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30" customHeight="1" x14ac:dyDescent="0.25">
      <c r="A109" s="12">
        <v>105</v>
      </c>
      <c r="B109" s="80" t="s">
        <v>6548</v>
      </c>
      <c r="C109" s="80" t="s">
        <v>6549</v>
      </c>
      <c r="D109" s="79">
        <v>5016808</v>
      </c>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30" customHeight="1" x14ac:dyDescent="0.25">
      <c r="A110" s="12">
        <v>106</v>
      </c>
      <c r="B110" s="80" t="s">
        <v>6550</v>
      </c>
      <c r="C110" s="80" t="s">
        <v>6551</v>
      </c>
      <c r="D110" s="79">
        <v>6009918.8700000001</v>
      </c>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30" customHeight="1" x14ac:dyDescent="0.25">
      <c r="A111" s="12">
        <v>107</v>
      </c>
      <c r="B111" s="80" t="s">
        <v>6550</v>
      </c>
      <c r="C111" s="80" t="s">
        <v>6552</v>
      </c>
      <c r="D111" s="79">
        <v>574893.75</v>
      </c>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45" customHeight="1" x14ac:dyDescent="0.25">
      <c r="A112" s="12">
        <v>108</v>
      </c>
      <c r="B112" s="80" t="s">
        <v>2299</v>
      </c>
      <c r="C112" s="80" t="s">
        <v>6553</v>
      </c>
      <c r="D112" s="79">
        <v>452618.88</v>
      </c>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30" customHeight="1" x14ac:dyDescent="0.25">
      <c r="A113" s="12">
        <v>109</v>
      </c>
      <c r="B113" s="80" t="s">
        <v>6554</v>
      </c>
      <c r="C113" s="80" t="s">
        <v>6555</v>
      </c>
      <c r="D113" s="79">
        <v>1155019.78</v>
      </c>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30" customHeight="1" x14ac:dyDescent="0.25">
      <c r="A114" s="12">
        <v>110</v>
      </c>
      <c r="B114" s="80" t="s">
        <v>6556</v>
      </c>
      <c r="C114" s="80" t="s">
        <v>6557</v>
      </c>
      <c r="D114" s="79">
        <v>31331167.550000001</v>
      </c>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30" customHeight="1" x14ac:dyDescent="0.25">
      <c r="A115" s="12">
        <v>111</v>
      </c>
      <c r="B115" s="80" t="s">
        <v>6558</v>
      </c>
      <c r="C115" s="80" t="s">
        <v>6559</v>
      </c>
      <c r="D115" s="79">
        <v>2070362</v>
      </c>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30" customHeight="1" x14ac:dyDescent="0.25">
      <c r="A116" s="12">
        <v>112</v>
      </c>
      <c r="B116" s="80" t="s">
        <v>6560</v>
      </c>
      <c r="C116" s="80" t="s">
        <v>6561</v>
      </c>
      <c r="D116" s="79">
        <v>3487152</v>
      </c>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30" customHeight="1" x14ac:dyDescent="0.25">
      <c r="A117" s="12">
        <v>113</v>
      </c>
      <c r="B117" s="80" t="s">
        <v>6562</v>
      </c>
      <c r="C117" s="80" t="s">
        <v>6563</v>
      </c>
      <c r="D117" s="79">
        <v>1521154.8</v>
      </c>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30" customHeight="1" x14ac:dyDescent="0.25">
      <c r="A118" s="12">
        <v>114</v>
      </c>
      <c r="B118" s="80" t="s">
        <v>6564</v>
      </c>
      <c r="C118" s="80" t="s">
        <v>6565</v>
      </c>
      <c r="D118" s="79">
        <v>805751.74</v>
      </c>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30" customHeight="1" x14ac:dyDescent="0.25">
      <c r="A119" s="12">
        <v>115</v>
      </c>
      <c r="B119" s="80" t="s">
        <v>6564</v>
      </c>
      <c r="C119" s="80" t="s">
        <v>6566</v>
      </c>
      <c r="D119" s="79">
        <v>1236663.53</v>
      </c>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30" customHeight="1" x14ac:dyDescent="0.25">
      <c r="A120" s="12">
        <v>116</v>
      </c>
      <c r="B120" s="80" t="s">
        <v>6564</v>
      </c>
      <c r="C120" s="80" t="s">
        <v>6567</v>
      </c>
      <c r="D120" s="79">
        <v>241381.23</v>
      </c>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30" customHeight="1" x14ac:dyDescent="0.25">
      <c r="A121" s="12">
        <v>117</v>
      </c>
      <c r="B121" s="80" t="s">
        <v>6564</v>
      </c>
      <c r="C121" s="80" t="s">
        <v>6568</v>
      </c>
      <c r="D121" s="79">
        <v>241381.23</v>
      </c>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30" customHeight="1" x14ac:dyDescent="0.25">
      <c r="A122" s="12">
        <v>118</v>
      </c>
      <c r="B122" s="80" t="s">
        <v>6569</v>
      </c>
      <c r="C122" s="80" t="s">
        <v>6570</v>
      </c>
      <c r="D122" s="79">
        <v>2124150</v>
      </c>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30" customHeight="1" x14ac:dyDescent="0.25">
      <c r="A123" s="12">
        <v>119</v>
      </c>
      <c r="B123" s="80" t="s">
        <v>6571</v>
      </c>
      <c r="C123" s="80" t="s">
        <v>6572</v>
      </c>
      <c r="D123" s="79">
        <v>7315812.9800000004</v>
      </c>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30" customHeight="1" x14ac:dyDescent="0.25">
      <c r="A124" s="12">
        <v>120</v>
      </c>
      <c r="B124" s="80" t="s">
        <v>6573</v>
      </c>
      <c r="C124" s="80" t="s">
        <v>6574</v>
      </c>
      <c r="D124" s="79">
        <v>2468432</v>
      </c>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45" customHeight="1" x14ac:dyDescent="0.25">
      <c r="A125" s="12">
        <v>121</v>
      </c>
      <c r="B125" s="80" t="s">
        <v>6573</v>
      </c>
      <c r="C125" s="80" t="s">
        <v>6575</v>
      </c>
      <c r="D125" s="79">
        <v>7390242</v>
      </c>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45" customHeight="1" x14ac:dyDescent="0.25">
      <c r="A126" s="12">
        <v>122</v>
      </c>
      <c r="B126" s="80" t="s">
        <v>6576</v>
      </c>
      <c r="C126" s="80" t="s">
        <v>6577</v>
      </c>
      <c r="D126" s="79">
        <v>851219</v>
      </c>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30" customHeight="1" x14ac:dyDescent="0.25">
      <c r="A127" s="12">
        <v>123</v>
      </c>
      <c r="B127" s="80" t="s">
        <v>6576</v>
      </c>
      <c r="C127" s="80" t="s">
        <v>6578</v>
      </c>
      <c r="D127" s="79">
        <v>5275000</v>
      </c>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30" customHeight="1" x14ac:dyDescent="0.25">
      <c r="A128" s="12">
        <v>124</v>
      </c>
      <c r="B128" s="80" t="s">
        <v>3469</v>
      </c>
      <c r="C128" s="80" t="s">
        <v>6579</v>
      </c>
      <c r="D128" s="79">
        <v>12480455</v>
      </c>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30" customHeight="1" x14ac:dyDescent="0.25">
      <c r="A129" s="12">
        <v>125</v>
      </c>
      <c r="B129" s="80" t="s">
        <v>6580</v>
      </c>
      <c r="C129" s="80" t="s">
        <v>6581</v>
      </c>
      <c r="D129" s="79">
        <v>1196197.18</v>
      </c>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30" customHeight="1" x14ac:dyDescent="0.25">
      <c r="A130" s="12">
        <v>126</v>
      </c>
      <c r="B130" s="80" t="s">
        <v>288</v>
      </c>
      <c r="C130" s="80" t="s">
        <v>6582</v>
      </c>
      <c r="D130" s="79">
        <v>2132461</v>
      </c>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30" customHeight="1" x14ac:dyDescent="0.25">
      <c r="A131" s="12">
        <v>127</v>
      </c>
      <c r="B131" s="80" t="s">
        <v>288</v>
      </c>
      <c r="C131" s="80" t="s">
        <v>6583</v>
      </c>
      <c r="D131" s="79">
        <v>8400366.1500000004</v>
      </c>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30" customHeight="1" x14ac:dyDescent="0.25">
      <c r="A132" s="12">
        <v>128</v>
      </c>
      <c r="B132" s="80" t="s">
        <v>6584</v>
      </c>
      <c r="C132" s="80" t="s">
        <v>6585</v>
      </c>
      <c r="D132" s="79">
        <v>915895</v>
      </c>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45" customHeight="1" x14ac:dyDescent="0.25">
      <c r="A133" s="12">
        <v>129</v>
      </c>
      <c r="B133" s="80" t="s">
        <v>6584</v>
      </c>
      <c r="C133" s="80" t="s">
        <v>6586</v>
      </c>
      <c r="D133" s="79">
        <v>99841</v>
      </c>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30" customHeight="1" x14ac:dyDescent="0.25">
      <c r="A134" s="12">
        <v>130</v>
      </c>
      <c r="B134" s="80" t="s">
        <v>6587</v>
      </c>
      <c r="C134" s="80" t="s">
        <v>6588</v>
      </c>
      <c r="D134" s="79">
        <v>9116070</v>
      </c>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45" customHeight="1" x14ac:dyDescent="0.25">
      <c r="A135" s="12">
        <v>131</v>
      </c>
      <c r="B135" s="80" t="s">
        <v>6587</v>
      </c>
      <c r="C135" s="80" t="s">
        <v>6589</v>
      </c>
      <c r="D135" s="79">
        <v>930892</v>
      </c>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30" customHeight="1" x14ac:dyDescent="0.25">
      <c r="A136" s="12">
        <v>132</v>
      </c>
      <c r="B136" s="80" t="s">
        <v>6587</v>
      </c>
      <c r="C136" s="80" t="s">
        <v>6590</v>
      </c>
      <c r="D136" s="79">
        <v>587751.56000000006</v>
      </c>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45" customHeight="1" x14ac:dyDescent="0.25">
      <c r="A137" s="12">
        <v>133</v>
      </c>
      <c r="B137" s="80" t="s">
        <v>6587</v>
      </c>
      <c r="C137" s="80" t="s">
        <v>6591</v>
      </c>
      <c r="D137" s="79">
        <v>1314136</v>
      </c>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30" customHeight="1" x14ac:dyDescent="0.25">
      <c r="A138" s="12">
        <v>134</v>
      </c>
      <c r="B138" s="80" t="s">
        <v>6587</v>
      </c>
      <c r="C138" s="80" t="s">
        <v>6592</v>
      </c>
      <c r="D138" s="79">
        <v>707845</v>
      </c>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30" customHeight="1" x14ac:dyDescent="0.25">
      <c r="A139" s="12">
        <v>135</v>
      </c>
      <c r="B139" s="80" t="s">
        <v>6587</v>
      </c>
      <c r="C139" s="80" t="s">
        <v>6593</v>
      </c>
      <c r="D139" s="79">
        <v>1985128</v>
      </c>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30" customHeight="1" x14ac:dyDescent="0.25">
      <c r="A140" s="12">
        <v>136</v>
      </c>
      <c r="B140" s="80" t="s">
        <v>6594</v>
      </c>
      <c r="C140" s="80" t="s">
        <v>6595</v>
      </c>
      <c r="D140" s="79">
        <v>524939</v>
      </c>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30" customHeight="1" x14ac:dyDescent="0.25">
      <c r="A141" s="12">
        <v>137</v>
      </c>
      <c r="B141" s="80" t="s">
        <v>6594</v>
      </c>
      <c r="C141" s="80" t="s">
        <v>6596</v>
      </c>
      <c r="D141" s="79">
        <v>1423136</v>
      </c>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30" customHeight="1" x14ac:dyDescent="0.25">
      <c r="A142" s="12">
        <v>138</v>
      </c>
      <c r="B142" s="80" t="s">
        <v>6597</v>
      </c>
      <c r="C142" s="80" t="s">
        <v>6598</v>
      </c>
      <c r="D142" s="79">
        <v>4921375.3099999996</v>
      </c>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30" customHeight="1" x14ac:dyDescent="0.25">
      <c r="A143" s="12">
        <v>139</v>
      </c>
      <c r="B143" s="80" t="s">
        <v>6597</v>
      </c>
      <c r="C143" s="80" t="s">
        <v>6599</v>
      </c>
      <c r="D143" s="79">
        <v>2175891.7400000002</v>
      </c>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30" customHeight="1" x14ac:dyDescent="0.25">
      <c r="A144" s="12">
        <v>140</v>
      </c>
      <c r="B144" s="80" t="s">
        <v>6597</v>
      </c>
      <c r="C144" s="80" t="s">
        <v>6600</v>
      </c>
      <c r="D144" s="79">
        <v>554690.24</v>
      </c>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30" x14ac:dyDescent="0.25">
      <c r="A145" s="12">
        <v>141</v>
      </c>
      <c r="B145" s="80" t="s">
        <v>6601</v>
      </c>
      <c r="C145" s="80" t="s">
        <v>6602</v>
      </c>
      <c r="D145" s="79">
        <v>283413</v>
      </c>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30" x14ac:dyDescent="0.25">
      <c r="A146" s="12">
        <v>142</v>
      </c>
      <c r="B146" s="80" t="s">
        <v>6601</v>
      </c>
      <c r="C146" s="80" t="s">
        <v>6603</v>
      </c>
      <c r="D146" s="79">
        <v>495954</v>
      </c>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x14ac:dyDescent="0.25">
      <c r="A147" s="70"/>
      <c r="B147" s="33"/>
      <c r="C147" s="33"/>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x14ac:dyDescent="0.25">
      <c r="A148" s="70"/>
      <c r="B148" s="33"/>
      <c r="C148" s="33"/>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x14ac:dyDescent="0.25">
      <c r="A149" s="70"/>
      <c r="B149" s="33"/>
      <c r="C149" s="33"/>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x14ac:dyDescent="0.25">
      <c r="A150" s="70"/>
      <c r="B150" s="33"/>
      <c r="C150" s="33"/>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x14ac:dyDescent="0.25">
      <c r="A151" s="70"/>
      <c r="B151" s="33"/>
      <c r="C151" s="33"/>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x14ac:dyDescent="0.25">
      <c r="A152" s="70"/>
      <c r="B152" s="33"/>
      <c r="C152" s="33"/>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x14ac:dyDescent="0.25">
      <c r="A153" s="70"/>
      <c r="B153" s="33"/>
      <c r="C153" s="33"/>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x14ac:dyDescent="0.25">
      <c r="A154" s="70"/>
      <c r="B154" s="33"/>
      <c r="C154" s="33"/>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x14ac:dyDescent="0.25">
      <c r="A155" s="70"/>
      <c r="B155" s="33"/>
      <c r="C155" s="33"/>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x14ac:dyDescent="0.25">
      <c r="A156" s="70"/>
      <c r="B156" s="33"/>
      <c r="C156" s="33"/>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x14ac:dyDescent="0.25">
      <c r="A157" s="70"/>
      <c r="B157" s="33"/>
      <c r="C157" s="33"/>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x14ac:dyDescent="0.25">
      <c r="A158" s="70"/>
      <c r="B158" s="33"/>
      <c r="C158" s="33"/>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x14ac:dyDescent="0.25">
      <c r="A159" s="70"/>
      <c r="B159" s="33"/>
      <c r="C159" s="33"/>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x14ac:dyDescent="0.25">
      <c r="A160" s="70"/>
      <c r="B160" s="33"/>
      <c r="C160" s="33"/>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x14ac:dyDescent="0.25">
      <c r="A161" s="70"/>
      <c r="B161" s="33"/>
      <c r="C161" s="33"/>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x14ac:dyDescent="0.25">
      <c r="A162" s="70"/>
      <c r="B162" s="33"/>
      <c r="C162" s="33"/>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x14ac:dyDescent="0.25">
      <c r="A163" s="70"/>
      <c r="B163" s="33"/>
      <c r="C163" s="33"/>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x14ac:dyDescent="0.25">
      <c r="A164" s="70"/>
      <c r="B164" s="33"/>
      <c r="C164" s="33"/>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x14ac:dyDescent="0.25">
      <c r="A165" s="70"/>
      <c r="B165" s="33"/>
      <c r="C165" s="33"/>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x14ac:dyDescent="0.25">
      <c r="A166" s="70"/>
      <c r="B166" s="33"/>
      <c r="C166" s="33"/>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x14ac:dyDescent="0.25">
      <c r="A167" s="70"/>
      <c r="B167" s="33"/>
      <c r="C167" s="33"/>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x14ac:dyDescent="0.25">
      <c r="A168" s="70"/>
      <c r="B168" s="33"/>
      <c r="C168" s="33"/>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x14ac:dyDescent="0.25">
      <c r="A169" s="70"/>
      <c r="B169" s="33"/>
      <c r="C169" s="33"/>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x14ac:dyDescent="0.25">
      <c r="A170" s="70"/>
      <c r="B170" s="33"/>
      <c r="C170" s="33"/>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x14ac:dyDescent="0.25">
      <c r="A171" s="70"/>
      <c r="B171" s="33"/>
      <c r="C171" s="33"/>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x14ac:dyDescent="0.25">
      <c r="A172" s="70"/>
      <c r="B172" s="33"/>
      <c r="C172" s="33"/>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x14ac:dyDescent="0.25">
      <c r="A173" s="70"/>
      <c r="B173" s="33"/>
      <c r="C173" s="33"/>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x14ac:dyDescent="0.25">
      <c r="A174" s="70"/>
      <c r="B174" s="33"/>
      <c r="C174" s="33"/>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x14ac:dyDescent="0.25">
      <c r="A175" s="70"/>
      <c r="B175" s="33"/>
      <c r="C175" s="33"/>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x14ac:dyDescent="0.25">
      <c r="A176" s="70"/>
      <c r="B176" s="33"/>
      <c r="C176" s="33"/>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x14ac:dyDescent="0.25">
      <c r="A177" s="70"/>
      <c r="B177" s="33"/>
      <c r="C177" s="33"/>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x14ac:dyDescent="0.25">
      <c r="A178" s="70"/>
      <c r="B178" s="33"/>
      <c r="C178" s="33"/>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x14ac:dyDescent="0.25">
      <c r="A179" s="70"/>
      <c r="B179" s="33"/>
      <c r="C179" s="33"/>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x14ac:dyDescent="0.25">
      <c r="A180" s="70"/>
      <c r="B180" s="33"/>
      <c r="C180" s="33"/>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x14ac:dyDescent="0.25">
      <c r="A181" s="70"/>
      <c r="B181" s="33"/>
      <c r="C181" s="33"/>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x14ac:dyDescent="0.25">
      <c r="A182" s="70"/>
      <c r="B182" s="33"/>
      <c r="C182" s="33"/>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x14ac:dyDescent="0.25">
      <c r="A183" s="70"/>
      <c r="B183" s="33"/>
      <c r="C183" s="33"/>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x14ac:dyDescent="0.25">
      <c r="A184" s="70"/>
      <c r="B184" s="33"/>
      <c r="C184" s="33"/>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x14ac:dyDescent="0.25">
      <c r="A185" s="70"/>
      <c r="B185" s="33"/>
      <c r="C185" s="33"/>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x14ac:dyDescent="0.25">
      <c r="A186" s="70"/>
      <c r="B186" s="33"/>
      <c r="C186" s="33"/>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x14ac:dyDescent="0.25">
      <c r="A187" s="70"/>
      <c r="B187" s="33"/>
      <c r="C187" s="33"/>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x14ac:dyDescent="0.25">
      <c r="A188" s="70"/>
      <c r="B188" s="33"/>
      <c r="C188" s="33"/>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x14ac:dyDescent="0.25">
      <c r="A189" s="70"/>
      <c r="B189" s="33"/>
      <c r="C189" s="33"/>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x14ac:dyDescent="0.25">
      <c r="A190" s="70"/>
      <c r="B190" s="33"/>
      <c r="C190" s="33"/>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x14ac:dyDescent="0.25">
      <c r="A191" s="70"/>
      <c r="B191" s="33"/>
      <c r="C191" s="33"/>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x14ac:dyDescent="0.25">
      <c r="A192" s="70"/>
      <c r="B192" s="33"/>
      <c r="C192" s="33"/>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x14ac:dyDescent="0.25">
      <c r="A193" s="70"/>
      <c r="B193" s="33"/>
      <c r="C193" s="33"/>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x14ac:dyDescent="0.25">
      <c r="A194" s="70"/>
      <c r="B194" s="33"/>
      <c r="C194" s="33"/>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x14ac:dyDescent="0.25">
      <c r="A195" s="70"/>
      <c r="B195" s="33"/>
      <c r="C195" s="33"/>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x14ac:dyDescent="0.25">
      <c r="A196" s="70"/>
      <c r="B196" s="33"/>
      <c r="C196" s="33"/>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x14ac:dyDescent="0.25">
      <c r="A197" s="70"/>
      <c r="B197" s="33"/>
      <c r="C197" s="33"/>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x14ac:dyDescent="0.25">
      <c r="A198" s="70"/>
      <c r="B198" s="33"/>
      <c r="C198" s="33"/>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x14ac:dyDescent="0.25">
      <c r="A199" s="70"/>
      <c r="B199" s="33"/>
      <c r="C199" s="33"/>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x14ac:dyDescent="0.25">
      <c r="A200" s="70"/>
      <c r="B200" s="33"/>
      <c r="C200" s="33"/>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x14ac:dyDescent="0.25">
      <c r="A201" s="70"/>
      <c r="B201" s="33"/>
      <c r="C201" s="33"/>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x14ac:dyDescent="0.25">
      <c r="A202" s="70"/>
      <c r="B202" s="33"/>
      <c r="C202" s="33"/>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x14ac:dyDescent="0.25">
      <c r="A203" s="70"/>
      <c r="B203" s="33"/>
      <c r="C203" s="33"/>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x14ac:dyDescent="0.25">
      <c r="A204" s="70"/>
      <c r="B204" s="33"/>
      <c r="C204" s="33"/>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x14ac:dyDescent="0.25">
      <c r="A205" s="70"/>
      <c r="B205" s="33"/>
      <c r="C205" s="33"/>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x14ac:dyDescent="0.25">
      <c r="A206" s="70"/>
      <c r="B206" s="33"/>
      <c r="C206" s="33"/>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x14ac:dyDescent="0.25">
      <c r="A207" s="70"/>
      <c r="B207" s="33"/>
      <c r="C207" s="33"/>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x14ac:dyDescent="0.25">
      <c r="A208" s="70"/>
      <c r="B208" s="33"/>
      <c r="C208" s="33"/>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x14ac:dyDescent="0.25">
      <c r="A209" s="70"/>
      <c r="B209" s="33"/>
      <c r="C209" s="33"/>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x14ac:dyDescent="0.25">
      <c r="A210" s="70"/>
      <c r="B210" s="33"/>
      <c r="C210" s="33"/>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x14ac:dyDescent="0.25">
      <c r="A211" s="70"/>
      <c r="B211" s="33"/>
      <c r="C211" s="33"/>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x14ac:dyDescent="0.25">
      <c r="A212" s="70"/>
      <c r="B212" s="33"/>
      <c r="C212" s="33"/>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x14ac:dyDescent="0.25">
      <c r="A213" s="70"/>
      <c r="B213" s="33"/>
      <c r="C213" s="33"/>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x14ac:dyDescent="0.25">
      <c r="A214" s="70"/>
      <c r="B214" s="33"/>
      <c r="C214" s="33"/>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x14ac:dyDescent="0.25">
      <c r="A215" s="70"/>
      <c r="B215" s="33"/>
      <c r="C215" s="33"/>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x14ac:dyDescent="0.25">
      <c r="A216" s="70"/>
      <c r="B216" s="33"/>
      <c r="C216" s="33"/>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x14ac:dyDescent="0.25">
      <c r="A217" s="70"/>
      <c r="B217" s="33"/>
      <c r="C217" s="33"/>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x14ac:dyDescent="0.25">
      <c r="A218" s="70"/>
      <c r="B218" s="33"/>
      <c r="C218" s="33"/>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x14ac:dyDescent="0.25">
      <c r="A219" s="70"/>
      <c r="B219" s="33"/>
      <c r="C219" s="33"/>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x14ac:dyDescent="0.25">
      <c r="A220" s="70"/>
      <c r="B220" s="33"/>
      <c r="C220" s="33"/>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x14ac:dyDescent="0.25">
      <c r="A221" s="70"/>
      <c r="B221" s="33"/>
      <c r="C221" s="33"/>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x14ac:dyDescent="0.25">
      <c r="A222" s="70"/>
      <c r="B222" s="33"/>
      <c r="C222" s="33"/>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x14ac:dyDescent="0.25">
      <c r="A223" s="70"/>
      <c r="B223" s="33"/>
      <c r="C223" s="33"/>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x14ac:dyDescent="0.25">
      <c r="A224" s="70"/>
      <c r="B224" s="33"/>
      <c r="C224" s="33"/>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x14ac:dyDescent="0.25">
      <c r="A225" s="70"/>
      <c r="B225" s="33"/>
      <c r="C225" s="33"/>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x14ac:dyDescent="0.25">
      <c r="A226" s="70"/>
      <c r="B226" s="33"/>
      <c r="C226" s="33"/>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x14ac:dyDescent="0.25">
      <c r="A227" s="70"/>
      <c r="B227" s="33"/>
      <c r="C227" s="33"/>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x14ac:dyDescent="0.25">
      <c r="A228" s="70"/>
      <c r="B228" s="33"/>
      <c r="C228" s="33"/>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x14ac:dyDescent="0.25">
      <c r="A229" s="70"/>
      <c r="B229" s="33"/>
      <c r="C229" s="33"/>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x14ac:dyDescent="0.25">
      <c r="A230" s="70"/>
      <c r="B230" s="33"/>
      <c r="C230" s="33"/>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x14ac:dyDescent="0.25">
      <c r="A231" s="70"/>
      <c r="B231" s="33"/>
      <c r="C231" s="33"/>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x14ac:dyDescent="0.25">
      <c r="A232" s="70"/>
      <c r="B232" s="33"/>
      <c r="C232" s="33"/>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x14ac:dyDescent="0.25">
      <c r="A233" s="70"/>
      <c r="B233" s="33"/>
      <c r="C233" s="33"/>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x14ac:dyDescent="0.25">
      <c r="A234" s="70"/>
      <c r="B234" s="33"/>
      <c r="C234" s="33"/>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x14ac:dyDescent="0.25">
      <c r="A235" s="70"/>
      <c r="B235" s="33"/>
      <c r="C235" s="33"/>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x14ac:dyDescent="0.25">
      <c r="A236" s="70"/>
      <c r="B236" s="33"/>
      <c r="C236" s="33"/>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x14ac:dyDescent="0.25">
      <c r="A237" s="70"/>
      <c r="B237" s="33"/>
      <c r="C237" s="33"/>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x14ac:dyDescent="0.25">
      <c r="A238" s="70"/>
      <c r="B238" s="33"/>
      <c r="C238" s="33"/>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x14ac:dyDescent="0.25">
      <c r="A239" s="70"/>
      <c r="B239" s="33"/>
      <c r="C239" s="33"/>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x14ac:dyDescent="0.25">
      <c r="A240" s="70"/>
      <c r="B240" s="33"/>
      <c r="C240" s="33"/>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x14ac:dyDescent="0.25">
      <c r="A241" s="70"/>
      <c r="B241" s="33"/>
      <c r="C241" s="33"/>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x14ac:dyDescent="0.25">
      <c r="A242" s="70"/>
      <c r="B242" s="33"/>
      <c r="C242" s="33"/>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x14ac:dyDescent="0.25">
      <c r="A243" s="70"/>
      <c r="B243" s="33"/>
      <c r="C243" s="33"/>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x14ac:dyDescent="0.25">
      <c r="A244" s="70"/>
      <c r="B244" s="33"/>
      <c r="C244" s="33"/>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x14ac:dyDescent="0.25">
      <c r="A245" s="70"/>
      <c r="B245" s="33"/>
      <c r="C245" s="33"/>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x14ac:dyDescent="0.25">
      <c r="A246" s="70"/>
      <c r="B246" s="33"/>
      <c r="C246" s="33"/>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x14ac:dyDescent="0.25">
      <c r="A247" s="70"/>
      <c r="B247" s="33"/>
      <c r="C247" s="33"/>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x14ac:dyDescent="0.25">
      <c r="A248" s="70"/>
      <c r="B248" s="33"/>
      <c r="C248" s="33"/>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x14ac:dyDescent="0.25">
      <c r="A249" s="70"/>
      <c r="B249" s="33"/>
      <c r="C249" s="33"/>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x14ac:dyDescent="0.25">
      <c r="A250" s="70"/>
      <c r="B250" s="33"/>
      <c r="C250" s="33"/>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x14ac:dyDescent="0.25">
      <c r="A251" s="70"/>
      <c r="B251" s="33"/>
      <c r="C251" s="33"/>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x14ac:dyDescent="0.25">
      <c r="A252" s="70"/>
      <c r="B252" s="33"/>
      <c r="C252" s="33"/>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x14ac:dyDescent="0.25">
      <c r="A253" s="70"/>
      <c r="B253" s="33"/>
      <c r="C253" s="33"/>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x14ac:dyDescent="0.25">
      <c r="A254" s="70"/>
      <c r="B254" s="33"/>
      <c r="C254" s="33"/>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x14ac:dyDescent="0.25">
      <c r="A255" s="70"/>
      <c r="B255" s="33"/>
      <c r="C255" s="33"/>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x14ac:dyDescent="0.25">
      <c r="A256" s="70"/>
      <c r="B256" s="33"/>
      <c r="C256" s="33"/>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x14ac:dyDescent="0.25">
      <c r="A257" s="70"/>
      <c r="B257" s="33"/>
      <c r="C257" s="33"/>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x14ac:dyDescent="0.25">
      <c r="A258" s="70"/>
      <c r="B258" s="33"/>
      <c r="C258" s="33"/>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x14ac:dyDescent="0.25">
      <c r="A259" s="70"/>
      <c r="B259" s="33"/>
      <c r="C259" s="33"/>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x14ac:dyDescent="0.25">
      <c r="A260" s="70"/>
      <c r="B260" s="33"/>
      <c r="C260" s="33"/>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x14ac:dyDescent="0.25">
      <c r="A261" s="70"/>
      <c r="B261" s="33"/>
      <c r="C261" s="33"/>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x14ac:dyDescent="0.25">
      <c r="A262" s="70"/>
      <c r="B262" s="33"/>
      <c r="C262" s="33"/>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x14ac:dyDescent="0.25">
      <c r="A263" s="70"/>
      <c r="B263" s="33"/>
      <c r="C263" s="33"/>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x14ac:dyDescent="0.25">
      <c r="A264" s="70"/>
      <c r="B264" s="33"/>
      <c r="C264" s="33"/>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x14ac:dyDescent="0.25">
      <c r="A265" s="70"/>
      <c r="B265" s="33"/>
      <c r="C265" s="33"/>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x14ac:dyDescent="0.25">
      <c r="A266" s="70"/>
      <c r="B266" s="33"/>
      <c r="C266" s="33"/>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x14ac:dyDescent="0.25">
      <c r="A267" s="70"/>
      <c r="B267" s="33"/>
      <c r="C267" s="33"/>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x14ac:dyDescent="0.25">
      <c r="A268" s="70"/>
      <c r="B268" s="33"/>
      <c r="C268" s="33"/>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x14ac:dyDescent="0.25">
      <c r="A269" s="70"/>
      <c r="B269" s="33"/>
      <c r="C269" s="33"/>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x14ac:dyDescent="0.25">
      <c r="A270" s="70"/>
      <c r="B270" s="33"/>
      <c r="C270" s="33"/>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x14ac:dyDescent="0.25">
      <c r="A271" s="70"/>
      <c r="B271" s="33"/>
      <c r="C271" s="33"/>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x14ac:dyDescent="0.25">
      <c r="A272" s="70"/>
      <c r="B272" s="33"/>
      <c r="C272" s="33"/>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x14ac:dyDescent="0.25">
      <c r="A273" s="70"/>
      <c r="B273" s="33"/>
      <c r="C273" s="33"/>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x14ac:dyDescent="0.25">
      <c r="A274" s="70"/>
      <c r="B274" s="33"/>
      <c r="C274" s="33"/>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x14ac:dyDescent="0.25">
      <c r="A275" s="70"/>
      <c r="B275" s="33"/>
      <c r="C275" s="33"/>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x14ac:dyDescent="0.25">
      <c r="A276" s="70"/>
      <c r="B276" s="33"/>
      <c r="C276" s="33"/>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x14ac:dyDescent="0.25">
      <c r="A277" s="70"/>
      <c r="B277" s="33"/>
      <c r="C277" s="33"/>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x14ac:dyDescent="0.25">
      <c r="A278" s="70"/>
      <c r="B278" s="33"/>
      <c r="C278" s="33"/>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x14ac:dyDescent="0.25">
      <c r="A279" s="70"/>
      <c r="B279" s="33"/>
      <c r="C279" s="33"/>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x14ac:dyDescent="0.25">
      <c r="A280" s="70"/>
      <c r="B280" s="33"/>
      <c r="C280" s="33"/>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x14ac:dyDescent="0.25">
      <c r="A281" s="70"/>
      <c r="B281" s="33"/>
      <c r="C281" s="33"/>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x14ac:dyDescent="0.25">
      <c r="A282" s="70"/>
      <c r="B282" s="33"/>
      <c r="C282" s="33"/>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x14ac:dyDescent="0.25">
      <c r="A283" s="70"/>
      <c r="B283" s="33"/>
      <c r="C283" s="33"/>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x14ac:dyDescent="0.25">
      <c r="A284" s="70"/>
      <c r="B284" s="33"/>
      <c r="C284" s="33"/>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x14ac:dyDescent="0.25">
      <c r="A285" s="70"/>
      <c r="B285" s="33"/>
      <c r="C285" s="33"/>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x14ac:dyDescent="0.25">
      <c r="A286" s="70"/>
      <c r="B286" s="33"/>
      <c r="C286" s="33"/>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x14ac:dyDescent="0.25">
      <c r="A287" s="70"/>
      <c r="B287" s="33"/>
      <c r="C287" s="33"/>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x14ac:dyDescent="0.25">
      <c r="A288" s="70"/>
      <c r="B288" s="33"/>
      <c r="C288" s="33"/>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x14ac:dyDescent="0.25">
      <c r="A289" s="70"/>
      <c r="B289" s="33"/>
      <c r="C289" s="33"/>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x14ac:dyDescent="0.25">
      <c r="A290" s="70"/>
      <c r="B290" s="33"/>
      <c r="C290" s="33"/>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x14ac:dyDescent="0.25">
      <c r="A291" s="70"/>
      <c r="B291" s="33"/>
      <c r="C291" s="33"/>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x14ac:dyDescent="0.25">
      <c r="A292" s="70"/>
      <c r="B292" s="33"/>
      <c r="C292" s="33"/>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x14ac:dyDescent="0.25">
      <c r="A293" s="70"/>
      <c r="B293" s="33"/>
      <c r="C293" s="33"/>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x14ac:dyDescent="0.25">
      <c r="A294" s="70"/>
      <c r="B294" s="33"/>
      <c r="C294" s="33"/>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x14ac:dyDescent="0.25">
      <c r="A295" s="70"/>
      <c r="B295" s="33"/>
      <c r="C295" s="33"/>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x14ac:dyDescent="0.25">
      <c r="A296" s="70"/>
      <c r="B296" s="33"/>
      <c r="C296" s="33"/>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x14ac:dyDescent="0.25">
      <c r="A297" s="70"/>
      <c r="B297" s="33"/>
      <c r="C297" s="33"/>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x14ac:dyDescent="0.25">
      <c r="A298" s="70"/>
      <c r="B298" s="33"/>
      <c r="C298" s="33"/>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x14ac:dyDescent="0.25">
      <c r="A299" s="70"/>
      <c r="B299" s="33"/>
      <c r="C299" s="33"/>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x14ac:dyDescent="0.25">
      <c r="A300" s="70"/>
      <c r="B300" s="33"/>
      <c r="C300" s="33"/>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x14ac:dyDescent="0.25">
      <c r="A301" s="70"/>
      <c r="B301" s="33"/>
      <c r="C301" s="33"/>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x14ac:dyDescent="0.25">
      <c r="A302" s="70"/>
      <c r="B302" s="33"/>
      <c r="C302" s="33"/>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x14ac:dyDescent="0.25">
      <c r="A303" s="70"/>
      <c r="B303" s="33"/>
      <c r="C303" s="33"/>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x14ac:dyDescent="0.25">
      <c r="A304" s="70"/>
      <c r="B304" s="33"/>
      <c r="C304" s="33"/>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x14ac:dyDescent="0.25">
      <c r="A305" s="70"/>
      <c r="B305" s="33"/>
      <c r="C305" s="33"/>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x14ac:dyDescent="0.25">
      <c r="A306" s="70"/>
      <c r="B306" s="33"/>
      <c r="C306" s="33"/>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x14ac:dyDescent="0.25">
      <c r="A307" s="70"/>
      <c r="B307" s="33"/>
      <c r="C307" s="33"/>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x14ac:dyDescent="0.25">
      <c r="A308" s="70"/>
      <c r="B308" s="33"/>
      <c r="C308" s="33"/>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x14ac:dyDescent="0.25">
      <c r="A309" s="70"/>
      <c r="B309" s="33"/>
      <c r="C309" s="33"/>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x14ac:dyDescent="0.25">
      <c r="A310" s="70"/>
      <c r="B310" s="33"/>
      <c r="C310" s="33"/>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x14ac:dyDescent="0.25">
      <c r="A311" s="70"/>
      <c r="B311" s="33"/>
      <c r="C311" s="33"/>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x14ac:dyDescent="0.25">
      <c r="A312" s="70"/>
      <c r="B312" s="33"/>
      <c r="C312" s="33"/>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x14ac:dyDescent="0.25">
      <c r="A313" s="70"/>
      <c r="B313" s="33"/>
      <c r="C313" s="33"/>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x14ac:dyDescent="0.25">
      <c r="A314" s="70"/>
      <c r="B314" s="33"/>
      <c r="C314" s="33"/>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x14ac:dyDescent="0.25">
      <c r="A315" s="70"/>
      <c r="B315" s="33"/>
      <c r="C315" s="33"/>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x14ac:dyDescent="0.25">
      <c r="A316" s="70"/>
      <c r="B316" s="33"/>
      <c r="C316" s="33"/>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x14ac:dyDescent="0.25">
      <c r="A317" s="70"/>
      <c r="B317" s="33"/>
      <c r="C317" s="33"/>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x14ac:dyDescent="0.25">
      <c r="A318" s="70"/>
      <c r="B318" s="33"/>
      <c r="C318" s="33"/>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x14ac:dyDescent="0.25">
      <c r="A319" s="70"/>
      <c r="B319" s="33"/>
      <c r="C319" s="33"/>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x14ac:dyDescent="0.25">
      <c r="A320" s="70"/>
      <c r="B320" s="33"/>
      <c r="C320" s="33"/>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x14ac:dyDescent="0.25">
      <c r="A321" s="70"/>
      <c r="B321" s="33"/>
      <c r="C321" s="33"/>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x14ac:dyDescent="0.25">
      <c r="A322" s="70"/>
      <c r="B322" s="33"/>
      <c r="C322" s="33"/>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x14ac:dyDescent="0.25">
      <c r="A323" s="70"/>
      <c r="B323" s="33"/>
      <c r="C323" s="33"/>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x14ac:dyDescent="0.25">
      <c r="A324" s="70"/>
      <c r="B324" s="33"/>
      <c r="C324" s="33"/>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x14ac:dyDescent="0.25">
      <c r="A325" s="70"/>
      <c r="B325" s="33"/>
      <c r="C325" s="33"/>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x14ac:dyDescent="0.25">
      <c r="A326" s="70"/>
      <c r="B326" s="33"/>
      <c r="C326" s="33"/>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x14ac:dyDescent="0.25">
      <c r="A327" s="70"/>
      <c r="B327" s="33"/>
      <c r="C327" s="33"/>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x14ac:dyDescent="0.25">
      <c r="A328" s="70"/>
      <c r="B328" s="33"/>
      <c r="C328" s="33"/>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x14ac:dyDescent="0.25">
      <c r="A329" s="70"/>
      <c r="B329" s="33"/>
      <c r="C329" s="33"/>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x14ac:dyDescent="0.25">
      <c r="A330" s="70"/>
      <c r="B330" s="33"/>
      <c r="C330" s="33"/>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x14ac:dyDescent="0.25">
      <c r="A331" s="70"/>
      <c r="B331" s="33"/>
      <c r="C331" s="33"/>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x14ac:dyDescent="0.25">
      <c r="A332" s="70"/>
      <c r="B332" s="33"/>
      <c r="C332" s="33"/>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x14ac:dyDescent="0.25">
      <c r="A333" s="70"/>
      <c r="B333" s="33"/>
      <c r="C333" s="33"/>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x14ac:dyDescent="0.25">
      <c r="A334" s="70"/>
      <c r="B334" s="33"/>
      <c r="C334" s="33"/>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x14ac:dyDescent="0.25">
      <c r="A335" s="70"/>
      <c r="B335" s="33"/>
      <c r="C335" s="33"/>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x14ac:dyDescent="0.25">
      <c r="A336" s="70"/>
      <c r="B336" s="33"/>
      <c r="C336" s="33"/>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x14ac:dyDescent="0.25">
      <c r="A337" s="70"/>
      <c r="B337" s="33"/>
      <c r="C337" s="33"/>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x14ac:dyDescent="0.25">
      <c r="A338" s="70"/>
      <c r="B338" s="33"/>
      <c r="C338" s="33"/>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x14ac:dyDescent="0.25">
      <c r="A339" s="70"/>
      <c r="B339" s="33"/>
      <c r="C339" s="33"/>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x14ac:dyDescent="0.25">
      <c r="A340" s="70"/>
      <c r="B340" s="33"/>
      <c r="C340" s="33"/>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x14ac:dyDescent="0.25">
      <c r="A341" s="70"/>
      <c r="B341" s="33"/>
      <c r="C341" s="33"/>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x14ac:dyDescent="0.25">
      <c r="A342" s="70"/>
      <c r="B342" s="33"/>
      <c r="C342" s="33"/>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x14ac:dyDescent="0.25">
      <c r="A343" s="70"/>
      <c r="B343" s="33"/>
      <c r="C343" s="33"/>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x14ac:dyDescent="0.25">
      <c r="A344" s="70"/>
      <c r="B344" s="33"/>
      <c r="C344" s="33"/>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x14ac:dyDescent="0.25">
      <c r="A345" s="70"/>
      <c r="B345" s="33"/>
      <c r="C345" s="33"/>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x14ac:dyDescent="0.25">
      <c r="A346" s="70"/>
      <c r="B346" s="33"/>
      <c r="C346" s="33"/>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x14ac:dyDescent="0.25">
      <c r="A347" s="70"/>
      <c r="B347" s="33"/>
      <c r="C347" s="33"/>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x14ac:dyDescent="0.25">
      <c r="A348" s="70"/>
      <c r="B348" s="33"/>
      <c r="C348" s="33"/>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x14ac:dyDescent="0.25">
      <c r="A349" s="70"/>
      <c r="B349" s="33"/>
      <c r="C349" s="33"/>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x14ac:dyDescent="0.25">
      <c r="A350" s="70"/>
      <c r="B350" s="33"/>
      <c r="C350" s="33"/>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x14ac:dyDescent="0.25">
      <c r="A351" s="70"/>
      <c r="B351" s="33"/>
      <c r="C351" s="33"/>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x14ac:dyDescent="0.25">
      <c r="A352" s="70"/>
      <c r="B352" s="33"/>
      <c r="C352" s="33"/>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x14ac:dyDescent="0.25">
      <c r="A353" s="70"/>
      <c r="B353" s="33"/>
      <c r="C353" s="33"/>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x14ac:dyDescent="0.25">
      <c r="A354" s="70"/>
      <c r="B354" s="33"/>
      <c r="C354" s="33"/>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x14ac:dyDescent="0.25">
      <c r="A355" s="70"/>
      <c r="B355" s="33"/>
      <c r="C355" s="33"/>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x14ac:dyDescent="0.25">
      <c r="A356" s="70"/>
      <c r="B356" s="33"/>
      <c r="C356" s="33"/>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x14ac:dyDescent="0.25">
      <c r="A357" s="70"/>
      <c r="B357" s="33"/>
      <c r="C357" s="33"/>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x14ac:dyDescent="0.25">
      <c r="A358" s="70"/>
      <c r="B358" s="33"/>
      <c r="C358" s="33"/>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x14ac:dyDescent="0.25">
      <c r="A359" s="70"/>
      <c r="B359" s="33"/>
      <c r="C359" s="33"/>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x14ac:dyDescent="0.25">
      <c r="A360" s="70"/>
      <c r="B360" s="33"/>
      <c r="C360" s="33"/>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x14ac:dyDescent="0.25">
      <c r="A361" s="70"/>
      <c r="B361" s="33"/>
      <c r="C361" s="33"/>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x14ac:dyDescent="0.25">
      <c r="A362" s="70"/>
      <c r="B362" s="33"/>
      <c r="C362" s="33"/>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x14ac:dyDescent="0.25">
      <c r="A363" s="70"/>
      <c r="B363" s="33"/>
      <c r="C363" s="33"/>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x14ac:dyDescent="0.25">
      <c r="A364" s="70"/>
      <c r="B364" s="33"/>
      <c r="C364" s="33"/>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x14ac:dyDescent="0.25">
      <c r="A365" s="70"/>
      <c r="B365" s="33"/>
      <c r="C365" s="33"/>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x14ac:dyDescent="0.25">
      <c r="A366" s="70"/>
      <c r="B366" s="33"/>
      <c r="C366" s="33"/>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x14ac:dyDescent="0.25">
      <c r="A367" s="70"/>
      <c r="B367" s="33"/>
      <c r="C367" s="33"/>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x14ac:dyDescent="0.25">
      <c r="A368" s="70"/>
      <c r="B368" s="33"/>
      <c r="C368" s="33"/>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x14ac:dyDescent="0.25">
      <c r="A369" s="70"/>
      <c r="B369" s="33"/>
      <c r="C369" s="33"/>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x14ac:dyDescent="0.25">
      <c r="A370" s="70"/>
      <c r="B370" s="33"/>
      <c r="C370" s="33"/>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x14ac:dyDescent="0.25">
      <c r="A371" s="70"/>
      <c r="B371" s="33"/>
      <c r="C371" s="33"/>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x14ac:dyDescent="0.25">
      <c r="A372" s="70"/>
      <c r="B372" s="33"/>
      <c r="C372" s="33"/>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x14ac:dyDescent="0.25">
      <c r="A373" s="70"/>
      <c r="B373" s="33"/>
      <c r="C373" s="33"/>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x14ac:dyDescent="0.25">
      <c r="A374" s="70"/>
      <c r="B374" s="33"/>
      <c r="C374" s="33"/>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x14ac:dyDescent="0.25">
      <c r="A375" s="70"/>
      <c r="B375" s="33"/>
      <c r="C375" s="33"/>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x14ac:dyDescent="0.25">
      <c r="A376" s="70"/>
      <c r="B376" s="33"/>
      <c r="C376" s="33"/>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x14ac:dyDescent="0.25">
      <c r="A377" s="70"/>
      <c r="B377" s="33"/>
      <c r="C377" s="33"/>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x14ac:dyDescent="0.25">
      <c r="A378" s="70"/>
      <c r="B378" s="33"/>
      <c r="C378" s="33"/>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x14ac:dyDescent="0.25">
      <c r="A379" s="70"/>
      <c r="B379" s="33"/>
      <c r="C379" s="33"/>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x14ac:dyDescent="0.25">
      <c r="A380" s="70"/>
      <c r="B380" s="33"/>
      <c r="C380" s="33"/>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x14ac:dyDescent="0.25">
      <c r="A381" s="70"/>
      <c r="B381" s="33"/>
      <c r="C381" s="33"/>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x14ac:dyDescent="0.25">
      <c r="A382" s="70"/>
      <c r="B382" s="33"/>
      <c r="C382" s="33"/>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x14ac:dyDescent="0.25">
      <c r="A383" s="70"/>
      <c r="B383" s="33"/>
      <c r="C383" s="33"/>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x14ac:dyDescent="0.25">
      <c r="A384" s="70"/>
      <c r="B384" s="33"/>
      <c r="C384" s="33"/>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x14ac:dyDescent="0.25">
      <c r="A385" s="70"/>
      <c r="B385" s="33"/>
      <c r="C385" s="33"/>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x14ac:dyDescent="0.25">
      <c r="A386" s="70"/>
      <c r="B386" s="33"/>
      <c r="C386" s="33"/>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x14ac:dyDescent="0.25">
      <c r="A387" s="70"/>
      <c r="B387" s="33"/>
      <c r="C387" s="33"/>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x14ac:dyDescent="0.25">
      <c r="A388" s="70"/>
      <c r="B388" s="33"/>
      <c r="C388" s="33"/>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x14ac:dyDescent="0.25">
      <c r="A389" s="70"/>
      <c r="B389" s="33"/>
      <c r="C389" s="33"/>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x14ac:dyDescent="0.25">
      <c r="A390" s="70"/>
      <c r="B390" s="33"/>
      <c r="C390" s="33"/>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x14ac:dyDescent="0.25">
      <c r="A391" s="70"/>
      <c r="B391" s="33"/>
      <c r="C391" s="33"/>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x14ac:dyDescent="0.25">
      <c r="A392" s="70"/>
      <c r="B392" s="33"/>
      <c r="C392" s="33"/>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x14ac:dyDescent="0.25">
      <c r="A393" s="70"/>
      <c r="B393" s="33"/>
      <c r="C393" s="33"/>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x14ac:dyDescent="0.25">
      <c r="A394" s="70"/>
      <c r="B394" s="33"/>
      <c r="C394" s="33"/>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x14ac:dyDescent="0.25">
      <c r="A395" s="70"/>
      <c r="B395" s="33"/>
      <c r="C395" s="33"/>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x14ac:dyDescent="0.25">
      <c r="A396" s="70"/>
      <c r="B396" s="33"/>
      <c r="C396" s="33"/>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x14ac:dyDescent="0.25">
      <c r="A397" s="70"/>
      <c r="B397" s="33"/>
      <c r="C397" s="33"/>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x14ac:dyDescent="0.25">
      <c r="A398" s="70"/>
      <c r="B398" s="33"/>
      <c r="C398" s="33"/>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x14ac:dyDescent="0.25">
      <c r="A399" s="70"/>
      <c r="B399" s="33"/>
      <c r="C399" s="33"/>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x14ac:dyDescent="0.25">
      <c r="A400" s="70"/>
      <c r="B400" s="33"/>
      <c r="C400" s="33"/>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x14ac:dyDescent="0.25">
      <c r="A401" s="70"/>
      <c r="B401" s="33"/>
      <c r="C401" s="33"/>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x14ac:dyDescent="0.25">
      <c r="A402" s="70"/>
      <c r="B402" s="33"/>
      <c r="C402" s="33"/>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x14ac:dyDescent="0.25">
      <c r="A403" s="70"/>
      <c r="B403" s="33"/>
      <c r="C403" s="33"/>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x14ac:dyDescent="0.25">
      <c r="A404" s="70"/>
      <c r="B404" s="33"/>
      <c r="C404" s="33"/>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x14ac:dyDescent="0.25">
      <c r="A405" s="70"/>
      <c r="B405" s="33"/>
      <c r="C405" s="33"/>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x14ac:dyDescent="0.25">
      <c r="A406" s="70"/>
      <c r="B406" s="33"/>
      <c r="C406" s="33"/>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x14ac:dyDescent="0.25">
      <c r="A407" s="70"/>
      <c r="B407" s="33"/>
      <c r="C407" s="33"/>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x14ac:dyDescent="0.25">
      <c r="A408" s="70"/>
      <c r="B408" s="33"/>
      <c r="C408" s="33"/>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x14ac:dyDescent="0.25">
      <c r="A409" s="70"/>
      <c r="B409" s="33"/>
      <c r="C409" s="33"/>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x14ac:dyDescent="0.25">
      <c r="A410" s="70"/>
      <c r="B410" s="33"/>
      <c r="C410" s="33"/>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x14ac:dyDescent="0.25">
      <c r="A411" s="70"/>
      <c r="B411" s="33"/>
      <c r="C411" s="33"/>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x14ac:dyDescent="0.25">
      <c r="A412" s="70"/>
      <c r="B412" s="33"/>
      <c r="C412" s="33"/>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x14ac:dyDescent="0.25">
      <c r="A413" s="70"/>
      <c r="B413" s="33"/>
      <c r="C413" s="33"/>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x14ac:dyDescent="0.25">
      <c r="A414" s="70"/>
      <c r="B414" s="33"/>
      <c r="C414" s="33"/>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x14ac:dyDescent="0.25">
      <c r="A415" s="70"/>
      <c r="B415" s="33"/>
      <c r="C415" s="33"/>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x14ac:dyDescent="0.25">
      <c r="A416" s="70"/>
      <c r="B416" s="33"/>
      <c r="C416" s="33"/>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x14ac:dyDescent="0.25">
      <c r="A417" s="70"/>
      <c r="B417" s="33"/>
      <c r="C417" s="33"/>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x14ac:dyDescent="0.25">
      <c r="A418" s="70"/>
      <c r="B418" s="33"/>
      <c r="C418" s="33"/>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x14ac:dyDescent="0.25">
      <c r="A419" s="70"/>
      <c r="B419" s="33"/>
      <c r="C419" s="33"/>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x14ac:dyDescent="0.25">
      <c r="A420" s="70"/>
      <c r="B420" s="33"/>
      <c r="C420" s="33"/>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x14ac:dyDescent="0.25">
      <c r="A421" s="70"/>
      <c r="B421" s="33"/>
      <c r="C421" s="33"/>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x14ac:dyDescent="0.25">
      <c r="A422" s="70"/>
      <c r="B422" s="33"/>
      <c r="C422" s="33"/>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x14ac:dyDescent="0.25">
      <c r="A423" s="70"/>
      <c r="B423" s="33"/>
      <c r="C423" s="33"/>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x14ac:dyDescent="0.25">
      <c r="A424" s="70"/>
      <c r="B424" s="33"/>
      <c r="C424" s="33"/>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x14ac:dyDescent="0.25">
      <c r="A425" s="70"/>
      <c r="B425" s="33"/>
      <c r="C425" s="33"/>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x14ac:dyDescent="0.25">
      <c r="A426" s="70"/>
      <c r="B426" s="33"/>
      <c r="C426" s="33"/>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x14ac:dyDescent="0.25">
      <c r="A427" s="70"/>
      <c r="B427" s="33"/>
      <c r="C427" s="33"/>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x14ac:dyDescent="0.25">
      <c r="A428" s="70"/>
      <c r="B428" s="33"/>
      <c r="C428" s="33"/>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x14ac:dyDescent="0.25">
      <c r="A429" s="70"/>
      <c r="B429" s="33"/>
      <c r="C429" s="33"/>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x14ac:dyDescent="0.25">
      <c r="A430" s="70"/>
      <c r="B430" s="33"/>
      <c r="C430" s="33"/>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x14ac:dyDescent="0.25">
      <c r="A431" s="70"/>
      <c r="B431" s="33"/>
      <c r="C431" s="33"/>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x14ac:dyDescent="0.25">
      <c r="A432" s="70"/>
      <c r="B432" s="33"/>
      <c r="C432" s="33"/>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x14ac:dyDescent="0.25">
      <c r="A433" s="70"/>
      <c r="B433" s="33"/>
      <c r="C433" s="33"/>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x14ac:dyDescent="0.25">
      <c r="A434" s="70"/>
      <c r="B434" s="33"/>
      <c r="C434" s="33"/>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x14ac:dyDescent="0.25">
      <c r="A435" s="70"/>
      <c r="B435" s="33"/>
      <c r="C435" s="33"/>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x14ac:dyDescent="0.25">
      <c r="A436" s="70"/>
      <c r="B436" s="33"/>
      <c r="C436" s="33"/>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x14ac:dyDescent="0.25">
      <c r="A437" s="70"/>
      <c r="B437" s="33"/>
      <c r="C437" s="33"/>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x14ac:dyDescent="0.25">
      <c r="A438" s="70"/>
      <c r="B438" s="33"/>
      <c r="C438" s="33"/>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x14ac:dyDescent="0.25">
      <c r="A439" s="70"/>
      <c r="B439" s="33"/>
      <c r="C439" s="33"/>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x14ac:dyDescent="0.25">
      <c r="A440" s="70"/>
      <c r="B440" s="33"/>
      <c r="C440" s="33"/>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x14ac:dyDescent="0.25">
      <c r="A441" s="70"/>
      <c r="B441" s="33"/>
      <c r="C441" s="33"/>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x14ac:dyDescent="0.25">
      <c r="A442" s="70"/>
      <c r="B442" s="33"/>
      <c r="C442" s="33"/>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x14ac:dyDescent="0.25">
      <c r="A443" s="70"/>
      <c r="B443" s="33"/>
      <c r="C443" s="33"/>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x14ac:dyDescent="0.25">
      <c r="A444" s="70"/>
      <c r="B444" s="33"/>
      <c r="C444" s="33"/>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x14ac:dyDescent="0.25">
      <c r="A445" s="70"/>
      <c r="B445" s="33"/>
      <c r="C445" s="33"/>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x14ac:dyDescent="0.25">
      <c r="A446" s="70"/>
      <c r="B446" s="33"/>
      <c r="C446" s="33"/>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x14ac:dyDescent="0.25">
      <c r="A447" s="70"/>
      <c r="B447" s="33"/>
      <c r="C447" s="33"/>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x14ac:dyDescent="0.25">
      <c r="A448" s="70"/>
      <c r="B448" s="33"/>
      <c r="C448" s="33"/>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x14ac:dyDescent="0.25">
      <c r="A449" s="70"/>
      <c r="B449" s="33"/>
      <c r="C449" s="33"/>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x14ac:dyDescent="0.25">
      <c r="A450" s="70"/>
      <c r="B450" s="33"/>
      <c r="C450" s="33"/>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x14ac:dyDescent="0.25">
      <c r="A451" s="70"/>
      <c r="B451" s="33"/>
      <c r="C451" s="33"/>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x14ac:dyDescent="0.25">
      <c r="A452" s="70"/>
      <c r="B452" s="33"/>
      <c r="C452" s="33"/>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x14ac:dyDescent="0.25">
      <c r="A453" s="70"/>
      <c r="B453" s="33"/>
      <c r="C453" s="33"/>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x14ac:dyDescent="0.25">
      <c r="A454" s="70"/>
      <c r="B454" s="33"/>
      <c r="C454" s="33"/>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x14ac:dyDescent="0.25">
      <c r="A455" s="70"/>
      <c r="B455" s="33"/>
      <c r="C455" s="33"/>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x14ac:dyDescent="0.25">
      <c r="A456" s="70"/>
      <c r="B456" s="33"/>
      <c r="C456" s="33"/>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x14ac:dyDescent="0.25">
      <c r="A457" s="70"/>
      <c r="B457" s="33"/>
      <c r="C457" s="33"/>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x14ac:dyDescent="0.25">
      <c r="A458" s="70"/>
      <c r="B458" s="33"/>
      <c r="C458" s="33"/>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x14ac:dyDescent="0.25">
      <c r="A459" s="70"/>
      <c r="B459" s="33"/>
      <c r="C459" s="33"/>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x14ac:dyDescent="0.25">
      <c r="A460" s="70"/>
      <c r="B460" s="33"/>
      <c r="C460" s="33"/>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x14ac:dyDescent="0.25">
      <c r="A461" s="70"/>
      <c r="B461" s="33"/>
      <c r="C461" s="33"/>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x14ac:dyDescent="0.25">
      <c r="A462" s="70"/>
      <c r="B462" s="33"/>
      <c r="C462" s="33"/>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x14ac:dyDescent="0.25">
      <c r="A463" s="70"/>
      <c r="B463" s="33"/>
      <c r="C463" s="33"/>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x14ac:dyDescent="0.25">
      <c r="A464" s="70"/>
      <c r="B464" s="33"/>
      <c r="C464" s="33"/>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x14ac:dyDescent="0.25">
      <c r="A465" s="70"/>
      <c r="B465" s="33"/>
      <c r="C465" s="33"/>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x14ac:dyDescent="0.25">
      <c r="A466" s="70"/>
      <c r="B466" s="33"/>
      <c r="C466" s="33"/>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x14ac:dyDescent="0.25">
      <c r="A467" s="70"/>
      <c r="B467" s="33"/>
      <c r="C467" s="33"/>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x14ac:dyDescent="0.25">
      <c r="A468" s="70"/>
      <c r="B468" s="33"/>
      <c r="C468" s="33"/>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x14ac:dyDescent="0.25">
      <c r="A469" s="70"/>
      <c r="B469" s="33"/>
      <c r="C469" s="33"/>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x14ac:dyDescent="0.25">
      <c r="A470" s="70"/>
      <c r="B470" s="33"/>
      <c r="C470" s="33"/>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x14ac:dyDescent="0.25">
      <c r="A471" s="70"/>
      <c r="B471" s="33"/>
      <c r="C471" s="33"/>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x14ac:dyDescent="0.25">
      <c r="A472" s="70"/>
      <c r="B472" s="33"/>
      <c r="C472" s="33"/>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x14ac:dyDescent="0.25">
      <c r="A473" s="70"/>
      <c r="B473" s="33"/>
      <c r="C473" s="33"/>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x14ac:dyDescent="0.25">
      <c r="A474" s="70"/>
      <c r="B474" s="33"/>
      <c r="C474" s="33"/>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x14ac:dyDescent="0.25">
      <c r="A475" s="70"/>
      <c r="B475" s="33"/>
      <c r="C475" s="33"/>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x14ac:dyDescent="0.25">
      <c r="A476" s="70"/>
      <c r="B476" s="33"/>
      <c r="C476" s="33"/>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x14ac:dyDescent="0.25">
      <c r="A477" s="70"/>
      <c r="B477" s="33"/>
      <c r="C477" s="33"/>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x14ac:dyDescent="0.25">
      <c r="A478" s="70"/>
      <c r="B478" s="33"/>
      <c r="C478" s="33"/>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x14ac:dyDescent="0.25">
      <c r="A479" s="70"/>
      <c r="B479" s="33"/>
      <c r="C479" s="33"/>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x14ac:dyDescent="0.25">
      <c r="A480" s="70"/>
      <c r="B480" s="33"/>
      <c r="C480" s="33"/>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x14ac:dyDescent="0.25">
      <c r="A481" s="70"/>
      <c r="B481" s="33"/>
      <c r="C481" s="33"/>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x14ac:dyDescent="0.25">
      <c r="A482" s="70"/>
      <c r="B482" s="33"/>
      <c r="C482" s="33"/>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x14ac:dyDescent="0.25">
      <c r="A483" s="70"/>
      <c r="B483" s="33"/>
      <c r="C483" s="33"/>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x14ac:dyDescent="0.25">
      <c r="A484" s="70"/>
      <c r="B484" s="33"/>
      <c r="C484" s="33"/>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x14ac:dyDescent="0.25">
      <c r="A485" s="70"/>
      <c r="B485" s="33"/>
      <c r="C485" s="33"/>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x14ac:dyDescent="0.25">
      <c r="A486" s="70"/>
      <c r="B486" s="33"/>
      <c r="C486" s="33"/>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x14ac:dyDescent="0.25">
      <c r="A487" s="70"/>
      <c r="B487" s="33"/>
      <c r="C487" s="33"/>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x14ac:dyDescent="0.25">
      <c r="A488" s="70"/>
      <c r="B488" s="33"/>
      <c r="C488" s="33"/>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x14ac:dyDescent="0.25">
      <c r="A489" s="70"/>
      <c r="B489" s="33"/>
      <c r="C489" s="33"/>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x14ac:dyDescent="0.25">
      <c r="A490" s="70"/>
      <c r="B490" s="33"/>
      <c r="C490" s="33"/>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x14ac:dyDescent="0.25">
      <c r="A491" s="70"/>
      <c r="B491" s="33"/>
      <c r="C491" s="33"/>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x14ac:dyDescent="0.25">
      <c r="A492" s="70"/>
      <c r="B492" s="33"/>
      <c r="C492" s="33"/>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x14ac:dyDescent="0.25">
      <c r="A493" s="70"/>
      <c r="B493" s="33"/>
      <c r="C493" s="33"/>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x14ac:dyDescent="0.25">
      <c r="A494" s="70"/>
      <c r="B494" s="33"/>
      <c r="C494" s="33"/>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x14ac:dyDescent="0.25">
      <c r="A495" s="70"/>
      <c r="B495" s="33"/>
      <c r="C495" s="33"/>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x14ac:dyDescent="0.25">
      <c r="A496" s="70"/>
      <c r="B496" s="33"/>
      <c r="C496" s="33"/>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x14ac:dyDescent="0.25">
      <c r="A497" s="70"/>
      <c r="B497" s="33"/>
      <c r="C497" s="33"/>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x14ac:dyDescent="0.25">
      <c r="A498" s="70"/>
      <c r="B498" s="33"/>
      <c r="C498" s="33"/>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x14ac:dyDescent="0.25">
      <c r="A499" s="70"/>
      <c r="B499" s="33"/>
      <c r="C499" s="33"/>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x14ac:dyDescent="0.25">
      <c r="A500" s="70"/>
      <c r="B500" s="33"/>
      <c r="C500" s="33"/>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x14ac:dyDescent="0.25">
      <c r="A501" s="70"/>
      <c r="B501" s="33"/>
      <c r="C501" s="33"/>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x14ac:dyDescent="0.25">
      <c r="A502" s="70"/>
      <c r="B502" s="33"/>
      <c r="C502" s="33"/>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x14ac:dyDescent="0.25">
      <c r="A503" s="70"/>
      <c r="B503" s="33"/>
      <c r="C503" s="33"/>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x14ac:dyDescent="0.25">
      <c r="A504" s="70"/>
      <c r="B504" s="33"/>
      <c r="C504" s="33"/>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x14ac:dyDescent="0.25">
      <c r="A505" s="70"/>
      <c r="B505" s="33"/>
      <c r="C505" s="33"/>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x14ac:dyDescent="0.25">
      <c r="A506" s="70"/>
      <c r="B506" s="33"/>
      <c r="C506" s="33"/>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x14ac:dyDescent="0.25">
      <c r="A507" s="70"/>
      <c r="B507" s="33"/>
      <c r="C507" s="33"/>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x14ac:dyDescent="0.25">
      <c r="A508" s="70"/>
      <c r="B508" s="33"/>
      <c r="C508" s="33"/>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x14ac:dyDescent="0.25">
      <c r="A509" s="70"/>
      <c r="B509" s="33"/>
      <c r="C509" s="33"/>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x14ac:dyDescent="0.25">
      <c r="A510" s="70"/>
      <c r="B510" s="33"/>
      <c r="C510" s="33"/>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x14ac:dyDescent="0.25">
      <c r="A511" s="70"/>
      <c r="B511" s="33"/>
      <c r="C511" s="33"/>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x14ac:dyDescent="0.25">
      <c r="A512" s="70"/>
      <c r="B512" s="33"/>
      <c r="C512" s="33"/>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x14ac:dyDescent="0.25">
      <c r="A513" s="70"/>
      <c r="B513" s="33"/>
      <c r="C513" s="33"/>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x14ac:dyDescent="0.25">
      <c r="A514" s="70"/>
      <c r="B514" s="33"/>
      <c r="C514" s="33"/>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x14ac:dyDescent="0.25">
      <c r="A515" s="70"/>
      <c r="B515" s="33"/>
      <c r="C515" s="33"/>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x14ac:dyDescent="0.25">
      <c r="A516" s="70"/>
      <c r="B516" s="33"/>
      <c r="C516" s="33"/>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x14ac:dyDescent="0.25">
      <c r="A517" s="70"/>
      <c r="B517" s="33"/>
      <c r="C517" s="33"/>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x14ac:dyDescent="0.25">
      <c r="A518" s="70"/>
      <c r="B518" s="33"/>
      <c r="C518" s="33"/>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x14ac:dyDescent="0.25">
      <c r="A519" s="70"/>
      <c r="B519" s="33"/>
      <c r="C519" s="33"/>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x14ac:dyDescent="0.25">
      <c r="A520" s="70"/>
      <c r="B520" s="33"/>
      <c r="C520" s="33"/>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x14ac:dyDescent="0.25">
      <c r="A521" s="70"/>
      <c r="B521" s="33"/>
      <c r="C521" s="33"/>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x14ac:dyDescent="0.25">
      <c r="A522" s="70"/>
      <c r="B522" s="33"/>
      <c r="C522" s="33"/>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x14ac:dyDescent="0.25">
      <c r="A523" s="70"/>
      <c r="B523" s="33"/>
      <c r="C523" s="33"/>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x14ac:dyDescent="0.25">
      <c r="A524" s="70"/>
      <c r="B524" s="33"/>
      <c r="C524" s="33"/>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x14ac:dyDescent="0.25">
      <c r="A525" s="70"/>
      <c r="B525" s="33"/>
      <c r="C525" s="33"/>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x14ac:dyDescent="0.25">
      <c r="A526" s="70"/>
      <c r="B526" s="33"/>
      <c r="C526" s="33"/>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x14ac:dyDescent="0.25">
      <c r="A527" s="70"/>
      <c r="B527" s="33"/>
      <c r="C527" s="33"/>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x14ac:dyDescent="0.25">
      <c r="A528" s="70"/>
      <c r="B528" s="33"/>
      <c r="C528" s="33"/>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x14ac:dyDescent="0.25">
      <c r="A529" s="70"/>
      <c r="B529" s="33"/>
      <c r="C529" s="33"/>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x14ac:dyDescent="0.25">
      <c r="A530" s="70"/>
      <c r="B530" s="33"/>
      <c r="C530" s="33"/>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x14ac:dyDescent="0.25">
      <c r="A531" s="70"/>
      <c r="B531" s="33"/>
      <c r="C531" s="33"/>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x14ac:dyDescent="0.25">
      <c r="A532" s="70"/>
      <c r="B532" s="33"/>
      <c r="C532" s="33"/>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x14ac:dyDescent="0.25">
      <c r="A533" s="70"/>
      <c r="B533" s="33"/>
      <c r="C533" s="33"/>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x14ac:dyDescent="0.25">
      <c r="A534" s="70"/>
      <c r="B534" s="33"/>
      <c r="C534" s="33"/>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x14ac:dyDescent="0.25">
      <c r="A535" s="70"/>
      <c r="B535" s="33"/>
      <c r="C535" s="33"/>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x14ac:dyDescent="0.25">
      <c r="A536" s="70"/>
      <c r="B536" s="33"/>
      <c r="C536" s="33"/>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x14ac:dyDescent="0.25">
      <c r="A537" s="70"/>
      <c r="B537" s="33"/>
      <c r="C537" s="33"/>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x14ac:dyDescent="0.25">
      <c r="A538" s="70"/>
      <c r="B538" s="33"/>
      <c r="C538" s="33"/>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x14ac:dyDescent="0.25">
      <c r="A539" s="70"/>
      <c r="B539" s="33"/>
      <c r="C539" s="33"/>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x14ac:dyDescent="0.25">
      <c r="A540" s="70"/>
      <c r="B540" s="33"/>
      <c r="C540" s="33"/>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x14ac:dyDescent="0.25">
      <c r="A541" s="70"/>
      <c r="B541" s="33"/>
      <c r="C541" s="33"/>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x14ac:dyDescent="0.25">
      <c r="A542" s="70"/>
      <c r="B542" s="33"/>
      <c r="C542" s="33"/>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x14ac:dyDescent="0.25">
      <c r="A543" s="70"/>
      <c r="B543" s="33"/>
      <c r="C543" s="33"/>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x14ac:dyDescent="0.25">
      <c r="A544" s="70"/>
      <c r="B544" s="33"/>
      <c r="C544" s="33"/>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x14ac:dyDescent="0.25">
      <c r="A545" s="70"/>
      <c r="B545" s="33"/>
      <c r="C545" s="33"/>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x14ac:dyDescent="0.25">
      <c r="A546" s="70"/>
      <c r="B546" s="33"/>
      <c r="C546" s="33"/>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x14ac:dyDescent="0.25">
      <c r="A547" s="70"/>
      <c r="B547" s="33"/>
      <c r="C547" s="33"/>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x14ac:dyDescent="0.25">
      <c r="A548" s="70"/>
      <c r="B548" s="33"/>
      <c r="C548" s="33"/>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x14ac:dyDescent="0.25">
      <c r="A549" s="70"/>
      <c r="B549" s="33"/>
      <c r="C549" s="33"/>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x14ac:dyDescent="0.25">
      <c r="A550" s="70"/>
      <c r="B550" s="33"/>
      <c r="C550" s="33"/>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x14ac:dyDescent="0.25">
      <c r="A551" s="70"/>
      <c r="B551" s="33"/>
      <c r="C551" s="33"/>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x14ac:dyDescent="0.25">
      <c r="A552" s="70"/>
      <c r="B552" s="33"/>
      <c r="C552" s="33"/>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x14ac:dyDescent="0.25">
      <c r="A553" s="70"/>
      <c r="B553" s="33"/>
      <c r="C553" s="33"/>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x14ac:dyDescent="0.25">
      <c r="A554" s="70"/>
      <c r="B554" s="33"/>
      <c r="C554" s="33"/>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x14ac:dyDescent="0.25">
      <c r="A555" s="70"/>
      <c r="B555" s="33"/>
      <c r="C555" s="33"/>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x14ac:dyDescent="0.25">
      <c r="A556" s="70"/>
      <c r="B556" s="33"/>
      <c r="C556" s="33"/>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x14ac:dyDescent="0.25">
      <c r="A557" s="70"/>
      <c r="B557" s="33"/>
      <c r="C557" s="33"/>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x14ac:dyDescent="0.25">
      <c r="A558" s="70"/>
      <c r="B558" s="33"/>
      <c r="C558" s="33"/>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x14ac:dyDescent="0.25">
      <c r="A559" s="70"/>
      <c r="B559" s="33"/>
      <c r="C559" s="33"/>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x14ac:dyDescent="0.25">
      <c r="A560" s="70"/>
      <c r="B560" s="33"/>
      <c r="C560" s="33"/>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x14ac:dyDescent="0.25">
      <c r="A561" s="70"/>
      <c r="B561" s="33"/>
      <c r="C561" s="33"/>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x14ac:dyDescent="0.25">
      <c r="A562" s="70"/>
      <c r="B562" s="33"/>
      <c r="C562" s="33"/>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x14ac:dyDescent="0.25">
      <c r="A563" s="70"/>
      <c r="B563" s="33"/>
      <c r="C563" s="33"/>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x14ac:dyDescent="0.25">
      <c r="A564" s="70"/>
      <c r="B564" s="33"/>
      <c r="C564" s="33"/>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x14ac:dyDescent="0.25">
      <c r="A565" s="70"/>
      <c r="B565" s="33"/>
      <c r="C565" s="33"/>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x14ac:dyDescent="0.25">
      <c r="A566" s="70"/>
      <c r="B566" s="33"/>
      <c r="C566" s="33"/>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x14ac:dyDescent="0.25">
      <c r="A567" s="70"/>
      <c r="B567" s="33"/>
      <c r="C567" s="33"/>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x14ac:dyDescent="0.25">
      <c r="A568" s="70"/>
      <c r="B568" s="33"/>
      <c r="C568" s="33"/>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x14ac:dyDescent="0.25">
      <c r="A569" s="70"/>
      <c r="B569" s="33"/>
      <c r="C569" s="33"/>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x14ac:dyDescent="0.25">
      <c r="A570" s="70"/>
      <c r="B570" s="33"/>
      <c r="C570" s="33"/>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x14ac:dyDescent="0.25">
      <c r="A571" s="70"/>
      <c r="B571" s="33"/>
      <c r="C571" s="33"/>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x14ac:dyDescent="0.25">
      <c r="A572" s="70"/>
      <c r="B572" s="33"/>
      <c r="C572" s="33"/>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x14ac:dyDescent="0.25">
      <c r="A573" s="70"/>
      <c r="B573" s="33"/>
      <c r="C573" s="33"/>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x14ac:dyDescent="0.25">
      <c r="A574" s="70"/>
      <c r="B574" s="33"/>
      <c r="C574" s="33"/>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x14ac:dyDescent="0.25">
      <c r="A575" s="70"/>
      <c r="B575" s="33"/>
      <c r="C575" s="33"/>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x14ac:dyDescent="0.25">
      <c r="A576" s="70"/>
      <c r="B576" s="33"/>
      <c r="C576" s="33"/>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x14ac:dyDescent="0.25">
      <c r="A577" s="70"/>
      <c r="B577" s="33"/>
      <c r="C577" s="33"/>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x14ac:dyDescent="0.25">
      <c r="A578" s="70"/>
      <c r="B578" s="33"/>
      <c r="C578" s="33"/>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x14ac:dyDescent="0.25">
      <c r="A579" s="70"/>
      <c r="B579" s="33"/>
      <c r="C579" s="33"/>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x14ac:dyDescent="0.25">
      <c r="A580" s="70"/>
      <c r="B580" s="33"/>
      <c r="C580" s="33"/>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x14ac:dyDescent="0.25">
      <c r="A581" s="70"/>
      <c r="B581" s="33"/>
      <c r="C581" s="33"/>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x14ac:dyDescent="0.25">
      <c r="A582" s="70"/>
      <c r="B582" s="33"/>
      <c r="C582" s="33"/>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x14ac:dyDescent="0.25">
      <c r="A583" s="70"/>
      <c r="B583" s="33"/>
      <c r="C583" s="33"/>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x14ac:dyDescent="0.25">
      <c r="A584" s="70"/>
      <c r="B584" s="33"/>
      <c r="C584" s="33"/>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x14ac:dyDescent="0.25">
      <c r="A585" s="70"/>
      <c r="B585" s="33"/>
      <c r="C585" s="33"/>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x14ac:dyDescent="0.25">
      <c r="A586" s="70"/>
      <c r="B586" s="33"/>
      <c r="C586" s="33"/>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x14ac:dyDescent="0.25">
      <c r="A587" s="70"/>
      <c r="B587" s="33"/>
      <c r="C587" s="33"/>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x14ac:dyDescent="0.25">
      <c r="A588" s="70"/>
      <c r="B588" s="33"/>
      <c r="C588" s="33"/>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x14ac:dyDescent="0.25">
      <c r="A589" s="70"/>
      <c r="B589" s="33"/>
      <c r="C589" s="33"/>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x14ac:dyDescent="0.25">
      <c r="A590" s="70"/>
      <c r="B590" s="33"/>
      <c r="C590" s="33"/>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x14ac:dyDescent="0.25">
      <c r="A591" s="70"/>
      <c r="B591" s="33"/>
      <c r="C591" s="33"/>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x14ac:dyDescent="0.25">
      <c r="A592" s="70"/>
      <c r="B592" s="33"/>
      <c r="C592" s="33"/>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x14ac:dyDescent="0.25">
      <c r="A593" s="70"/>
      <c r="B593" s="33"/>
      <c r="C593" s="33"/>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x14ac:dyDescent="0.25">
      <c r="A594" s="70"/>
      <c r="B594" s="33"/>
      <c r="C594" s="33"/>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x14ac:dyDescent="0.25">
      <c r="A595" s="70"/>
      <c r="B595" s="33"/>
      <c r="C595" s="33"/>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x14ac:dyDescent="0.25">
      <c r="A596" s="70"/>
      <c r="B596" s="33"/>
      <c r="C596" s="33"/>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x14ac:dyDescent="0.25">
      <c r="A597" s="70"/>
      <c r="B597" s="33"/>
      <c r="C597" s="33"/>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x14ac:dyDescent="0.25">
      <c r="A598" s="70"/>
      <c r="B598" s="33"/>
      <c r="C598" s="33"/>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x14ac:dyDescent="0.25">
      <c r="A599" s="70"/>
      <c r="B599" s="33"/>
      <c r="C599" s="33"/>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x14ac:dyDescent="0.25">
      <c r="A600" s="70"/>
      <c r="B600" s="33"/>
      <c r="C600" s="33"/>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x14ac:dyDescent="0.25">
      <c r="A601" s="70"/>
      <c r="B601" s="33"/>
      <c r="C601" s="33"/>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x14ac:dyDescent="0.25">
      <c r="A602" s="70"/>
      <c r="B602" s="33"/>
      <c r="C602" s="33"/>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x14ac:dyDescent="0.25">
      <c r="A603" s="70"/>
      <c r="B603" s="33"/>
      <c r="C603" s="33"/>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x14ac:dyDescent="0.25">
      <c r="A604" s="70"/>
      <c r="B604" s="33"/>
      <c r="C604" s="33"/>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x14ac:dyDescent="0.25">
      <c r="A605" s="70"/>
      <c r="B605" s="33"/>
      <c r="C605" s="33"/>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x14ac:dyDescent="0.25">
      <c r="A606" s="70"/>
      <c r="B606" s="33"/>
      <c r="C606" s="33"/>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x14ac:dyDescent="0.25">
      <c r="A607" s="70"/>
      <c r="B607" s="33"/>
      <c r="C607" s="33"/>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x14ac:dyDescent="0.25">
      <c r="A608" s="70"/>
      <c r="B608" s="33"/>
      <c r="C608" s="33"/>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x14ac:dyDescent="0.25">
      <c r="A609" s="70"/>
      <c r="B609" s="33"/>
      <c r="C609" s="33"/>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x14ac:dyDescent="0.25">
      <c r="A610" s="70"/>
      <c r="B610" s="33"/>
      <c r="C610" s="33"/>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x14ac:dyDescent="0.25">
      <c r="A611" s="70"/>
      <c r="B611" s="33"/>
      <c r="C611" s="33"/>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x14ac:dyDescent="0.25">
      <c r="A612" s="70"/>
      <c r="B612" s="33"/>
      <c r="C612" s="33"/>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x14ac:dyDescent="0.25">
      <c r="A613" s="70"/>
      <c r="B613" s="33"/>
      <c r="C613" s="33"/>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x14ac:dyDescent="0.25">
      <c r="A614" s="70"/>
      <c r="B614" s="33"/>
      <c r="C614" s="33"/>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x14ac:dyDescent="0.25">
      <c r="A615" s="70"/>
      <c r="B615" s="33"/>
      <c r="C615" s="33"/>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x14ac:dyDescent="0.25">
      <c r="A616" s="70"/>
      <c r="B616" s="33"/>
      <c r="C616" s="33"/>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x14ac:dyDescent="0.25">
      <c r="A617" s="70"/>
      <c r="B617" s="33"/>
      <c r="C617" s="33"/>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x14ac:dyDescent="0.25">
      <c r="A618" s="70"/>
      <c r="B618" s="33"/>
      <c r="C618" s="33"/>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x14ac:dyDescent="0.25">
      <c r="A619" s="70"/>
      <c r="B619" s="33"/>
      <c r="C619" s="33"/>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x14ac:dyDescent="0.25">
      <c r="A620" s="70"/>
      <c r="B620" s="33"/>
      <c r="C620" s="33"/>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x14ac:dyDescent="0.25">
      <c r="A621" s="70"/>
      <c r="B621" s="33"/>
      <c r="C621" s="33"/>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x14ac:dyDescent="0.25">
      <c r="A622" s="70"/>
      <c r="B622" s="33"/>
      <c r="C622" s="33"/>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x14ac:dyDescent="0.25">
      <c r="A623" s="70"/>
      <c r="B623" s="33"/>
      <c r="C623" s="33"/>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x14ac:dyDescent="0.25">
      <c r="A624" s="70"/>
      <c r="B624" s="33"/>
      <c r="C624" s="33"/>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x14ac:dyDescent="0.25">
      <c r="A625" s="70"/>
      <c r="B625" s="33"/>
      <c r="C625" s="33"/>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x14ac:dyDescent="0.25">
      <c r="A626" s="70"/>
      <c r="B626" s="33"/>
      <c r="C626" s="33"/>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x14ac:dyDescent="0.25">
      <c r="A627" s="70"/>
      <c r="B627" s="33"/>
      <c r="C627" s="33"/>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x14ac:dyDescent="0.25">
      <c r="A628" s="70"/>
      <c r="B628" s="33"/>
      <c r="C628" s="33"/>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x14ac:dyDescent="0.25">
      <c r="A629" s="70"/>
      <c r="B629" s="33"/>
      <c r="C629" s="33"/>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x14ac:dyDescent="0.25">
      <c r="A630" s="70"/>
      <c r="B630" s="33"/>
      <c r="C630" s="33"/>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x14ac:dyDescent="0.25">
      <c r="A631" s="70"/>
      <c r="B631" s="33"/>
      <c r="C631" s="33"/>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x14ac:dyDescent="0.25">
      <c r="A632" s="70"/>
      <c r="B632" s="33"/>
      <c r="C632" s="33"/>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x14ac:dyDescent="0.25">
      <c r="A633" s="70"/>
      <c r="B633" s="33"/>
      <c r="C633" s="33"/>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x14ac:dyDescent="0.25">
      <c r="A634" s="70"/>
      <c r="B634" s="33"/>
      <c r="C634" s="33"/>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x14ac:dyDescent="0.25">
      <c r="A635" s="70"/>
      <c r="B635" s="33"/>
      <c r="C635" s="33"/>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x14ac:dyDescent="0.25">
      <c r="A636" s="70"/>
      <c r="B636" s="33"/>
      <c r="C636" s="33"/>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x14ac:dyDescent="0.25">
      <c r="A637" s="70"/>
      <c r="B637" s="33"/>
      <c r="C637" s="33"/>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x14ac:dyDescent="0.25">
      <c r="A638" s="70"/>
      <c r="B638" s="33"/>
      <c r="C638" s="33"/>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x14ac:dyDescent="0.25">
      <c r="A639" s="70"/>
      <c r="B639" s="33"/>
      <c r="C639" s="33"/>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x14ac:dyDescent="0.25">
      <c r="A640" s="70"/>
      <c r="B640" s="33"/>
      <c r="C640" s="33"/>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x14ac:dyDescent="0.25">
      <c r="A641" s="70"/>
      <c r="B641" s="33"/>
      <c r="C641" s="33"/>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x14ac:dyDescent="0.25">
      <c r="A642" s="70"/>
      <c r="B642" s="33"/>
      <c r="C642" s="33"/>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x14ac:dyDescent="0.25">
      <c r="A643" s="70"/>
      <c r="B643" s="33"/>
      <c r="C643" s="33"/>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x14ac:dyDescent="0.25">
      <c r="A644" s="70"/>
      <c r="B644" s="33"/>
      <c r="C644" s="33"/>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x14ac:dyDescent="0.25">
      <c r="A645" s="70"/>
      <c r="B645" s="33"/>
      <c r="C645" s="33"/>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x14ac:dyDescent="0.25">
      <c r="A646" s="70"/>
      <c r="B646" s="33"/>
      <c r="C646" s="33"/>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x14ac:dyDescent="0.25">
      <c r="A647" s="70"/>
      <c r="B647" s="33"/>
      <c r="C647" s="33"/>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x14ac:dyDescent="0.25">
      <c r="A648" s="70"/>
      <c r="B648" s="33"/>
      <c r="C648" s="33"/>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x14ac:dyDescent="0.25">
      <c r="A649" s="70"/>
      <c r="B649" s="33"/>
      <c r="C649" s="33"/>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x14ac:dyDescent="0.25">
      <c r="A650" s="70"/>
      <c r="B650" s="33"/>
      <c r="C650" s="33"/>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x14ac:dyDescent="0.25">
      <c r="A651" s="70"/>
      <c r="B651" s="33"/>
      <c r="C651" s="33"/>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x14ac:dyDescent="0.25">
      <c r="A652" s="70"/>
      <c r="B652" s="33"/>
      <c r="C652" s="33"/>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x14ac:dyDescent="0.25">
      <c r="A653" s="70"/>
      <c r="B653" s="33"/>
      <c r="C653" s="33"/>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x14ac:dyDescent="0.25">
      <c r="A654" s="70"/>
      <c r="B654" s="33"/>
      <c r="C654" s="33"/>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x14ac:dyDescent="0.25">
      <c r="A655" s="70"/>
      <c r="B655" s="33"/>
      <c r="C655" s="33"/>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x14ac:dyDescent="0.25">
      <c r="A656" s="70"/>
      <c r="B656" s="33"/>
      <c r="C656" s="33"/>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x14ac:dyDescent="0.25">
      <c r="A657" s="70"/>
      <c r="B657" s="33"/>
      <c r="C657" s="33"/>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x14ac:dyDescent="0.25">
      <c r="A658" s="70"/>
      <c r="B658" s="33"/>
      <c r="C658" s="33"/>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x14ac:dyDescent="0.25">
      <c r="A659" s="70"/>
      <c r="B659" s="33"/>
      <c r="C659" s="33"/>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x14ac:dyDescent="0.25">
      <c r="A660" s="70"/>
      <c r="B660" s="33"/>
      <c r="C660" s="33"/>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x14ac:dyDescent="0.25">
      <c r="A661" s="70"/>
      <c r="B661" s="33"/>
      <c r="C661" s="33"/>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x14ac:dyDescent="0.25">
      <c r="A662" s="70"/>
      <c r="B662" s="33"/>
      <c r="C662" s="33"/>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x14ac:dyDescent="0.25">
      <c r="A663" s="70"/>
      <c r="B663" s="33"/>
      <c r="C663" s="33"/>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x14ac:dyDescent="0.25">
      <c r="A664" s="70"/>
      <c r="B664" s="33"/>
      <c r="C664" s="33"/>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x14ac:dyDescent="0.25">
      <c r="A665" s="70"/>
      <c r="B665" s="33"/>
      <c r="C665" s="33"/>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x14ac:dyDescent="0.25">
      <c r="A666" s="70"/>
      <c r="B666" s="33"/>
      <c r="C666" s="33"/>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x14ac:dyDescent="0.25">
      <c r="A667" s="70"/>
      <c r="B667" s="33"/>
      <c r="C667" s="33"/>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x14ac:dyDescent="0.25">
      <c r="A668" s="70"/>
      <c r="B668" s="33"/>
      <c r="C668" s="33"/>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x14ac:dyDescent="0.25">
      <c r="A669" s="70"/>
      <c r="B669" s="33"/>
      <c r="C669" s="33"/>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x14ac:dyDescent="0.25">
      <c r="A670" s="70"/>
      <c r="B670" s="33"/>
      <c r="C670" s="33"/>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x14ac:dyDescent="0.25">
      <c r="A671" s="70"/>
      <c r="B671" s="33"/>
      <c r="C671" s="33"/>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x14ac:dyDescent="0.25">
      <c r="A672" s="70"/>
      <c r="B672" s="33"/>
      <c r="C672" s="33"/>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x14ac:dyDescent="0.25">
      <c r="A673" s="70"/>
      <c r="B673" s="33"/>
      <c r="C673" s="33"/>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x14ac:dyDescent="0.25">
      <c r="A674" s="70"/>
      <c r="B674" s="33"/>
      <c r="C674" s="33"/>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x14ac:dyDescent="0.25">
      <c r="A675" s="70"/>
      <c r="B675" s="33"/>
      <c r="C675" s="33"/>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x14ac:dyDescent="0.25">
      <c r="A676" s="70"/>
      <c r="B676" s="33"/>
      <c r="C676" s="33"/>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x14ac:dyDescent="0.25">
      <c r="A677" s="70"/>
      <c r="B677" s="33"/>
      <c r="C677" s="33"/>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x14ac:dyDescent="0.25">
      <c r="A678" s="70"/>
      <c r="B678" s="33"/>
      <c r="C678" s="33"/>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x14ac:dyDescent="0.25">
      <c r="A679" s="70"/>
      <c r="B679" s="33"/>
      <c r="C679" s="33"/>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x14ac:dyDescent="0.25">
      <c r="A680" s="70"/>
      <c r="B680" s="33"/>
      <c r="C680" s="33"/>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x14ac:dyDescent="0.25">
      <c r="A681" s="70"/>
      <c r="B681" s="33"/>
      <c r="C681" s="33"/>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x14ac:dyDescent="0.25">
      <c r="A682" s="70"/>
      <c r="B682" s="33"/>
      <c r="C682" s="33"/>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x14ac:dyDescent="0.25">
      <c r="A683" s="70"/>
      <c r="B683" s="33"/>
      <c r="C683" s="33"/>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x14ac:dyDescent="0.25">
      <c r="A684" s="70"/>
      <c r="B684" s="33"/>
      <c r="C684" s="33"/>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x14ac:dyDescent="0.25">
      <c r="A685" s="70"/>
      <c r="B685" s="33"/>
      <c r="C685" s="33"/>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x14ac:dyDescent="0.25">
      <c r="A686" s="70"/>
      <c r="B686" s="33"/>
      <c r="C686" s="33"/>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x14ac:dyDescent="0.25">
      <c r="A687" s="70"/>
      <c r="B687" s="33"/>
      <c r="C687" s="33"/>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x14ac:dyDescent="0.25">
      <c r="A688" s="70"/>
      <c r="B688" s="33"/>
      <c r="C688" s="33"/>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x14ac:dyDescent="0.25">
      <c r="A689" s="70"/>
      <c r="B689" s="33"/>
      <c r="C689" s="33"/>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x14ac:dyDescent="0.25">
      <c r="A690" s="70"/>
      <c r="B690" s="33"/>
      <c r="C690" s="33"/>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x14ac:dyDescent="0.25">
      <c r="A691" s="70"/>
      <c r="B691" s="33"/>
      <c r="C691" s="33"/>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x14ac:dyDescent="0.25">
      <c r="A692" s="70"/>
      <c r="B692" s="33"/>
      <c r="C692" s="33"/>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x14ac:dyDescent="0.25">
      <c r="A693" s="70"/>
      <c r="B693" s="33"/>
      <c r="C693" s="33"/>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x14ac:dyDescent="0.25">
      <c r="A694" s="70"/>
      <c r="B694" s="33"/>
      <c r="C694" s="33"/>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x14ac:dyDescent="0.25">
      <c r="A695" s="70"/>
      <c r="B695" s="33"/>
      <c r="C695" s="33"/>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x14ac:dyDescent="0.25">
      <c r="A696" s="70"/>
      <c r="B696" s="33"/>
      <c r="C696" s="33"/>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x14ac:dyDescent="0.25">
      <c r="A697" s="70"/>
      <c r="B697" s="33"/>
      <c r="C697" s="33"/>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x14ac:dyDescent="0.25">
      <c r="A698" s="70"/>
      <c r="B698" s="33"/>
      <c r="C698" s="33"/>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x14ac:dyDescent="0.25">
      <c r="A699" s="70"/>
      <c r="B699" s="33"/>
      <c r="C699" s="33"/>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x14ac:dyDescent="0.25">
      <c r="A700" s="70"/>
      <c r="B700" s="33"/>
      <c r="C700" s="33"/>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x14ac:dyDescent="0.25">
      <c r="A701" s="70"/>
      <c r="B701" s="33"/>
      <c r="C701" s="33"/>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x14ac:dyDescent="0.25">
      <c r="A702" s="70"/>
      <c r="B702" s="33"/>
      <c r="C702" s="33"/>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x14ac:dyDescent="0.25">
      <c r="A703" s="70"/>
      <c r="B703" s="33"/>
      <c r="C703" s="33"/>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x14ac:dyDescent="0.25">
      <c r="A704" s="70"/>
      <c r="B704" s="33"/>
      <c r="C704" s="33"/>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x14ac:dyDescent="0.25">
      <c r="A705" s="70"/>
      <c r="B705" s="33"/>
      <c r="C705" s="33"/>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x14ac:dyDescent="0.25">
      <c r="A706" s="70"/>
      <c r="B706" s="33"/>
      <c r="C706" s="33"/>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x14ac:dyDescent="0.25">
      <c r="A707" s="70"/>
      <c r="B707" s="33"/>
      <c r="C707" s="33"/>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x14ac:dyDescent="0.25">
      <c r="A708" s="70"/>
      <c r="B708" s="33"/>
      <c r="C708" s="33"/>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x14ac:dyDescent="0.25">
      <c r="A709" s="70"/>
      <c r="B709" s="33"/>
      <c r="C709" s="33"/>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x14ac:dyDescent="0.25">
      <c r="A710" s="70"/>
      <c r="B710" s="33"/>
      <c r="C710" s="33"/>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x14ac:dyDescent="0.25">
      <c r="A711" s="70"/>
      <c r="B711" s="33"/>
      <c r="C711" s="33"/>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x14ac:dyDescent="0.25">
      <c r="A712" s="70"/>
      <c r="B712" s="33"/>
      <c r="C712" s="33"/>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x14ac:dyDescent="0.25">
      <c r="A713" s="70"/>
      <c r="B713" s="33"/>
      <c r="C713" s="33"/>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x14ac:dyDescent="0.25">
      <c r="A714" s="70"/>
      <c r="B714" s="33"/>
      <c r="C714" s="33"/>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x14ac:dyDescent="0.25">
      <c r="A715" s="70"/>
      <c r="B715" s="33"/>
      <c r="C715" s="33"/>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x14ac:dyDescent="0.25">
      <c r="A716" s="70"/>
      <c r="B716" s="33"/>
      <c r="C716" s="33"/>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x14ac:dyDescent="0.25">
      <c r="A717" s="70"/>
      <c r="B717" s="33"/>
      <c r="C717" s="33"/>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x14ac:dyDescent="0.25">
      <c r="A718" s="70"/>
      <c r="B718" s="33"/>
      <c r="C718" s="33"/>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x14ac:dyDescent="0.25">
      <c r="A719" s="70"/>
      <c r="B719" s="33"/>
      <c r="C719" s="33"/>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x14ac:dyDescent="0.25">
      <c r="A720" s="70"/>
      <c r="B720" s="33"/>
      <c r="C720" s="33"/>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x14ac:dyDescent="0.25">
      <c r="A721" s="70"/>
      <c r="B721" s="33"/>
      <c r="C721" s="33"/>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x14ac:dyDescent="0.25">
      <c r="A722" s="70"/>
      <c r="B722" s="33"/>
      <c r="C722" s="33"/>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x14ac:dyDescent="0.25">
      <c r="A723" s="70"/>
      <c r="B723" s="33"/>
      <c r="C723" s="33"/>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x14ac:dyDescent="0.25">
      <c r="A724" s="70"/>
      <c r="B724" s="33"/>
      <c r="C724" s="33"/>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x14ac:dyDescent="0.25">
      <c r="A725" s="70"/>
      <c r="B725" s="33"/>
      <c r="C725" s="33"/>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x14ac:dyDescent="0.25">
      <c r="A726" s="70"/>
      <c r="B726" s="33"/>
      <c r="C726" s="33"/>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x14ac:dyDescent="0.25">
      <c r="A727" s="70"/>
      <c r="B727" s="33"/>
      <c r="C727" s="33"/>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x14ac:dyDescent="0.25">
      <c r="A728" s="70"/>
      <c r="B728" s="33"/>
      <c r="C728" s="33"/>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x14ac:dyDescent="0.25">
      <c r="A729" s="70"/>
      <c r="B729" s="33"/>
      <c r="C729" s="33"/>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x14ac:dyDescent="0.25">
      <c r="A730" s="70"/>
      <c r="B730" s="33"/>
      <c r="C730" s="33"/>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x14ac:dyDescent="0.25">
      <c r="A731" s="70"/>
      <c r="B731" s="33"/>
      <c r="C731" s="33"/>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x14ac:dyDescent="0.25">
      <c r="A732" s="70"/>
      <c r="B732" s="33"/>
      <c r="C732" s="33"/>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x14ac:dyDescent="0.25">
      <c r="A733" s="70"/>
      <c r="B733" s="33"/>
      <c r="C733" s="33"/>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x14ac:dyDescent="0.25">
      <c r="A734" s="70"/>
      <c r="B734" s="33"/>
      <c r="C734" s="33"/>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x14ac:dyDescent="0.25">
      <c r="A735" s="70"/>
      <c r="B735" s="33"/>
      <c r="C735" s="33"/>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x14ac:dyDescent="0.25">
      <c r="A736" s="70"/>
      <c r="B736" s="33"/>
      <c r="C736" s="33"/>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x14ac:dyDescent="0.25">
      <c r="A737" s="70"/>
      <c r="B737" s="33"/>
      <c r="C737" s="33"/>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x14ac:dyDescent="0.25">
      <c r="A738" s="70"/>
      <c r="B738" s="33"/>
      <c r="C738" s="33"/>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x14ac:dyDescent="0.25">
      <c r="A739" s="70"/>
      <c r="B739" s="33"/>
      <c r="C739" s="33"/>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x14ac:dyDescent="0.25">
      <c r="A740" s="70"/>
      <c r="B740" s="33"/>
      <c r="C740" s="33"/>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x14ac:dyDescent="0.25">
      <c r="A741" s="70"/>
      <c r="B741" s="33"/>
      <c r="C741" s="33"/>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x14ac:dyDescent="0.25">
      <c r="A742" s="70"/>
      <c r="B742" s="33"/>
      <c r="C742" s="33"/>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x14ac:dyDescent="0.25">
      <c r="A743" s="70"/>
      <c r="B743" s="33"/>
      <c r="C743" s="33"/>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x14ac:dyDescent="0.25">
      <c r="A744" s="70"/>
      <c r="B744" s="33"/>
      <c r="C744" s="33"/>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x14ac:dyDescent="0.25">
      <c r="A745" s="70"/>
      <c r="B745" s="33"/>
      <c r="C745" s="33"/>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x14ac:dyDescent="0.25">
      <c r="A746" s="70"/>
      <c r="B746" s="33"/>
      <c r="C746" s="33"/>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x14ac:dyDescent="0.25">
      <c r="A747" s="70"/>
      <c r="B747" s="33"/>
      <c r="C747" s="33"/>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x14ac:dyDescent="0.25">
      <c r="A748" s="70"/>
      <c r="B748" s="33"/>
      <c r="C748" s="33"/>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x14ac:dyDescent="0.25">
      <c r="A749" s="70"/>
      <c r="B749" s="33"/>
      <c r="C749" s="33"/>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x14ac:dyDescent="0.25">
      <c r="A750" s="70"/>
      <c r="B750" s="33"/>
      <c r="C750" s="33"/>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x14ac:dyDescent="0.25">
      <c r="A751" s="70"/>
      <c r="B751" s="33"/>
      <c r="C751" s="33"/>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x14ac:dyDescent="0.25">
      <c r="A752" s="70"/>
      <c r="B752" s="33"/>
      <c r="C752" s="33"/>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x14ac:dyDescent="0.25">
      <c r="A753" s="70"/>
      <c r="B753" s="33"/>
      <c r="C753" s="33"/>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x14ac:dyDescent="0.25">
      <c r="A754" s="70"/>
      <c r="B754" s="33"/>
      <c r="C754" s="33"/>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x14ac:dyDescent="0.25">
      <c r="A755" s="70"/>
      <c r="B755" s="33"/>
      <c r="C755" s="33"/>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x14ac:dyDescent="0.25">
      <c r="A756" s="70"/>
      <c r="B756" s="33"/>
      <c r="C756" s="33"/>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x14ac:dyDescent="0.25">
      <c r="A757" s="70"/>
      <c r="B757" s="33"/>
      <c r="C757" s="33"/>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x14ac:dyDescent="0.25">
      <c r="A758" s="70"/>
      <c r="B758" s="33"/>
      <c r="C758" s="33"/>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x14ac:dyDescent="0.25">
      <c r="A759" s="70"/>
      <c r="B759" s="33"/>
      <c r="C759" s="33"/>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x14ac:dyDescent="0.25">
      <c r="A760" s="70"/>
      <c r="B760" s="33"/>
      <c r="C760" s="33"/>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x14ac:dyDescent="0.25">
      <c r="A761" s="70"/>
      <c r="B761" s="33"/>
      <c r="C761" s="33"/>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x14ac:dyDescent="0.25">
      <c r="A762" s="70"/>
      <c r="B762" s="33"/>
      <c r="C762" s="33"/>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x14ac:dyDescent="0.25">
      <c r="A763" s="70"/>
      <c r="B763" s="33"/>
      <c r="C763" s="33"/>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x14ac:dyDescent="0.25">
      <c r="A764" s="70"/>
      <c r="B764" s="33"/>
      <c r="C764" s="33"/>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x14ac:dyDescent="0.25">
      <c r="A765" s="70"/>
      <c r="B765" s="33"/>
      <c r="C765" s="33"/>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x14ac:dyDescent="0.25">
      <c r="A766" s="70"/>
      <c r="B766" s="33"/>
      <c r="C766" s="33"/>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x14ac:dyDescent="0.25">
      <c r="A767" s="70"/>
      <c r="B767" s="33"/>
      <c r="C767" s="33"/>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x14ac:dyDescent="0.25">
      <c r="A768" s="70"/>
      <c r="B768" s="33"/>
      <c r="C768" s="33"/>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x14ac:dyDescent="0.25">
      <c r="A769" s="70"/>
      <c r="B769" s="33"/>
      <c r="C769" s="33"/>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x14ac:dyDescent="0.25">
      <c r="A770" s="70"/>
      <c r="B770" s="33"/>
      <c r="C770" s="33"/>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x14ac:dyDescent="0.25">
      <c r="A771" s="70"/>
      <c r="B771" s="33"/>
      <c r="C771" s="33"/>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x14ac:dyDescent="0.25">
      <c r="A772" s="70"/>
      <c r="B772" s="33"/>
      <c r="C772" s="33"/>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x14ac:dyDescent="0.25">
      <c r="A773" s="70"/>
      <c r="B773" s="33"/>
      <c r="C773" s="33"/>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x14ac:dyDescent="0.25">
      <c r="A774" s="70"/>
      <c r="B774" s="33"/>
      <c r="C774" s="33"/>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x14ac:dyDescent="0.25">
      <c r="A775" s="70"/>
      <c r="B775" s="33"/>
      <c r="C775" s="33"/>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x14ac:dyDescent="0.25">
      <c r="A776" s="70"/>
      <c r="B776" s="33"/>
      <c r="C776" s="33"/>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x14ac:dyDescent="0.25">
      <c r="A777" s="70"/>
      <c r="B777" s="33"/>
      <c r="C777" s="33"/>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x14ac:dyDescent="0.25">
      <c r="A778" s="70"/>
      <c r="B778" s="33"/>
      <c r="C778" s="33"/>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x14ac:dyDescent="0.25">
      <c r="A779" s="70"/>
      <c r="B779" s="33"/>
      <c r="C779" s="33"/>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x14ac:dyDescent="0.25">
      <c r="A780" s="70"/>
      <c r="B780" s="33"/>
      <c r="C780" s="33"/>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x14ac:dyDescent="0.25">
      <c r="A781" s="70"/>
      <c r="B781" s="33"/>
      <c r="C781" s="33"/>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x14ac:dyDescent="0.25">
      <c r="A782" s="70"/>
      <c r="B782" s="33"/>
      <c r="C782" s="33"/>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x14ac:dyDescent="0.25">
      <c r="A783" s="70"/>
      <c r="B783" s="33"/>
      <c r="C783" s="33"/>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x14ac:dyDescent="0.25">
      <c r="A784" s="70"/>
      <c r="B784" s="33"/>
      <c r="C784" s="33"/>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x14ac:dyDescent="0.25">
      <c r="A785" s="70"/>
      <c r="B785" s="33"/>
      <c r="C785" s="33"/>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x14ac:dyDescent="0.25">
      <c r="A786" s="70"/>
      <c r="B786" s="33"/>
      <c r="C786" s="33"/>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x14ac:dyDescent="0.25">
      <c r="A787" s="70"/>
      <c r="B787" s="33"/>
      <c r="C787" s="33"/>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x14ac:dyDescent="0.25">
      <c r="A788" s="70"/>
      <c r="B788" s="33"/>
      <c r="C788" s="33"/>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x14ac:dyDescent="0.25">
      <c r="A789" s="70"/>
      <c r="B789" s="33"/>
      <c r="C789" s="33"/>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x14ac:dyDescent="0.25">
      <c r="A790" s="70"/>
      <c r="B790" s="33"/>
      <c r="C790" s="33"/>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x14ac:dyDescent="0.25">
      <c r="A791" s="70"/>
      <c r="B791" s="33"/>
      <c r="C791" s="33"/>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x14ac:dyDescent="0.25">
      <c r="A792" s="70"/>
      <c r="B792" s="33"/>
      <c r="C792" s="33"/>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x14ac:dyDescent="0.25">
      <c r="A793" s="70"/>
      <c r="B793" s="33"/>
      <c r="C793" s="33"/>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x14ac:dyDescent="0.25">
      <c r="A794" s="70"/>
      <c r="B794" s="33"/>
      <c r="C794" s="33"/>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x14ac:dyDescent="0.25">
      <c r="A795" s="70"/>
      <c r="B795" s="33"/>
      <c r="C795" s="33"/>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x14ac:dyDescent="0.25">
      <c r="A796" s="70"/>
      <c r="B796" s="33"/>
      <c r="C796" s="33"/>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x14ac:dyDescent="0.25">
      <c r="A797" s="70"/>
      <c r="B797" s="33"/>
      <c r="C797" s="33"/>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x14ac:dyDescent="0.25">
      <c r="A798" s="70"/>
      <c r="B798" s="33"/>
      <c r="C798" s="33"/>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x14ac:dyDescent="0.25">
      <c r="A799" s="70"/>
      <c r="B799" s="33"/>
      <c r="C799" s="33"/>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x14ac:dyDescent="0.25">
      <c r="A800" s="70"/>
      <c r="B800" s="33"/>
      <c r="C800" s="33"/>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x14ac:dyDescent="0.25">
      <c r="A801" s="70"/>
      <c r="B801" s="33"/>
      <c r="C801" s="33"/>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x14ac:dyDescent="0.25">
      <c r="A802" s="70"/>
      <c r="B802" s="33"/>
      <c r="C802" s="33"/>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x14ac:dyDescent="0.25">
      <c r="A803" s="70"/>
      <c r="B803" s="33"/>
      <c r="C803" s="33"/>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x14ac:dyDescent="0.25">
      <c r="A804" s="70"/>
      <c r="B804" s="33"/>
      <c r="C804" s="33"/>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x14ac:dyDescent="0.25">
      <c r="A805" s="70"/>
      <c r="B805" s="33"/>
      <c r="C805" s="33"/>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x14ac:dyDescent="0.25">
      <c r="A806" s="70"/>
      <c r="B806" s="33"/>
      <c r="C806" s="33"/>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x14ac:dyDescent="0.25">
      <c r="A807" s="70"/>
      <c r="B807" s="33"/>
      <c r="C807" s="33"/>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x14ac:dyDescent="0.25">
      <c r="A808" s="70"/>
      <c r="B808" s="33"/>
      <c r="C808" s="33"/>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x14ac:dyDescent="0.25">
      <c r="A809" s="70"/>
      <c r="B809" s="33"/>
      <c r="C809" s="33"/>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x14ac:dyDescent="0.25">
      <c r="A810" s="70"/>
      <c r="B810" s="33"/>
      <c r="C810" s="33"/>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x14ac:dyDescent="0.25">
      <c r="A811" s="70"/>
      <c r="B811" s="33"/>
      <c r="C811" s="33"/>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x14ac:dyDescent="0.25">
      <c r="A812" s="70"/>
      <c r="B812" s="33"/>
      <c r="C812" s="33"/>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x14ac:dyDescent="0.25">
      <c r="A813" s="70"/>
      <c r="B813" s="33"/>
      <c r="C813" s="33"/>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x14ac:dyDescent="0.25">
      <c r="A814" s="70"/>
      <c r="B814" s="33"/>
      <c r="C814" s="33"/>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x14ac:dyDescent="0.25">
      <c r="A815" s="70"/>
      <c r="B815" s="33"/>
      <c r="C815" s="33"/>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x14ac:dyDescent="0.25">
      <c r="A816" s="70"/>
      <c r="B816" s="33"/>
      <c r="C816" s="33"/>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x14ac:dyDescent="0.25">
      <c r="A817" s="70"/>
      <c r="B817" s="33"/>
      <c r="C817" s="33"/>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x14ac:dyDescent="0.25">
      <c r="A818" s="70"/>
      <c r="B818" s="33"/>
      <c r="C818" s="33"/>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x14ac:dyDescent="0.25">
      <c r="A819" s="70"/>
      <c r="B819" s="33"/>
      <c r="C819" s="33"/>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x14ac:dyDescent="0.25">
      <c r="A820" s="70"/>
      <c r="B820" s="33"/>
      <c r="C820" s="33"/>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x14ac:dyDescent="0.25">
      <c r="A821" s="70"/>
      <c r="B821" s="33"/>
      <c r="C821" s="33"/>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x14ac:dyDescent="0.25">
      <c r="A822" s="70"/>
      <c r="B822" s="33"/>
      <c r="C822" s="33"/>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x14ac:dyDescent="0.25">
      <c r="A823" s="70"/>
      <c r="B823" s="33"/>
      <c r="C823" s="33"/>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x14ac:dyDescent="0.25">
      <c r="A824" s="70"/>
      <c r="B824" s="33"/>
      <c r="C824" s="33"/>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x14ac:dyDescent="0.25">
      <c r="A825" s="70"/>
      <c r="B825" s="33"/>
      <c r="C825" s="33"/>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x14ac:dyDescent="0.25">
      <c r="A826" s="70"/>
      <c r="B826" s="33"/>
      <c r="C826" s="33"/>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x14ac:dyDescent="0.25">
      <c r="A827" s="70"/>
      <c r="B827" s="33"/>
      <c r="C827" s="33"/>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x14ac:dyDescent="0.25">
      <c r="A828" s="70"/>
      <c r="B828" s="33"/>
      <c r="C828" s="33"/>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x14ac:dyDescent="0.25">
      <c r="A829" s="70"/>
      <c r="B829" s="33"/>
      <c r="C829" s="33"/>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x14ac:dyDescent="0.25">
      <c r="A830" s="70"/>
      <c r="B830" s="33"/>
      <c r="C830" s="33"/>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x14ac:dyDescent="0.25">
      <c r="A831" s="70"/>
      <c r="B831" s="33"/>
      <c r="C831" s="33"/>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x14ac:dyDescent="0.25">
      <c r="A832" s="70"/>
      <c r="B832" s="33"/>
      <c r="C832" s="33"/>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x14ac:dyDescent="0.25">
      <c r="A833" s="70"/>
      <c r="B833" s="33"/>
      <c r="C833" s="33"/>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x14ac:dyDescent="0.25">
      <c r="A834" s="70"/>
      <c r="B834" s="33"/>
      <c r="C834" s="33"/>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x14ac:dyDescent="0.25">
      <c r="A835" s="70"/>
      <c r="B835" s="33"/>
      <c r="C835" s="33"/>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x14ac:dyDescent="0.25">
      <c r="A836" s="70"/>
      <c r="B836" s="33"/>
      <c r="C836" s="33"/>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x14ac:dyDescent="0.25">
      <c r="A837" s="70"/>
      <c r="B837" s="33"/>
      <c r="C837" s="33"/>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x14ac:dyDescent="0.25">
      <c r="A838" s="70"/>
      <c r="B838" s="33"/>
      <c r="C838" s="33"/>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x14ac:dyDescent="0.25">
      <c r="A839" s="70"/>
      <c r="B839" s="33"/>
      <c r="C839" s="33"/>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x14ac:dyDescent="0.25">
      <c r="A840" s="70"/>
      <c r="B840" s="33"/>
      <c r="C840" s="33"/>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x14ac:dyDescent="0.25">
      <c r="A841" s="70"/>
      <c r="B841" s="33"/>
      <c r="C841" s="33"/>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x14ac:dyDescent="0.25">
      <c r="A842" s="70"/>
      <c r="B842" s="33"/>
      <c r="C842" s="33"/>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x14ac:dyDescent="0.25">
      <c r="A843" s="70"/>
      <c r="B843" s="33"/>
      <c r="C843" s="33"/>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x14ac:dyDescent="0.25">
      <c r="A844" s="70"/>
      <c r="B844" s="33"/>
      <c r="C844" s="33"/>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x14ac:dyDescent="0.25">
      <c r="A845" s="70"/>
      <c r="B845" s="33"/>
      <c r="C845" s="33"/>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x14ac:dyDescent="0.25">
      <c r="A846" s="70"/>
      <c r="B846" s="33"/>
      <c r="C846" s="33"/>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x14ac:dyDescent="0.25">
      <c r="A847" s="70"/>
      <c r="B847" s="33"/>
      <c r="C847" s="33"/>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x14ac:dyDescent="0.25">
      <c r="A848" s="70"/>
      <c r="B848" s="33"/>
      <c r="C848" s="33"/>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x14ac:dyDescent="0.25">
      <c r="A849" s="70"/>
      <c r="B849" s="33"/>
      <c r="C849" s="33"/>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x14ac:dyDescent="0.25">
      <c r="A850" s="70"/>
      <c r="B850" s="33"/>
      <c r="C850" s="33"/>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x14ac:dyDescent="0.25">
      <c r="A851" s="70"/>
      <c r="B851" s="33"/>
      <c r="C851" s="33"/>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x14ac:dyDescent="0.25">
      <c r="A852" s="70"/>
      <c r="B852" s="33"/>
      <c r="C852" s="33"/>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x14ac:dyDescent="0.25">
      <c r="A853" s="70"/>
      <c r="B853" s="33"/>
      <c r="C853" s="33"/>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x14ac:dyDescent="0.25">
      <c r="A854" s="70"/>
      <c r="B854" s="33"/>
      <c r="C854" s="33"/>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x14ac:dyDescent="0.25">
      <c r="A855" s="70"/>
      <c r="B855" s="33"/>
      <c r="C855" s="33"/>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x14ac:dyDescent="0.25">
      <c r="A856" s="70"/>
      <c r="B856" s="33"/>
      <c r="C856" s="33"/>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x14ac:dyDescent="0.25">
      <c r="A857" s="70"/>
      <c r="B857" s="33"/>
      <c r="C857" s="33"/>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x14ac:dyDescent="0.25">
      <c r="A858" s="70"/>
      <c r="B858" s="33"/>
      <c r="C858" s="33"/>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x14ac:dyDescent="0.25">
      <c r="A859" s="70"/>
      <c r="B859" s="33"/>
      <c r="C859" s="33"/>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x14ac:dyDescent="0.25">
      <c r="A860" s="70"/>
      <c r="B860" s="33"/>
      <c r="C860" s="33"/>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x14ac:dyDescent="0.25">
      <c r="A861" s="70"/>
      <c r="B861" s="33"/>
      <c r="C861" s="33"/>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x14ac:dyDescent="0.25">
      <c r="A862" s="70"/>
      <c r="B862" s="33"/>
      <c r="C862" s="33"/>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x14ac:dyDescent="0.25">
      <c r="A863" s="70"/>
      <c r="B863" s="33"/>
      <c r="C863" s="33"/>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x14ac:dyDescent="0.25">
      <c r="A864" s="70"/>
      <c r="B864" s="33"/>
      <c r="C864" s="33"/>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x14ac:dyDescent="0.25">
      <c r="A865" s="70"/>
      <c r="B865" s="33"/>
      <c r="C865" s="33"/>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x14ac:dyDescent="0.25">
      <c r="A866" s="70"/>
      <c r="B866" s="33"/>
      <c r="C866" s="33"/>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x14ac:dyDescent="0.25">
      <c r="A867" s="70"/>
      <c r="B867" s="33"/>
      <c r="C867" s="33"/>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x14ac:dyDescent="0.25">
      <c r="A868" s="70"/>
      <c r="B868" s="33"/>
      <c r="C868" s="33"/>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x14ac:dyDescent="0.25">
      <c r="A869" s="70"/>
      <c r="B869" s="33"/>
      <c r="C869" s="33"/>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x14ac:dyDescent="0.25">
      <c r="A870" s="70"/>
      <c r="B870" s="33"/>
      <c r="C870" s="33"/>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x14ac:dyDescent="0.25">
      <c r="A871" s="70"/>
      <c r="B871" s="33"/>
      <c r="C871" s="33"/>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x14ac:dyDescent="0.25">
      <c r="A872" s="70"/>
      <c r="B872" s="33"/>
      <c r="C872" s="33"/>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x14ac:dyDescent="0.25">
      <c r="A873" s="70"/>
      <c r="B873" s="33"/>
      <c r="C873" s="33"/>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x14ac:dyDescent="0.25">
      <c r="A874" s="70"/>
      <c r="B874" s="33"/>
      <c r="C874" s="33"/>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x14ac:dyDescent="0.25">
      <c r="A875" s="70"/>
      <c r="B875" s="33"/>
      <c r="C875" s="33"/>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x14ac:dyDescent="0.25">
      <c r="A876" s="70"/>
      <c r="B876" s="33"/>
      <c r="C876" s="33"/>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x14ac:dyDescent="0.25">
      <c r="A877" s="70"/>
      <c r="B877" s="33"/>
      <c r="C877" s="33"/>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x14ac:dyDescent="0.25">
      <c r="A878" s="70"/>
      <c r="B878" s="33"/>
      <c r="C878" s="33"/>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x14ac:dyDescent="0.25">
      <c r="A879" s="70"/>
      <c r="B879" s="33"/>
      <c r="C879" s="33"/>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x14ac:dyDescent="0.25">
      <c r="A880" s="70"/>
      <c r="B880" s="33"/>
      <c r="C880" s="33"/>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x14ac:dyDescent="0.25">
      <c r="A881" s="70"/>
      <c r="B881" s="33"/>
      <c r="C881" s="33"/>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x14ac:dyDescent="0.25">
      <c r="A882" s="70"/>
      <c r="B882" s="33"/>
      <c r="C882" s="33"/>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x14ac:dyDescent="0.25">
      <c r="A883" s="70"/>
      <c r="B883" s="33"/>
      <c r="C883" s="33"/>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x14ac:dyDescent="0.25">
      <c r="A884" s="70"/>
      <c r="B884" s="33"/>
      <c r="C884" s="33"/>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x14ac:dyDescent="0.25">
      <c r="A885" s="70"/>
      <c r="B885" s="33"/>
      <c r="C885" s="33"/>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x14ac:dyDescent="0.25">
      <c r="A886" s="70"/>
      <c r="B886" s="33"/>
      <c r="C886" s="33"/>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x14ac:dyDescent="0.25">
      <c r="A887" s="70"/>
      <c r="B887" s="33"/>
      <c r="C887" s="33"/>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x14ac:dyDescent="0.25">
      <c r="A888" s="70"/>
      <c r="B888" s="33"/>
      <c r="C888" s="33"/>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x14ac:dyDescent="0.25">
      <c r="A889" s="70"/>
      <c r="B889" s="33"/>
      <c r="C889" s="33"/>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x14ac:dyDescent="0.25">
      <c r="A890" s="70"/>
      <c r="B890" s="33"/>
      <c r="C890" s="33"/>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x14ac:dyDescent="0.25">
      <c r="A891" s="70"/>
      <c r="B891" s="33"/>
      <c r="C891" s="33"/>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x14ac:dyDescent="0.25">
      <c r="A892" s="70"/>
      <c r="B892" s="33"/>
      <c r="C892" s="33"/>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x14ac:dyDescent="0.25">
      <c r="A893" s="70"/>
      <c r="B893" s="33"/>
      <c r="C893" s="33"/>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x14ac:dyDescent="0.25">
      <c r="A894" s="70"/>
      <c r="B894" s="33"/>
      <c r="C894" s="33"/>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x14ac:dyDescent="0.25">
      <c r="A895" s="70"/>
      <c r="B895" s="33"/>
      <c r="C895" s="33"/>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x14ac:dyDescent="0.25">
      <c r="A896" s="70"/>
      <c r="B896" s="33"/>
      <c r="C896" s="33"/>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x14ac:dyDescent="0.25">
      <c r="A897" s="70"/>
      <c r="B897" s="33"/>
      <c r="C897" s="33"/>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x14ac:dyDescent="0.25">
      <c r="A898" s="70"/>
      <c r="B898" s="33"/>
      <c r="C898" s="33"/>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x14ac:dyDescent="0.25">
      <c r="A899" s="70"/>
      <c r="B899" s="33"/>
      <c r="C899" s="33"/>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x14ac:dyDescent="0.25">
      <c r="A900" s="70"/>
      <c r="B900" s="33"/>
      <c r="C900" s="33"/>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x14ac:dyDescent="0.25">
      <c r="A901" s="70"/>
      <c r="B901" s="33"/>
      <c r="C901" s="33"/>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x14ac:dyDescent="0.25">
      <c r="A902" s="70"/>
      <c r="B902" s="33"/>
      <c r="C902" s="33"/>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x14ac:dyDescent="0.25">
      <c r="A903" s="70"/>
      <c r="B903" s="33"/>
      <c r="C903" s="33"/>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x14ac:dyDescent="0.25">
      <c r="A904" s="70"/>
      <c r="B904" s="33"/>
      <c r="C904" s="33"/>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x14ac:dyDescent="0.25">
      <c r="A905" s="70"/>
      <c r="B905" s="33"/>
      <c r="C905" s="33"/>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x14ac:dyDescent="0.25">
      <c r="A906" s="70"/>
      <c r="B906" s="33"/>
      <c r="C906" s="33"/>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x14ac:dyDescent="0.25">
      <c r="A907" s="70"/>
      <c r="B907" s="33"/>
      <c r="C907" s="33"/>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x14ac:dyDescent="0.25">
      <c r="A908" s="70"/>
      <c r="B908" s="33"/>
      <c r="C908" s="33"/>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x14ac:dyDescent="0.25">
      <c r="A909" s="70"/>
      <c r="B909" s="33"/>
      <c r="C909" s="33"/>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x14ac:dyDescent="0.25">
      <c r="A910" s="70"/>
      <c r="B910" s="33"/>
      <c r="C910" s="33"/>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x14ac:dyDescent="0.25">
      <c r="A911" s="70"/>
      <c r="B911" s="33"/>
      <c r="C911" s="33"/>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x14ac:dyDescent="0.25">
      <c r="A912" s="70"/>
      <c r="B912" s="33"/>
      <c r="C912" s="33"/>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x14ac:dyDescent="0.25">
      <c r="A913" s="70"/>
      <c r="B913" s="33"/>
      <c r="C913" s="33"/>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x14ac:dyDescent="0.25">
      <c r="A914" s="70"/>
      <c r="B914" s="33"/>
      <c r="C914" s="33"/>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x14ac:dyDescent="0.25">
      <c r="A915" s="70"/>
      <c r="B915" s="33"/>
      <c r="C915" s="33"/>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x14ac:dyDescent="0.25">
      <c r="A916" s="70"/>
      <c r="B916" s="33"/>
      <c r="C916" s="33"/>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x14ac:dyDescent="0.25">
      <c r="A917" s="70"/>
      <c r="B917" s="33"/>
      <c r="C917" s="33"/>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x14ac:dyDescent="0.25">
      <c r="A918" s="70"/>
      <c r="B918" s="33"/>
      <c r="C918" s="33"/>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x14ac:dyDescent="0.25">
      <c r="A919" s="70"/>
      <c r="B919" s="33"/>
      <c r="C919" s="33"/>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x14ac:dyDescent="0.25">
      <c r="A920" s="70"/>
      <c r="B920" s="33"/>
      <c r="C920" s="33"/>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x14ac:dyDescent="0.25">
      <c r="A921" s="70"/>
      <c r="B921" s="33"/>
      <c r="C921" s="33"/>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x14ac:dyDescent="0.25">
      <c r="A922" s="70"/>
      <c r="B922" s="33"/>
      <c r="C922" s="33"/>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x14ac:dyDescent="0.25">
      <c r="A923" s="70"/>
      <c r="B923" s="33"/>
      <c r="C923" s="33"/>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x14ac:dyDescent="0.25">
      <c r="A924" s="70"/>
      <c r="B924" s="33"/>
      <c r="C924" s="33"/>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x14ac:dyDescent="0.25">
      <c r="A925" s="70"/>
      <c r="B925" s="33"/>
      <c r="C925" s="33"/>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x14ac:dyDescent="0.25">
      <c r="A926" s="70"/>
      <c r="B926" s="33"/>
      <c r="C926" s="33"/>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x14ac:dyDescent="0.25">
      <c r="A927" s="70"/>
      <c r="B927" s="33"/>
      <c r="C927" s="33"/>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x14ac:dyDescent="0.25">
      <c r="A928" s="70"/>
      <c r="B928" s="33"/>
      <c r="C928" s="33"/>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x14ac:dyDescent="0.25">
      <c r="A929" s="70"/>
      <c r="B929" s="33"/>
      <c r="C929" s="33"/>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x14ac:dyDescent="0.25">
      <c r="A930" s="70"/>
      <c r="B930" s="33"/>
      <c r="C930" s="33"/>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x14ac:dyDescent="0.25">
      <c r="A931" s="70"/>
      <c r="B931" s="33"/>
      <c r="C931" s="33"/>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x14ac:dyDescent="0.25">
      <c r="A932" s="70"/>
      <c r="B932" s="33"/>
      <c r="C932" s="33"/>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x14ac:dyDescent="0.25">
      <c r="A933" s="70"/>
      <c r="B933" s="33"/>
      <c r="C933" s="33"/>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x14ac:dyDescent="0.25">
      <c r="A934" s="70"/>
      <c r="B934" s="33"/>
      <c r="C934" s="33"/>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x14ac:dyDescent="0.25">
      <c r="A935" s="70"/>
      <c r="B935" s="33"/>
      <c r="C935" s="33"/>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x14ac:dyDescent="0.25">
      <c r="A936" s="70"/>
      <c r="B936" s="33"/>
      <c r="C936" s="33"/>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x14ac:dyDescent="0.25">
      <c r="A937" s="70"/>
      <c r="B937" s="33"/>
      <c r="C937" s="33"/>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x14ac:dyDescent="0.25">
      <c r="A938" s="70"/>
      <c r="B938" s="33"/>
      <c r="C938" s="33"/>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x14ac:dyDescent="0.25">
      <c r="A939" s="70"/>
      <c r="B939" s="33"/>
      <c r="C939" s="33"/>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x14ac:dyDescent="0.25">
      <c r="A940" s="70"/>
      <c r="B940" s="33"/>
      <c r="C940" s="33"/>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x14ac:dyDescent="0.25">
      <c r="A941" s="70"/>
      <c r="B941" s="33"/>
      <c r="C941" s="33"/>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x14ac:dyDescent="0.25">
      <c r="A942" s="70"/>
      <c r="B942" s="33"/>
      <c r="C942" s="33"/>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x14ac:dyDescent="0.25">
      <c r="A943" s="70"/>
      <c r="B943" s="33"/>
      <c r="C943" s="33"/>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x14ac:dyDescent="0.25">
      <c r="A944" s="70"/>
      <c r="B944" s="33"/>
      <c r="C944" s="33"/>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x14ac:dyDescent="0.25">
      <c r="A945" s="70"/>
      <c r="B945" s="33"/>
      <c r="C945" s="33"/>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x14ac:dyDescent="0.25">
      <c r="A946" s="70"/>
      <c r="B946" s="33"/>
      <c r="C946" s="33"/>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x14ac:dyDescent="0.25">
      <c r="A947" s="70"/>
      <c r="B947" s="33"/>
      <c r="C947" s="33"/>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x14ac:dyDescent="0.25">
      <c r="A948" s="70"/>
      <c r="B948" s="33"/>
      <c r="C948" s="33"/>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x14ac:dyDescent="0.25">
      <c r="A949" s="70"/>
      <c r="B949" s="33"/>
      <c r="C949" s="33"/>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x14ac:dyDescent="0.25">
      <c r="A950" s="70"/>
      <c r="B950" s="33"/>
      <c r="C950" s="33"/>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x14ac:dyDescent="0.25">
      <c r="A951" s="70"/>
      <c r="B951" s="33"/>
      <c r="C951" s="33"/>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x14ac:dyDescent="0.25">
      <c r="A952" s="70"/>
      <c r="B952" s="33"/>
      <c r="C952" s="33"/>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x14ac:dyDescent="0.25">
      <c r="A953" s="70"/>
      <c r="B953" s="33"/>
      <c r="C953" s="33"/>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x14ac:dyDescent="0.25">
      <c r="A954" s="70"/>
      <c r="B954" s="33"/>
      <c r="C954" s="33"/>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x14ac:dyDescent="0.25">
      <c r="A955" s="70"/>
      <c r="B955" s="33"/>
      <c r="C955" s="33"/>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x14ac:dyDescent="0.25">
      <c r="A956" s="70"/>
      <c r="B956" s="33"/>
      <c r="C956" s="33"/>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x14ac:dyDescent="0.25">
      <c r="A957" s="70"/>
      <c r="B957" s="33"/>
      <c r="C957" s="33"/>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x14ac:dyDescent="0.25">
      <c r="A958" s="70"/>
      <c r="B958" s="33"/>
      <c r="C958" s="33"/>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x14ac:dyDescent="0.25">
      <c r="A959" s="70"/>
      <c r="B959" s="33"/>
      <c r="C959" s="33"/>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x14ac:dyDescent="0.25">
      <c r="A960" s="70"/>
      <c r="B960" s="33"/>
      <c r="C960" s="33"/>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x14ac:dyDescent="0.25">
      <c r="A961" s="70"/>
      <c r="B961" s="33"/>
      <c r="C961" s="33"/>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x14ac:dyDescent="0.25">
      <c r="A962" s="70"/>
      <c r="B962" s="33"/>
      <c r="C962" s="33"/>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x14ac:dyDescent="0.25">
      <c r="A963" s="70"/>
      <c r="B963" s="33"/>
      <c r="C963" s="33"/>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x14ac:dyDescent="0.25">
      <c r="A964" s="70"/>
      <c r="B964" s="33"/>
      <c r="C964" s="33"/>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x14ac:dyDescent="0.25">
      <c r="A965" s="70"/>
      <c r="B965" s="33"/>
      <c r="C965" s="33"/>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x14ac:dyDescent="0.25">
      <c r="A966" s="70"/>
      <c r="B966" s="33"/>
      <c r="C966" s="33"/>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x14ac:dyDescent="0.25">
      <c r="A967" s="70"/>
      <c r="B967" s="33"/>
      <c r="C967" s="33"/>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x14ac:dyDescent="0.25">
      <c r="A968" s="70"/>
      <c r="B968" s="33"/>
      <c r="C968" s="33"/>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x14ac:dyDescent="0.25">
      <c r="A969" s="70"/>
      <c r="B969" s="33"/>
      <c r="C969" s="33"/>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x14ac:dyDescent="0.25">
      <c r="A970" s="70"/>
      <c r="B970" s="33"/>
      <c r="C970" s="33"/>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x14ac:dyDescent="0.25">
      <c r="A971" s="70"/>
      <c r="B971" s="33"/>
      <c r="C971" s="33"/>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x14ac:dyDescent="0.25">
      <c r="A972" s="70"/>
      <c r="B972" s="33"/>
      <c r="C972" s="33"/>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x14ac:dyDescent="0.25">
      <c r="A973" s="70"/>
      <c r="B973" s="33"/>
      <c r="C973" s="33"/>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x14ac:dyDescent="0.25">
      <c r="A974" s="70"/>
      <c r="B974" s="33"/>
      <c r="C974" s="33"/>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x14ac:dyDescent="0.25">
      <c r="A975" s="70"/>
      <c r="B975" s="33"/>
      <c r="C975" s="33"/>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x14ac:dyDescent="0.25">
      <c r="A976" s="70"/>
      <c r="B976" s="33"/>
      <c r="C976" s="33"/>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x14ac:dyDescent="0.25">
      <c r="A977" s="70"/>
      <c r="B977" s="33"/>
      <c r="C977" s="33"/>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x14ac:dyDescent="0.25">
      <c r="A978" s="70"/>
      <c r="B978" s="33"/>
      <c r="C978" s="33"/>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x14ac:dyDescent="0.25">
      <c r="A979" s="70"/>
      <c r="B979" s="33"/>
      <c r="C979" s="33"/>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x14ac:dyDescent="0.25">
      <c r="A980" s="70"/>
      <c r="B980" s="33"/>
      <c r="C980" s="33"/>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x14ac:dyDescent="0.25">
      <c r="A981" s="70"/>
      <c r="B981" s="33"/>
      <c r="C981" s="33"/>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x14ac:dyDescent="0.25">
      <c r="A982" s="70"/>
      <c r="B982" s="33"/>
      <c r="C982" s="33"/>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x14ac:dyDescent="0.25">
      <c r="A983" s="70"/>
      <c r="B983" s="33"/>
      <c r="C983" s="33"/>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x14ac:dyDescent="0.25">
      <c r="A984" s="70"/>
      <c r="B984" s="33"/>
      <c r="C984" s="33"/>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x14ac:dyDescent="0.25">
      <c r="A985" s="70"/>
      <c r="B985" s="33"/>
      <c r="C985" s="33"/>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x14ac:dyDescent="0.25">
      <c r="A986" s="70"/>
      <c r="B986" s="33"/>
      <c r="C986" s="33"/>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x14ac:dyDescent="0.25">
      <c r="A987" s="70"/>
      <c r="B987" s="33"/>
      <c r="C987" s="33"/>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x14ac:dyDescent="0.25">
      <c r="A988" s="70"/>
      <c r="B988" s="33"/>
      <c r="C988" s="33"/>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x14ac:dyDescent="0.25">
      <c r="A989" s="70"/>
      <c r="B989" s="33"/>
      <c r="C989" s="33"/>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x14ac:dyDescent="0.25">
      <c r="A990" s="70"/>
      <c r="B990" s="33"/>
      <c r="C990" s="33"/>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x14ac:dyDescent="0.25">
      <c r="A991" s="70"/>
      <c r="B991" s="33"/>
      <c r="C991" s="33"/>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x14ac:dyDescent="0.25">
      <c r="A992" s="70"/>
      <c r="B992" s="33"/>
      <c r="C992" s="33"/>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x14ac:dyDescent="0.25">
      <c r="A993" s="70"/>
      <c r="B993" s="33"/>
      <c r="C993" s="33"/>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x14ac:dyDescent="0.25">
      <c r="A994" s="70"/>
      <c r="B994" s="33"/>
      <c r="C994" s="33"/>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x14ac:dyDescent="0.25">
      <c r="A995" s="70"/>
      <c r="B995" s="33"/>
      <c r="C995" s="33"/>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x14ac:dyDescent="0.25">
      <c r="A996" s="70"/>
      <c r="B996" s="33"/>
      <c r="C996" s="33"/>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x14ac:dyDescent="0.25">
      <c r="A997" s="70"/>
      <c r="B997" s="33"/>
      <c r="C997" s="33"/>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x14ac:dyDescent="0.25">
      <c r="A998" s="70"/>
      <c r="B998" s="33"/>
      <c r="C998" s="33"/>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x14ac:dyDescent="0.25">
      <c r="A999" s="70"/>
      <c r="B999" s="33"/>
      <c r="C999" s="33"/>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11" width="9.140625" style="45" customWidth="1"/>
    <col min="12" max="26" width="8.7109375" style="45" customWidth="1"/>
    <col min="27" max="16384" width="14.42578125" style="45"/>
  </cols>
  <sheetData>
    <row r="1" spans="1:4" x14ac:dyDescent="0.25">
      <c r="A1" s="85"/>
      <c r="B1" s="33"/>
      <c r="C1" s="118"/>
      <c r="D1" s="25"/>
    </row>
    <row r="2" spans="1:4" ht="17.25" customHeight="1" x14ac:dyDescent="0.25">
      <c r="A2" s="135" t="s">
        <v>38</v>
      </c>
      <c r="B2" s="33"/>
      <c r="C2" s="118"/>
      <c r="D2" s="6" t="s">
        <v>1</v>
      </c>
    </row>
    <row r="3" spans="1:4" ht="54" customHeight="1" x14ac:dyDescent="0.25">
      <c r="A3" s="28" t="s">
        <v>4</v>
      </c>
      <c r="B3" s="28" t="s">
        <v>6</v>
      </c>
      <c r="C3" s="28" t="s">
        <v>10</v>
      </c>
      <c r="D3" s="103" t="s">
        <v>39</v>
      </c>
    </row>
    <row r="4" spans="1:4" ht="16.5" customHeight="1" x14ac:dyDescent="0.25">
      <c r="A4" s="81" t="s">
        <v>25</v>
      </c>
      <c r="B4" s="82"/>
      <c r="C4" s="82"/>
      <c r="D4" s="31">
        <v>674691263.17000008</v>
      </c>
    </row>
    <row r="5" spans="1:4" ht="30" customHeight="1" x14ac:dyDescent="0.25">
      <c r="A5" s="12">
        <v>1</v>
      </c>
      <c r="B5" s="119" t="s">
        <v>6177</v>
      </c>
      <c r="C5" s="83" t="s">
        <v>6178</v>
      </c>
      <c r="D5" s="84">
        <v>8059037</v>
      </c>
    </row>
    <row r="6" spans="1:4" ht="30" customHeight="1" x14ac:dyDescent="0.25">
      <c r="A6" s="12">
        <v>2</v>
      </c>
      <c r="B6" s="119" t="s">
        <v>6179</v>
      </c>
      <c r="C6" s="83" t="s">
        <v>6180</v>
      </c>
      <c r="D6" s="84">
        <v>1439817</v>
      </c>
    </row>
    <row r="7" spans="1:4" ht="30" customHeight="1" x14ac:dyDescent="0.25">
      <c r="A7" s="12">
        <v>3</v>
      </c>
      <c r="B7" s="119" t="s">
        <v>6179</v>
      </c>
      <c r="C7" s="83" t="s">
        <v>6181</v>
      </c>
      <c r="D7" s="84">
        <v>10615321.220000001</v>
      </c>
    </row>
    <row r="8" spans="1:4" ht="30" customHeight="1" x14ac:dyDescent="0.25">
      <c r="A8" s="12">
        <v>4</v>
      </c>
      <c r="B8" s="119" t="s">
        <v>6182</v>
      </c>
      <c r="C8" s="83" t="s">
        <v>6183</v>
      </c>
      <c r="D8" s="84">
        <v>4839071</v>
      </c>
    </row>
    <row r="9" spans="1:4" ht="30" customHeight="1" x14ac:dyDescent="0.25">
      <c r="A9" s="12">
        <v>5</v>
      </c>
      <c r="B9" s="119" t="s">
        <v>6184</v>
      </c>
      <c r="C9" s="83" t="s">
        <v>6185</v>
      </c>
      <c r="D9" s="84">
        <v>2811364</v>
      </c>
    </row>
    <row r="10" spans="1:4" ht="30" customHeight="1" x14ac:dyDescent="0.25">
      <c r="A10" s="12">
        <v>6</v>
      </c>
      <c r="B10" s="119" t="s">
        <v>6184</v>
      </c>
      <c r="C10" s="83" t="s">
        <v>6186</v>
      </c>
      <c r="D10" s="84">
        <v>5171121</v>
      </c>
    </row>
    <row r="11" spans="1:4" ht="30" customHeight="1" x14ac:dyDescent="0.25">
      <c r="A11" s="12">
        <v>7</v>
      </c>
      <c r="B11" s="119" t="s">
        <v>5940</v>
      </c>
      <c r="C11" s="83" t="s">
        <v>6187</v>
      </c>
      <c r="D11" s="84">
        <v>4341623</v>
      </c>
    </row>
    <row r="12" spans="1:4" ht="30" customHeight="1" x14ac:dyDescent="0.25">
      <c r="A12" s="12">
        <v>8</v>
      </c>
      <c r="B12" s="119" t="s">
        <v>5940</v>
      </c>
      <c r="C12" s="83" t="s">
        <v>6188</v>
      </c>
      <c r="D12" s="84">
        <v>801112.17</v>
      </c>
    </row>
    <row r="13" spans="1:4" ht="30" customHeight="1" x14ac:dyDescent="0.25">
      <c r="A13" s="12">
        <v>9</v>
      </c>
      <c r="B13" s="119" t="s">
        <v>5940</v>
      </c>
      <c r="C13" s="83" t="s">
        <v>6189</v>
      </c>
      <c r="D13" s="84">
        <v>6708491</v>
      </c>
    </row>
    <row r="14" spans="1:4" ht="45" customHeight="1" x14ac:dyDescent="0.25">
      <c r="A14" s="12">
        <v>10</v>
      </c>
      <c r="B14" s="119" t="s">
        <v>6190</v>
      </c>
      <c r="C14" s="83" t="s">
        <v>6191</v>
      </c>
      <c r="D14" s="84">
        <v>12122833</v>
      </c>
    </row>
    <row r="15" spans="1:4" ht="30" customHeight="1" x14ac:dyDescent="0.25">
      <c r="A15" s="12">
        <v>11</v>
      </c>
      <c r="B15" s="119" t="s">
        <v>6190</v>
      </c>
      <c r="C15" s="83" t="s">
        <v>6192</v>
      </c>
      <c r="D15" s="84">
        <v>892060.95</v>
      </c>
    </row>
    <row r="16" spans="1:4" ht="30" customHeight="1" x14ac:dyDescent="0.25">
      <c r="A16" s="12">
        <v>12</v>
      </c>
      <c r="B16" s="119" t="s">
        <v>6190</v>
      </c>
      <c r="C16" s="83" t="s">
        <v>6193</v>
      </c>
      <c r="D16" s="84">
        <v>1204806</v>
      </c>
    </row>
    <row r="17" spans="1:4" ht="30" customHeight="1" x14ac:dyDescent="0.25">
      <c r="A17" s="12">
        <v>13</v>
      </c>
      <c r="B17" s="119" t="s">
        <v>6194</v>
      </c>
      <c r="C17" s="83" t="s">
        <v>6195</v>
      </c>
      <c r="D17" s="84">
        <v>777380.67</v>
      </c>
    </row>
    <row r="18" spans="1:4" ht="30" customHeight="1" x14ac:dyDescent="0.25">
      <c r="A18" s="12">
        <v>14</v>
      </c>
      <c r="B18" s="119" t="s">
        <v>6194</v>
      </c>
      <c r="C18" s="83" t="s">
        <v>6196</v>
      </c>
      <c r="D18" s="84">
        <v>844160.83</v>
      </c>
    </row>
    <row r="19" spans="1:4" ht="30" customHeight="1" x14ac:dyDescent="0.25">
      <c r="A19" s="12">
        <v>15</v>
      </c>
      <c r="B19" s="119" t="s">
        <v>6194</v>
      </c>
      <c r="C19" s="83" t="s">
        <v>6197</v>
      </c>
      <c r="D19" s="84">
        <v>11650824</v>
      </c>
    </row>
    <row r="20" spans="1:4" ht="30" customHeight="1" x14ac:dyDescent="0.25">
      <c r="A20" s="12">
        <v>16</v>
      </c>
      <c r="B20" s="119" t="s">
        <v>6198</v>
      </c>
      <c r="C20" s="83" t="s">
        <v>6199</v>
      </c>
      <c r="D20" s="84">
        <v>6290551.2999999998</v>
      </c>
    </row>
    <row r="21" spans="1:4" ht="30" customHeight="1" x14ac:dyDescent="0.25">
      <c r="A21" s="12">
        <v>17</v>
      </c>
      <c r="B21" s="119" t="s">
        <v>6200</v>
      </c>
      <c r="C21" s="83" t="s">
        <v>6201</v>
      </c>
      <c r="D21" s="84">
        <v>12204848</v>
      </c>
    </row>
    <row r="22" spans="1:4" ht="30" customHeight="1" x14ac:dyDescent="0.25">
      <c r="A22" s="12">
        <v>18</v>
      </c>
      <c r="B22" s="119" t="s">
        <v>6202</v>
      </c>
      <c r="C22" s="83" t="s">
        <v>6203</v>
      </c>
      <c r="D22" s="84">
        <v>5383824</v>
      </c>
    </row>
    <row r="23" spans="1:4" ht="30" customHeight="1" x14ac:dyDescent="0.25">
      <c r="A23" s="12">
        <v>19</v>
      </c>
      <c r="B23" s="119" t="s">
        <v>6204</v>
      </c>
      <c r="C23" s="83" t="s">
        <v>6205</v>
      </c>
      <c r="D23" s="84">
        <v>6166922</v>
      </c>
    </row>
    <row r="24" spans="1:4" ht="30" customHeight="1" x14ac:dyDescent="0.25">
      <c r="A24" s="12">
        <v>20</v>
      </c>
      <c r="B24" s="119" t="s">
        <v>6206</v>
      </c>
      <c r="C24" s="83" t="s">
        <v>6207</v>
      </c>
      <c r="D24" s="84">
        <v>512136</v>
      </c>
    </row>
    <row r="25" spans="1:4" ht="30" customHeight="1" x14ac:dyDescent="0.25">
      <c r="A25" s="12">
        <v>21</v>
      </c>
      <c r="B25" s="119" t="s">
        <v>6206</v>
      </c>
      <c r="C25" s="83" t="s">
        <v>6208</v>
      </c>
      <c r="D25" s="84">
        <v>27918058</v>
      </c>
    </row>
    <row r="26" spans="1:4" ht="30" customHeight="1" x14ac:dyDescent="0.25">
      <c r="A26" s="12">
        <v>22</v>
      </c>
      <c r="B26" s="119" t="s">
        <v>6206</v>
      </c>
      <c r="C26" s="83" t="s">
        <v>6209</v>
      </c>
      <c r="D26" s="84">
        <v>1423923</v>
      </c>
    </row>
    <row r="27" spans="1:4" ht="45" customHeight="1" x14ac:dyDescent="0.25">
      <c r="A27" s="12">
        <v>23</v>
      </c>
      <c r="B27" s="119" t="s">
        <v>6206</v>
      </c>
      <c r="C27" s="83" t="s">
        <v>6210</v>
      </c>
      <c r="D27" s="84">
        <v>1670164</v>
      </c>
    </row>
    <row r="28" spans="1:4" ht="30" customHeight="1" x14ac:dyDescent="0.25">
      <c r="A28" s="12">
        <v>24</v>
      </c>
      <c r="B28" s="119" t="s">
        <v>6206</v>
      </c>
      <c r="C28" s="83" t="s">
        <v>6211</v>
      </c>
      <c r="D28" s="84">
        <v>1163303</v>
      </c>
    </row>
    <row r="29" spans="1:4" ht="30" customHeight="1" x14ac:dyDescent="0.25">
      <c r="A29" s="12">
        <v>25</v>
      </c>
      <c r="B29" s="119" t="s">
        <v>6206</v>
      </c>
      <c r="C29" s="83" t="s">
        <v>6212</v>
      </c>
      <c r="D29" s="84">
        <v>1234995</v>
      </c>
    </row>
    <row r="30" spans="1:4" ht="30" customHeight="1" x14ac:dyDescent="0.25">
      <c r="A30" s="12">
        <v>26</v>
      </c>
      <c r="B30" s="119" t="s">
        <v>6206</v>
      </c>
      <c r="C30" s="83" t="s">
        <v>6213</v>
      </c>
      <c r="D30" s="84">
        <v>986945</v>
      </c>
    </row>
    <row r="31" spans="1:4" x14ac:dyDescent="0.25">
      <c r="A31" s="12">
        <v>27</v>
      </c>
      <c r="B31" s="119" t="s">
        <v>6214</v>
      </c>
      <c r="C31" s="83" t="s">
        <v>6215</v>
      </c>
      <c r="D31" s="84">
        <v>6578833</v>
      </c>
    </row>
    <row r="32" spans="1:4" ht="30" customHeight="1" x14ac:dyDescent="0.25">
      <c r="A32" s="12">
        <v>28</v>
      </c>
      <c r="B32" s="119" t="s">
        <v>6216</v>
      </c>
      <c r="C32" s="83" t="s">
        <v>6217</v>
      </c>
      <c r="D32" s="84">
        <v>6591839</v>
      </c>
    </row>
    <row r="33" spans="1:4" ht="30" customHeight="1" x14ac:dyDescent="0.25">
      <c r="A33" s="12">
        <v>29</v>
      </c>
      <c r="B33" s="119" t="s">
        <v>6216</v>
      </c>
      <c r="C33" s="83" t="s">
        <v>6218</v>
      </c>
      <c r="D33" s="84">
        <v>4875392</v>
      </c>
    </row>
    <row r="34" spans="1:4" ht="30" customHeight="1" x14ac:dyDescent="0.25">
      <c r="A34" s="12">
        <v>30</v>
      </c>
      <c r="B34" s="119" t="s">
        <v>6219</v>
      </c>
      <c r="C34" s="83" t="s">
        <v>6220</v>
      </c>
      <c r="D34" s="84">
        <v>2062573.45</v>
      </c>
    </row>
    <row r="35" spans="1:4" ht="30" customHeight="1" x14ac:dyDescent="0.25">
      <c r="A35" s="12">
        <v>31</v>
      </c>
      <c r="B35" s="119" t="s">
        <v>6219</v>
      </c>
      <c r="C35" s="83" t="s">
        <v>6221</v>
      </c>
      <c r="D35" s="84">
        <v>5090237.26</v>
      </c>
    </row>
    <row r="36" spans="1:4" ht="30" customHeight="1" x14ac:dyDescent="0.25">
      <c r="A36" s="12">
        <v>32</v>
      </c>
      <c r="B36" s="119" t="s">
        <v>6219</v>
      </c>
      <c r="C36" s="83" t="s">
        <v>6222</v>
      </c>
      <c r="D36" s="84">
        <v>5239763</v>
      </c>
    </row>
    <row r="37" spans="1:4" ht="30" customHeight="1" x14ac:dyDescent="0.25">
      <c r="A37" s="12">
        <v>33</v>
      </c>
      <c r="B37" s="119" t="s">
        <v>6223</v>
      </c>
      <c r="C37" s="83" t="s">
        <v>6224</v>
      </c>
      <c r="D37" s="84">
        <v>20458517</v>
      </c>
    </row>
    <row r="38" spans="1:4" x14ac:dyDescent="0.25">
      <c r="A38" s="12">
        <v>34</v>
      </c>
      <c r="B38" s="119" t="s">
        <v>6225</v>
      </c>
      <c r="C38" s="83" t="s">
        <v>6226</v>
      </c>
      <c r="D38" s="84">
        <v>4820004</v>
      </c>
    </row>
    <row r="39" spans="1:4" ht="30" customHeight="1" x14ac:dyDescent="0.25">
      <c r="A39" s="12">
        <v>35</v>
      </c>
      <c r="B39" s="119" t="s">
        <v>3039</v>
      </c>
      <c r="C39" s="83" t="s">
        <v>6227</v>
      </c>
      <c r="D39" s="84">
        <v>5312622</v>
      </c>
    </row>
    <row r="40" spans="1:4" ht="30" customHeight="1" x14ac:dyDescent="0.25">
      <c r="A40" s="12">
        <v>36</v>
      </c>
      <c r="B40" s="119" t="s">
        <v>2098</v>
      </c>
      <c r="C40" s="83" t="s">
        <v>6228</v>
      </c>
      <c r="D40" s="84">
        <v>18098260</v>
      </c>
    </row>
    <row r="41" spans="1:4" ht="45" customHeight="1" x14ac:dyDescent="0.25">
      <c r="A41" s="12">
        <v>37</v>
      </c>
      <c r="B41" s="119" t="s">
        <v>2098</v>
      </c>
      <c r="C41" s="83" t="s">
        <v>6229</v>
      </c>
      <c r="D41" s="84">
        <v>1415941.42</v>
      </c>
    </row>
    <row r="42" spans="1:4" ht="60" customHeight="1" x14ac:dyDescent="0.25">
      <c r="A42" s="12">
        <v>38</v>
      </c>
      <c r="B42" s="119" t="s">
        <v>2098</v>
      </c>
      <c r="C42" s="83" t="s">
        <v>6230</v>
      </c>
      <c r="D42" s="84">
        <v>1268937.27</v>
      </c>
    </row>
    <row r="43" spans="1:4" ht="60" customHeight="1" x14ac:dyDescent="0.25">
      <c r="A43" s="12">
        <v>39</v>
      </c>
      <c r="B43" s="119" t="s">
        <v>2098</v>
      </c>
      <c r="C43" s="83" t="s">
        <v>6231</v>
      </c>
      <c r="D43" s="84">
        <v>1032528</v>
      </c>
    </row>
    <row r="44" spans="1:4" ht="60" customHeight="1" x14ac:dyDescent="0.25">
      <c r="A44" s="12">
        <v>40</v>
      </c>
      <c r="B44" s="119" t="s">
        <v>2098</v>
      </c>
      <c r="C44" s="83" t="s">
        <v>6232</v>
      </c>
      <c r="D44" s="84">
        <v>1358276.83</v>
      </c>
    </row>
    <row r="45" spans="1:4" ht="45" customHeight="1" x14ac:dyDescent="0.25">
      <c r="A45" s="12">
        <v>41</v>
      </c>
      <c r="B45" s="119" t="s">
        <v>2098</v>
      </c>
      <c r="C45" s="83" t="s">
        <v>6233</v>
      </c>
      <c r="D45" s="84">
        <v>580367</v>
      </c>
    </row>
    <row r="46" spans="1:4" ht="30" customHeight="1" x14ac:dyDescent="0.25">
      <c r="A46" s="12">
        <v>42</v>
      </c>
      <c r="B46" s="119" t="s">
        <v>6234</v>
      </c>
      <c r="C46" s="83" t="s">
        <v>6235</v>
      </c>
      <c r="D46" s="84">
        <v>13400000</v>
      </c>
    </row>
    <row r="47" spans="1:4" ht="30" customHeight="1" x14ac:dyDescent="0.25">
      <c r="A47" s="12">
        <v>43</v>
      </c>
      <c r="B47" s="119" t="s">
        <v>6236</v>
      </c>
      <c r="C47" s="83" t="s">
        <v>6237</v>
      </c>
      <c r="D47" s="84">
        <v>1285652.5900000001</v>
      </c>
    </row>
    <row r="48" spans="1:4" ht="30" customHeight="1" x14ac:dyDescent="0.25">
      <c r="A48" s="12">
        <v>44</v>
      </c>
      <c r="B48" s="119" t="s">
        <v>6236</v>
      </c>
      <c r="C48" s="83" t="s">
        <v>6238</v>
      </c>
      <c r="D48" s="84">
        <v>5116395.08</v>
      </c>
    </row>
    <row r="49" spans="1:4" ht="30" customHeight="1" x14ac:dyDescent="0.25">
      <c r="A49" s="12">
        <v>45</v>
      </c>
      <c r="B49" s="119" t="s">
        <v>6236</v>
      </c>
      <c r="C49" s="83" t="s">
        <v>6239</v>
      </c>
      <c r="D49" s="84">
        <v>580000</v>
      </c>
    </row>
    <row r="50" spans="1:4" ht="30" customHeight="1" x14ac:dyDescent="0.25">
      <c r="A50" s="12">
        <v>46</v>
      </c>
      <c r="B50" s="119" t="s">
        <v>6240</v>
      </c>
      <c r="C50" s="83" t="s">
        <v>6241</v>
      </c>
      <c r="D50" s="84">
        <v>4140988</v>
      </c>
    </row>
    <row r="51" spans="1:4" ht="30" customHeight="1" x14ac:dyDescent="0.25">
      <c r="A51" s="12">
        <v>47</v>
      </c>
      <c r="B51" s="119" t="s">
        <v>6240</v>
      </c>
      <c r="C51" s="83" t="s">
        <v>6242</v>
      </c>
      <c r="D51" s="84">
        <v>9363961.0299999993</v>
      </c>
    </row>
    <row r="52" spans="1:4" ht="30" customHeight="1" x14ac:dyDescent="0.25">
      <c r="A52" s="12">
        <v>48</v>
      </c>
      <c r="B52" s="119" t="s">
        <v>6240</v>
      </c>
      <c r="C52" s="83" t="s">
        <v>6243</v>
      </c>
      <c r="D52" s="84">
        <v>593486</v>
      </c>
    </row>
    <row r="53" spans="1:4" ht="30" customHeight="1" x14ac:dyDescent="0.25">
      <c r="A53" s="12">
        <v>49</v>
      </c>
      <c r="B53" s="119" t="s">
        <v>6244</v>
      </c>
      <c r="C53" s="83" t="s">
        <v>6245</v>
      </c>
      <c r="D53" s="84">
        <v>570000</v>
      </c>
    </row>
    <row r="54" spans="1:4" ht="30" customHeight="1" x14ac:dyDescent="0.25">
      <c r="A54" s="12">
        <v>50</v>
      </c>
      <c r="B54" s="119" t="s">
        <v>6244</v>
      </c>
      <c r="C54" s="83" t="s">
        <v>6246</v>
      </c>
      <c r="D54" s="84">
        <v>570000</v>
      </c>
    </row>
    <row r="55" spans="1:4" ht="30" customHeight="1" x14ac:dyDescent="0.25">
      <c r="A55" s="12">
        <v>51</v>
      </c>
      <c r="B55" s="119" t="s">
        <v>6244</v>
      </c>
      <c r="C55" s="83" t="s">
        <v>6247</v>
      </c>
      <c r="D55" s="84">
        <v>570000</v>
      </c>
    </row>
    <row r="56" spans="1:4" ht="30" customHeight="1" x14ac:dyDescent="0.25">
      <c r="A56" s="12">
        <v>52</v>
      </c>
      <c r="B56" s="119" t="s">
        <v>6244</v>
      </c>
      <c r="C56" s="83" t="s">
        <v>6248</v>
      </c>
      <c r="D56" s="84">
        <v>1223235.51</v>
      </c>
    </row>
    <row r="57" spans="1:4" ht="30" customHeight="1" x14ac:dyDescent="0.25">
      <c r="A57" s="12">
        <v>53</v>
      </c>
      <c r="B57" s="119" t="s">
        <v>6244</v>
      </c>
      <c r="C57" s="83" t="s">
        <v>6249</v>
      </c>
      <c r="D57" s="84">
        <v>879462.29</v>
      </c>
    </row>
    <row r="58" spans="1:4" ht="30" customHeight="1" x14ac:dyDescent="0.25">
      <c r="A58" s="12">
        <v>54</v>
      </c>
      <c r="B58" s="119" t="s">
        <v>6250</v>
      </c>
      <c r="C58" s="83" t="s">
        <v>6251</v>
      </c>
      <c r="D58" s="84">
        <v>1921325</v>
      </c>
    </row>
    <row r="59" spans="1:4" ht="45" customHeight="1" x14ac:dyDescent="0.25">
      <c r="A59" s="12">
        <v>55</v>
      </c>
      <c r="B59" s="119" t="s">
        <v>6250</v>
      </c>
      <c r="C59" s="83" t="s">
        <v>6252</v>
      </c>
      <c r="D59" s="84">
        <v>423640</v>
      </c>
    </row>
    <row r="60" spans="1:4" ht="45" customHeight="1" x14ac:dyDescent="0.25">
      <c r="A60" s="12">
        <v>56</v>
      </c>
      <c r="B60" s="119" t="s">
        <v>6250</v>
      </c>
      <c r="C60" s="83" t="s">
        <v>6253</v>
      </c>
      <c r="D60" s="84">
        <v>1962689</v>
      </c>
    </row>
    <row r="61" spans="1:4" ht="30" customHeight="1" x14ac:dyDescent="0.25">
      <c r="A61" s="12">
        <v>57</v>
      </c>
      <c r="B61" s="119" t="s">
        <v>6250</v>
      </c>
      <c r="C61" s="83" t="s">
        <v>6254</v>
      </c>
      <c r="D61" s="84">
        <v>2242526</v>
      </c>
    </row>
    <row r="62" spans="1:4" ht="30" customHeight="1" x14ac:dyDescent="0.25">
      <c r="A62" s="12">
        <v>58</v>
      </c>
      <c r="B62" s="119" t="s">
        <v>6255</v>
      </c>
      <c r="C62" s="83" t="s">
        <v>6256</v>
      </c>
      <c r="D62" s="84">
        <v>12870138</v>
      </c>
    </row>
    <row r="63" spans="1:4" ht="30" customHeight="1" x14ac:dyDescent="0.25">
      <c r="A63" s="12">
        <v>59</v>
      </c>
      <c r="B63" s="119" t="s">
        <v>6255</v>
      </c>
      <c r="C63" s="83" t="s">
        <v>6257</v>
      </c>
      <c r="D63" s="84">
        <v>805089.86</v>
      </c>
    </row>
    <row r="64" spans="1:4" ht="30" customHeight="1" x14ac:dyDescent="0.25">
      <c r="A64" s="12">
        <v>60</v>
      </c>
      <c r="B64" s="119" t="s">
        <v>6255</v>
      </c>
      <c r="C64" s="83" t="s">
        <v>6258</v>
      </c>
      <c r="D64" s="84">
        <v>931588.75</v>
      </c>
    </row>
    <row r="65" spans="1:4" ht="30" customHeight="1" x14ac:dyDescent="0.25">
      <c r="A65" s="12">
        <v>61</v>
      </c>
      <c r="B65" s="119" t="s">
        <v>6255</v>
      </c>
      <c r="C65" s="83" t="s">
        <v>6259</v>
      </c>
      <c r="D65" s="84">
        <v>4879165</v>
      </c>
    </row>
    <row r="66" spans="1:4" ht="30" customHeight="1" x14ac:dyDescent="0.25">
      <c r="A66" s="12">
        <v>62</v>
      </c>
      <c r="B66" s="119" t="s">
        <v>1068</v>
      </c>
      <c r="C66" s="83" t="s">
        <v>6260</v>
      </c>
      <c r="D66" s="84">
        <v>1856463</v>
      </c>
    </row>
    <row r="67" spans="1:4" ht="30" customHeight="1" x14ac:dyDescent="0.25">
      <c r="A67" s="12">
        <v>63</v>
      </c>
      <c r="B67" s="119" t="s">
        <v>1068</v>
      </c>
      <c r="C67" s="83" t="s">
        <v>6261</v>
      </c>
      <c r="D67" s="84">
        <v>1377455.23</v>
      </c>
    </row>
    <row r="68" spans="1:4" ht="30" customHeight="1" x14ac:dyDescent="0.25">
      <c r="A68" s="12">
        <v>64</v>
      </c>
      <c r="B68" s="119" t="s">
        <v>6262</v>
      </c>
      <c r="C68" s="83" t="s">
        <v>6263</v>
      </c>
      <c r="D68" s="84">
        <v>1392874.93</v>
      </c>
    </row>
    <row r="69" spans="1:4" ht="30" customHeight="1" x14ac:dyDescent="0.25">
      <c r="A69" s="12">
        <v>65</v>
      </c>
      <c r="B69" s="119" t="s">
        <v>6262</v>
      </c>
      <c r="C69" s="83" t="s">
        <v>6264</v>
      </c>
      <c r="D69" s="84">
        <v>5543144.4800000004</v>
      </c>
    </row>
    <row r="70" spans="1:4" ht="45" customHeight="1" x14ac:dyDescent="0.25">
      <c r="A70" s="12">
        <v>66</v>
      </c>
      <c r="B70" s="119" t="s">
        <v>1095</v>
      </c>
      <c r="C70" s="83" t="s">
        <v>6265</v>
      </c>
      <c r="D70" s="84">
        <v>1592216</v>
      </c>
    </row>
    <row r="71" spans="1:4" ht="30" customHeight="1" x14ac:dyDescent="0.25">
      <c r="A71" s="12">
        <v>67</v>
      </c>
      <c r="B71" s="119" t="s">
        <v>1095</v>
      </c>
      <c r="C71" s="83" t="s">
        <v>6266</v>
      </c>
      <c r="D71" s="84">
        <v>2464431</v>
      </c>
    </row>
    <row r="72" spans="1:4" ht="45" x14ac:dyDescent="0.25">
      <c r="A72" s="12">
        <v>68</v>
      </c>
      <c r="B72" s="119" t="s">
        <v>6267</v>
      </c>
      <c r="C72" s="83" t="s">
        <v>6268</v>
      </c>
      <c r="D72" s="84">
        <v>6181190.5800000001</v>
      </c>
    </row>
    <row r="73" spans="1:4" ht="30" customHeight="1" x14ac:dyDescent="0.25">
      <c r="A73" s="12">
        <v>69</v>
      </c>
      <c r="B73" s="119" t="s">
        <v>6269</v>
      </c>
      <c r="C73" s="83" t="s">
        <v>6270</v>
      </c>
      <c r="D73" s="84">
        <v>41897153</v>
      </c>
    </row>
    <row r="74" spans="1:4" ht="30" customHeight="1" x14ac:dyDescent="0.25">
      <c r="A74" s="12">
        <v>70</v>
      </c>
      <c r="B74" s="119" t="s">
        <v>6271</v>
      </c>
      <c r="C74" s="83" t="s">
        <v>6272</v>
      </c>
      <c r="D74" s="84">
        <v>570000</v>
      </c>
    </row>
    <row r="75" spans="1:4" ht="30" customHeight="1" x14ac:dyDescent="0.25">
      <c r="A75" s="12">
        <v>71</v>
      </c>
      <c r="B75" s="119" t="s">
        <v>6271</v>
      </c>
      <c r="C75" s="83" t="s">
        <v>6273</v>
      </c>
      <c r="D75" s="84">
        <v>570000</v>
      </c>
    </row>
    <row r="76" spans="1:4" ht="30" customHeight="1" x14ac:dyDescent="0.25">
      <c r="A76" s="12">
        <v>72</v>
      </c>
      <c r="B76" s="119" t="s">
        <v>6271</v>
      </c>
      <c r="C76" s="83" t="s">
        <v>6274</v>
      </c>
      <c r="D76" s="84">
        <v>6624786</v>
      </c>
    </row>
    <row r="77" spans="1:4" ht="30" x14ac:dyDescent="0.25">
      <c r="A77" s="12">
        <v>73</v>
      </c>
      <c r="B77" s="119" t="s">
        <v>6275</v>
      </c>
      <c r="C77" s="83" t="s">
        <v>6276</v>
      </c>
      <c r="D77" s="84">
        <v>2452186</v>
      </c>
    </row>
    <row r="78" spans="1:4" ht="30" x14ac:dyDescent="0.25">
      <c r="A78" s="12">
        <v>74</v>
      </c>
      <c r="B78" s="119" t="s">
        <v>6277</v>
      </c>
      <c r="C78" s="83" t="s">
        <v>6278</v>
      </c>
      <c r="D78" s="84">
        <v>5738283.0700000003</v>
      </c>
    </row>
    <row r="79" spans="1:4" ht="30" x14ac:dyDescent="0.25">
      <c r="A79" s="12">
        <v>75</v>
      </c>
      <c r="B79" s="119" t="s">
        <v>6277</v>
      </c>
      <c r="C79" s="83" t="s">
        <v>6279</v>
      </c>
      <c r="D79" s="84">
        <v>570000</v>
      </c>
    </row>
    <row r="80" spans="1:4" ht="30" x14ac:dyDescent="0.25">
      <c r="A80" s="12">
        <v>76</v>
      </c>
      <c r="B80" s="119" t="s">
        <v>6277</v>
      </c>
      <c r="C80" s="83" t="s">
        <v>6280</v>
      </c>
      <c r="D80" s="84">
        <v>570000</v>
      </c>
    </row>
    <row r="81" spans="1:4" ht="45" customHeight="1" x14ac:dyDescent="0.25">
      <c r="A81" s="12">
        <v>77</v>
      </c>
      <c r="B81" s="119" t="s">
        <v>6277</v>
      </c>
      <c r="C81" s="83" t="s">
        <v>6281</v>
      </c>
      <c r="D81" s="84">
        <v>570000</v>
      </c>
    </row>
    <row r="82" spans="1:4" ht="30" customHeight="1" x14ac:dyDescent="0.25">
      <c r="A82" s="12">
        <v>78</v>
      </c>
      <c r="B82" s="119" t="s">
        <v>6277</v>
      </c>
      <c r="C82" s="83" t="s">
        <v>6282</v>
      </c>
      <c r="D82" s="84">
        <v>570000</v>
      </c>
    </row>
    <row r="83" spans="1:4" ht="30" customHeight="1" x14ac:dyDescent="0.25">
      <c r="A83" s="12">
        <v>79</v>
      </c>
      <c r="B83" s="119" t="s">
        <v>6283</v>
      </c>
      <c r="C83" s="83" t="s">
        <v>6284</v>
      </c>
      <c r="D83" s="84">
        <v>315142.05</v>
      </c>
    </row>
    <row r="84" spans="1:4" ht="45" customHeight="1" x14ac:dyDescent="0.25">
      <c r="A84" s="12">
        <v>80</v>
      </c>
      <c r="B84" s="119" t="s">
        <v>6283</v>
      </c>
      <c r="C84" s="83" t="s">
        <v>6285</v>
      </c>
      <c r="D84" s="84">
        <v>2960131</v>
      </c>
    </row>
    <row r="85" spans="1:4" ht="30" customHeight="1" x14ac:dyDescent="0.25">
      <c r="A85" s="12">
        <v>81</v>
      </c>
      <c r="B85" s="119" t="s">
        <v>6283</v>
      </c>
      <c r="C85" s="83" t="s">
        <v>6286</v>
      </c>
      <c r="D85" s="84">
        <v>5635664</v>
      </c>
    </row>
    <row r="86" spans="1:4" ht="30" customHeight="1" x14ac:dyDescent="0.25">
      <c r="A86" s="12">
        <v>82</v>
      </c>
      <c r="B86" s="119" t="s">
        <v>6283</v>
      </c>
      <c r="C86" s="83" t="s">
        <v>6287</v>
      </c>
      <c r="D86" s="84">
        <v>6686623</v>
      </c>
    </row>
    <row r="87" spans="1:4" ht="30" customHeight="1" x14ac:dyDescent="0.25">
      <c r="A87" s="12">
        <v>83</v>
      </c>
      <c r="B87" s="119" t="s">
        <v>6283</v>
      </c>
      <c r="C87" s="83" t="s">
        <v>6288</v>
      </c>
      <c r="D87" s="84">
        <v>4096339.94</v>
      </c>
    </row>
    <row r="88" spans="1:4" ht="30" customHeight="1" x14ac:dyDescent="0.25">
      <c r="A88" s="12">
        <v>84</v>
      </c>
      <c r="B88" s="119" t="s">
        <v>6283</v>
      </c>
      <c r="C88" s="83" t="s">
        <v>6289</v>
      </c>
      <c r="D88" s="84">
        <v>2895329.91</v>
      </c>
    </row>
    <row r="89" spans="1:4" ht="30" customHeight="1" x14ac:dyDescent="0.25">
      <c r="A89" s="12">
        <v>85</v>
      </c>
      <c r="B89" s="119" t="s">
        <v>6283</v>
      </c>
      <c r="C89" s="83" t="s">
        <v>6290</v>
      </c>
      <c r="D89" s="84">
        <v>485293</v>
      </c>
    </row>
    <row r="90" spans="1:4" ht="30" customHeight="1" x14ac:dyDescent="0.25">
      <c r="A90" s="12">
        <v>86</v>
      </c>
      <c r="B90" s="119" t="s">
        <v>6291</v>
      </c>
      <c r="C90" s="83" t="s">
        <v>6292</v>
      </c>
      <c r="D90" s="84">
        <v>2920795</v>
      </c>
    </row>
    <row r="91" spans="1:4" ht="45" customHeight="1" x14ac:dyDescent="0.25">
      <c r="A91" s="12">
        <v>87</v>
      </c>
      <c r="B91" s="119" t="s">
        <v>6291</v>
      </c>
      <c r="C91" s="83" t="s">
        <v>6293</v>
      </c>
      <c r="D91" s="84">
        <v>13499999.99</v>
      </c>
    </row>
    <row r="92" spans="1:4" ht="30" customHeight="1" x14ac:dyDescent="0.25">
      <c r="A92" s="12">
        <v>88</v>
      </c>
      <c r="B92" s="119" t="s">
        <v>6294</v>
      </c>
      <c r="C92" s="83" t="s">
        <v>6295</v>
      </c>
      <c r="D92" s="84">
        <v>9445769</v>
      </c>
    </row>
    <row r="93" spans="1:4" ht="45" x14ac:dyDescent="0.25">
      <c r="A93" s="12">
        <v>89</v>
      </c>
      <c r="B93" s="119" t="s">
        <v>6294</v>
      </c>
      <c r="C93" s="83" t="s">
        <v>6296</v>
      </c>
      <c r="D93" s="84">
        <v>13644568</v>
      </c>
    </row>
    <row r="94" spans="1:4" ht="30" x14ac:dyDescent="0.25">
      <c r="A94" s="12">
        <v>90</v>
      </c>
      <c r="B94" s="119" t="s">
        <v>6294</v>
      </c>
      <c r="C94" s="83" t="s">
        <v>6297</v>
      </c>
      <c r="D94" s="84">
        <v>620614.56999999995</v>
      </c>
    </row>
    <row r="95" spans="1:4" ht="30" customHeight="1" x14ac:dyDescent="0.25">
      <c r="A95" s="12">
        <v>91</v>
      </c>
      <c r="B95" s="119" t="s">
        <v>6298</v>
      </c>
      <c r="C95" s="83" t="s">
        <v>6299</v>
      </c>
      <c r="D95" s="84">
        <v>12392788</v>
      </c>
    </row>
    <row r="96" spans="1:4" ht="30" customHeight="1" x14ac:dyDescent="0.25">
      <c r="A96" s="12">
        <v>92</v>
      </c>
      <c r="B96" s="119" t="s">
        <v>523</v>
      </c>
      <c r="C96" s="83" t="s">
        <v>6300</v>
      </c>
      <c r="D96" s="84">
        <v>2882251</v>
      </c>
    </row>
    <row r="97" spans="1:4" ht="30" customHeight="1" x14ac:dyDescent="0.25">
      <c r="A97" s="12">
        <v>93</v>
      </c>
      <c r="B97" s="119" t="s">
        <v>523</v>
      </c>
      <c r="C97" s="83" t="s">
        <v>6301</v>
      </c>
      <c r="D97" s="84">
        <v>6650764</v>
      </c>
    </row>
    <row r="98" spans="1:4" ht="30" customHeight="1" x14ac:dyDescent="0.25">
      <c r="A98" s="12">
        <v>94</v>
      </c>
      <c r="B98" s="119" t="s">
        <v>6302</v>
      </c>
      <c r="C98" s="83" t="s">
        <v>6303</v>
      </c>
      <c r="D98" s="84">
        <v>218315</v>
      </c>
    </row>
    <row r="99" spans="1:4" ht="30" customHeight="1" x14ac:dyDescent="0.25">
      <c r="A99" s="12">
        <v>95</v>
      </c>
      <c r="B99" s="119" t="s">
        <v>6302</v>
      </c>
      <c r="C99" s="83" t="s">
        <v>6304</v>
      </c>
      <c r="D99" s="84">
        <v>448024.47</v>
      </c>
    </row>
    <row r="100" spans="1:4" ht="45" customHeight="1" x14ac:dyDescent="0.25">
      <c r="A100" s="12">
        <v>96</v>
      </c>
      <c r="B100" s="119" t="s">
        <v>6302</v>
      </c>
      <c r="C100" s="83" t="s">
        <v>6305</v>
      </c>
      <c r="D100" s="84">
        <v>280874.51</v>
      </c>
    </row>
    <row r="101" spans="1:4" ht="30" customHeight="1" x14ac:dyDescent="0.25">
      <c r="A101" s="12">
        <v>97</v>
      </c>
      <c r="B101" s="119" t="s">
        <v>6302</v>
      </c>
      <c r="C101" s="83" t="s">
        <v>6306</v>
      </c>
      <c r="D101" s="84">
        <v>2187978.34</v>
      </c>
    </row>
    <row r="102" spans="1:4" ht="30" customHeight="1" x14ac:dyDescent="0.25">
      <c r="A102" s="12">
        <v>98</v>
      </c>
      <c r="B102" s="119" t="s">
        <v>6302</v>
      </c>
      <c r="C102" s="83" t="s">
        <v>6307</v>
      </c>
      <c r="D102" s="84">
        <v>2700332</v>
      </c>
    </row>
    <row r="103" spans="1:4" ht="30" customHeight="1" x14ac:dyDescent="0.25">
      <c r="A103" s="12">
        <v>99</v>
      </c>
      <c r="B103" s="119" t="s">
        <v>6302</v>
      </c>
      <c r="C103" s="83" t="s">
        <v>6308</v>
      </c>
      <c r="D103" s="84">
        <v>1176478.8799999999</v>
      </c>
    </row>
    <row r="104" spans="1:4" ht="30" customHeight="1" x14ac:dyDescent="0.25">
      <c r="A104" s="12">
        <v>100</v>
      </c>
      <c r="B104" s="119" t="s">
        <v>6302</v>
      </c>
      <c r="C104" s="83" t="s">
        <v>6309</v>
      </c>
      <c r="D104" s="84">
        <v>271909.92</v>
      </c>
    </row>
    <row r="105" spans="1:4" ht="60" customHeight="1" x14ac:dyDescent="0.25">
      <c r="A105" s="12">
        <v>101</v>
      </c>
      <c r="B105" s="119" t="s">
        <v>6310</v>
      </c>
      <c r="C105" s="83" t="s">
        <v>6311</v>
      </c>
      <c r="D105" s="84">
        <v>2517216</v>
      </c>
    </row>
    <row r="106" spans="1:4" ht="30" customHeight="1" x14ac:dyDescent="0.25">
      <c r="A106" s="12">
        <v>102</v>
      </c>
      <c r="B106" s="119" t="s">
        <v>6310</v>
      </c>
      <c r="C106" s="83" t="s">
        <v>6312</v>
      </c>
      <c r="D106" s="84">
        <v>5184318</v>
      </c>
    </row>
    <row r="107" spans="1:4" ht="30" customHeight="1" x14ac:dyDescent="0.25">
      <c r="A107" s="12">
        <v>103</v>
      </c>
      <c r="B107" s="119" t="s">
        <v>6313</v>
      </c>
      <c r="C107" s="83" t="s">
        <v>6314</v>
      </c>
      <c r="D107" s="84">
        <v>13081691</v>
      </c>
    </row>
    <row r="108" spans="1:4" ht="45" customHeight="1" x14ac:dyDescent="0.25">
      <c r="A108" s="12">
        <v>104</v>
      </c>
      <c r="B108" s="119" t="s">
        <v>6315</v>
      </c>
      <c r="C108" s="83" t="s">
        <v>6316</v>
      </c>
      <c r="D108" s="84">
        <v>7951896</v>
      </c>
    </row>
    <row r="109" spans="1:4" ht="30" customHeight="1" x14ac:dyDescent="0.25">
      <c r="A109" s="12">
        <v>105</v>
      </c>
      <c r="B109" s="119" t="s">
        <v>6315</v>
      </c>
      <c r="C109" s="83" t="s">
        <v>6317</v>
      </c>
      <c r="D109" s="84">
        <v>348882</v>
      </c>
    </row>
    <row r="110" spans="1:4" ht="30" customHeight="1" x14ac:dyDescent="0.25">
      <c r="A110" s="12">
        <v>106</v>
      </c>
      <c r="B110" s="119" t="s">
        <v>6318</v>
      </c>
      <c r="C110" s="83" t="s">
        <v>6319</v>
      </c>
      <c r="D110" s="84">
        <v>9127836</v>
      </c>
    </row>
    <row r="111" spans="1:4" ht="30" customHeight="1" x14ac:dyDescent="0.25">
      <c r="A111" s="12">
        <v>107</v>
      </c>
      <c r="B111" s="119" t="s">
        <v>6320</v>
      </c>
      <c r="C111" s="83" t="s">
        <v>6321</v>
      </c>
      <c r="D111" s="84">
        <v>2744200</v>
      </c>
    </row>
    <row r="112" spans="1:4" ht="30" customHeight="1" x14ac:dyDescent="0.25">
      <c r="A112" s="12">
        <v>108</v>
      </c>
      <c r="B112" s="119" t="s">
        <v>6320</v>
      </c>
      <c r="C112" s="83" t="s">
        <v>6322</v>
      </c>
      <c r="D112" s="84">
        <v>1736135.03</v>
      </c>
    </row>
    <row r="113" spans="1:4" ht="45" customHeight="1" x14ac:dyDescent="0.25">
      <c r="A113" s="12">
        <v>109</v>
      </c>
      <c r="B113" s="119" t="s">
        <v>6323</v>
      </c>
      <c r="C113" s="83" t="s">
        <v>6324</v>
      </c>
      <c r="D113" s="84">
        <v>1204881</v>
      </c>
    </row>
    <row r="114" spans="1:4" ht="30" customHeight="1" x14ac:dyDescent="0.25">
      <c r="A114" s="12">
        <v>110</v>
      </c>
      <c r="B114" s="119" t="s">
        <v>6323</v>
      </c>
      <c r="C114" s="83" t="s">
        <v>6325</v>
      </c>
      <c r="D114" s="84">
        <v>4912095</v>
      </c>
    </row>
    <row r="115" spans="1:4" ht="30" customHeight="1" x14ac:dyDescent="0.25">
      <c r="A115" s="12">
        <v>111</v>
      </c>
      <c r="B115" s="119" t="s">
        <v>6323</v>
      </c>
      <c r="C115" s="83" t="s">
        <v>6326</v>
      </c>
      <c r="D115" s="84">
        <v>653406.23</v>
      </c>
    </row>
    <row r="116" spans="1:4" ht="30" customHeight="1" x14ac:dyDescent="0.25">
      <c r="A116" s="12">
        <v>112</v>
      </c>
      <c r="B116" s="119" t="s">
        <v>242</v>
      </c>
      <c r="C116" s="83" t="s">
        <v>6327</v>
      </c>
      <c r="D116" s="84">
        <v>1984129.25</v>
      </c>
    </row>
    <row r="117" spans="1:4" ht="30" customHeight="1" x14ac:dyDescent="0.25">
      <c r="A117" s="12">
        <v>113</v>
      </c>
      <c r="B117" s="119" t="s">
        <v>242</v>
      </c>
      <c r="C117" s="83" t="s">
        <v>6328</v>
      </c>
      <c r="D117" s="84">
        <v>4847820</v>
      </c>
    </row>
    <row r="118" spans="1:4" ht="30" customHeight="1" x14ac:dyDescent="0.25">
      <c r="A118" s="12">
        <v>114</v>
      </c>
      <c r="B118" s="119" t="s">
        <v>3725</v>
      </c>
      <c r="C118" s="83" t="s">
        <v>6329</v>
      </c>
      <c r="D118" s="84">
        <v>2466253.9900000002</v>
      </c>
    </row>
    <row r="119" spans="1:4" ht="45" customHeight="1" x14ac:dyDescent="0.25">
      <c r="A119" s="12">
        <v>115</v>
      </c>
      <c r="B119" s="119" t="s">
        <v>3725</v>
      </c>
      <c r="C119" s="83" t="s">
        <v>6330</v>
      </c>
      <c r="D119" s="84">
        <v>4909839</v>
      </c>
    </row>
    <row r="120" spans="1:4" ht="30" x14ac:dyDescent="0.25">
      <c r="A120" s="12">
        <v>116</v>
      </c>
      <c r="B120" s="119" t="s">
        <v>6331</v>
      </c>
      <c r="C120" s="83" t="s">
        <v>6332</v>
      </c>
      <c r="D120" s="84">
        <v>4713569</v>
      </c>
    </row>
    <row r="121" spans="1:4" ht="30" customHeight="1" x14ac:dyDescent="0.25">
      <c r="A121" s="12">
        <v>117</v>
      </c>
      <c r="B121" s="119" t="s">
        <v>6331</v>
      </c>
      <c r="C121" s="83" t="s">
        <v>6333</v>
      </c>
      <c r="D121" s="84">
        <v>16092373</v>
      </c>
    </row>
    <row r="122" spans="1:4" ht="30" customHeight="1" x14ac:dyDescent="0.25">
      <c r="A122" s="12">
        <v>118</v>
      </c>
      <c r="B122" s="119" t="s">
        <v>6331</v>
      </c>
      <c r="C122" s="83" t="s">
        <v>6334</v>
      </c>
      <c r="D122" s="84">
        <v>4772979</v>
      </c>
    </row>
    <row r="123" spans="1:4" ht="45" customHeight="1" x14ac:dyDescent="0.25">
      <c r="A123" s="12">
        <v>119</v>
      </c>
      <c r="B123" s="119" t="s">
        <v>6331</v>
      </c>
      <c r="C123" s="83" t="s">
        <v>6335</v>
      </c>
      <c r="D123" s="84">
        <v>528155</v>
      </c>
    </row>
    <row r="124" spans="1:4" ht="30" customHeight="1" x14ac:dyDescent="0.25">
      <c r="A124" s="12">
        <v>120</v>
      </c>
      <c r="B124" s="119" t="s">
        <v>5902</v>
      </c>
      <c r="C124" s="83" t="s">
        <v>6336</v>
      </c>
      <c r="D124" s="84">
        <v>1241610.3</v>
      </c>
    </row>
    <row r="125" spans="1:4" ht="30" customHeight="1" x14ac:dyDescent="0.25">
      <c r="A125" s="12">
        <v>121</v>
      </c>
      <c r="B125" s="119" t="s">
        <v>5902</v>
      </c>
      <c r="C125" s="83" t="s">
        <v>6337</v>
      </c>
      <c r="D125" s="84">
        <v>1097651.6000000001</v>
      </c>
    </row>
    <row r="126" spans="1:4" ht="30" customHeight="1" x14ac:dyDescent="0.25">
      <c r="A126" s="12">
        <v>122</v>
      </c>
      <c r="B126" s="119" t="s">
        <v>6338</v>
      </c>
      <c r="C126" s="83" t="s">
        <v>6339</v>
      </c>
      <c r="D126" s="84">
        <v>2725139.63</v>
      </c>
    </row>
    <row r="127" spans="1:4" ht="30" customHeight="1" x14ac:dyDescent="0.25">
      <c r="A127" s="12">
        <v>123</v>
      </c>
      <c r="B127" s="119" t="s">
        <v>6338</v>
      </c>
      <c r="C127" s="83" t="s">
        <v>6340</v>
      </c>
      <c r="D127" s="84">
        <v>4980958</v>
      </c>
    </row>
    <row r="128" spans="1:4" ht="30" customHeight="1" x14ac:dyDescent="0.25">
      <c r="A128" s="12">
        <v>124</v>
      </c>
      <c r="B128" s="119" t="s">
        <v>6338</v>
      </c>
      <c r="C128" s="83" t="s">
        <v>6341</v>
      </c>
      <c r="D128" s="84">
        <v>1626537</v>
      </c>
    </row>
    <row r="129" spans="1:4" ht="30" customHeight="1" x14ac:dyDescent="0.25">
      <c r="A129" s="12">
        <v>125</v>
      </c>
      <c r="B129" s="119" t="s">
        <v>1468</v>
      </c>
      <c r="C129" s="83" t="s">
        <v>6342</v>
      </c>
      <c r="D129" s="84">
        <v>10503543</v>
      </c>
    </row>
    <row r="130" spans="1:4" ht="30" x14ac:dyDescent="0.25">
      <c r="A130" s="12">
        <v>126</v>
      </c>
      <c r="B130" s="119" t="s">
        <v>6343</v>
      </c>
      <c r="C130" s="83" t="s">
        <v>6344</v>
      </c>
      <c r="D130" s="84">
        <v>6217517</v>
      </c>
    </row>
    <row r="131" spans="1:4" ht="60" customHeight="1" x14ac:dyDescent="0.25">
      <c r="A131" s="12">
        <v>127</v>
      </c>
      <c r="B131" s="119" t="s">
        <v>6345</v>
      </c>
      <c r="C131" s="83" t="s">
        <v>6346</v>
      </c>
      <c r="D131" s="84">
        <v>8593092</v>
      </c>
    </row>
    <row r="132" spans="1:4" ht="30" customHeight="1" x14ac:dyDescent="0.25">
      <c r="A132" s="12">
        <v>128</v>
      </c>
      <c r="B132" s="119" t="s">
        <v>6347</v>
      </c>
      <c r="C132" s="83" t="s">
        <v>6348</v>
      </c>
      <c r="D132" s="84">
        <v>3080988</v>
      </c>
    </row>
    <row r="133" spans="1:4" ht="30" customHeight="1" x14ac:dyDescent="0.25">
      <c r="A133" s="12">
        <v>129</v>
      </c>
      <c r="B133" s="119" t="s">
        <v>6347</v>
      </c>
      <c r="C133" s="83" t="s">
        <v>6349</v>
      </c>
      <c r="D133" s="84">
        <v>1386486.35</v>
      </c>
    </row>
    <row r="134" spans="1:4" ht="45" customHeight="1" x14ac:dyDescent="0.25">
      <c r="A134" s="12">
        <v>130</v>
      </c>
      <c r="B134" s="119" t="s">
        <v>6350</v>
      </c>
      <c r="C134" s="83" t="s">
        <v>6351</v>
      </c>
      <c r="D134" s="84">
        <v>21826</v>
      </c>
    </row>
    <row r="135" spans="1:4" ht="45" customHeight="1" x14ac:dyDescent="0.25">
      <c r="A135" s="12">
        <v>131</v>
      </c>
      <c r="B135" s="119" t="s">
        <v>6350</v>
      </c>
      <c r="C135" s="83" t="s">
        <v>6352</v>
      </c>
      <c r="D135" s="84">
        <v>5093893</v>
      </c>
    </row>
    <row r="136" spans="1:4" ht="30" customHeight="1" x14ac:dyDescent="0.25">
      <c r="A136" s="12">
        <v>132</v>
      </c>
      <c r="B136" s="119" t="s">
        <v>6350</v>
      </c>
      <c r="C136" s="83" t="s">
        <v>6353</v>
      </c>
      <c r="D136" s="84">
        <v>3399761</v>
      </c>
    </row>
    <row r="137" spans="1:4" ht="45" customHeight="1" x14ac:dyDescent="0.25">
      <c r="A137" s="12">
        <v>133</v>
      </c>
      <c r="B137" s="119" t="s">
        <v>6354</v>
      </c>
      <c r="C137" s="83" t="s">
        <v>6355</v>
      </c>
      <c r="D137" s="84">
        <v>2073130.02</v>
      </c>
    </row>
    <row r="138" spans="1:4" ht="30" customHeight="1" x14ac:dyDescent="0.25">
      <c r="A138" s="12">
        <v>134</v>
      </c>
      <c r="B138" s="119" t="s">
        <v>6354</v>
      </c>
      <c r="C138" s="83" t="s">
        <v>6356</v>
      </c>
      <c r="D138" s="84">
        <v>7169881</v>
      </c>
    </row>
    <row r="139" spans="1:4" ht="45" customHeight="1" x14ac:dyDescent="0.25">
      <c r="A139" s="12">
        <v>135</v>
      </c>
      <c r="B139" s="119" t="s">
        <v>6357</v>
      </c>
      <c r="C139" s="83" t="s">
        <v>6358</v>
      </c>
      <c r="D139" s="84">
        <v>10299825</v>
      </c>
    </row>
    <row r="140" spans="1:4" ht="30" customHeight="1" x14ac:dyDescent="0.25">
      <c r="A140" s="12">
        <v>136</v>
      </c>
      <c r="B140" s="119" t="s">
        <v>6359</v>
      </c>
      <c r="C140" s="83" t="s">
        <v>6360</v>
      </c>
      <c r="D140" s="84">
        <v>3276798.28</v>
      </c>
    </row>
    <row r="141" spans="1:4" ht="30" customHeight="1" x14ac:dyDescent="0.25">
      <c r="A141" s="12">
        <v>137</v>
      </c>
      <c r="B141" s="119" t="s">
        <v>6361</v>
      </c>
      <c r="C141" s="83" t="s">
        <v>6362</v>
      </c>
      <c r="D141" s="84">
        <v>6739502</v>
      </c>
    </row>
    <row r="142" spans="1:4" ht="30" customHeight="1" x14ac:dyDescent="0.25">
      <c r="A142" s="12">
        <v>138</v>
      </c>
      <c r="B142" s="119" t="s">
        <v>6363</v>
      </c>
      <c r="C142" s="83" t="s">
        <v>6364</v>
      </c>
      <c r="D142" s="84">
        <v>10610000</v>
      </c>
    </row>
    <row r="143" spans="1:4" ht="30" customHeight="1" x14ac:dyDescent="0.25">
      <c r="A143" s="12">
        <v>139</v>
      </c>
      <c r="B143" s="119" t="s">
        <v>6363</v>
      </c>
      <c r="C143" s="83" t="s">
        <v>6365</v>
      </c>
      <c r="D143" s="84">
        <v>200000</v>
      </c>
    </row>
    <row r="144" spans="1:4" ht="30" customHeight="1" x14ac:dyDescent="0.25">
      <c r="A144" s="12">
        <v>140</v>
      </c>
      <c r="B144" s="119" t="s">
        <v>6363</v>
      </c>
      <c r="C144" s="83" t="s">
        <v>6366</v>
      </c>
      <c r="D144" s="84">
        <v>4400000</v>
      </c>
    </row>
    <row r="145" spans="1:4" ht="30" customHeight="1" x14ac:dyDescent="0.25">
      <c r="A145" s="12">
        <v>141</v>
      </c>
      <c r="B145" s="119" t="s">
        <v>6363</v>
      </c>
      <c r="C145" s="83" t="s">
        <v>6367</v>
      </c>
      <c r="D145" s="84">
        <v>1399845</v>
      </c>
    </row>
    <row r="146" spans="1:4" ht="30" customHeight="1" x14ac:dyDescent="0.25">
      <c r="A146" s="12">
        <v>142</v>
      </c>
      <c r="B146" s="119" t="s">
        <v>6363</v>
      </c>
      <c r="C146" s="83" t="s">
        <v>6368</v>
      </c>
      <c r="D146" s="84">
        <v>900000</v>
      </c>
    </row>
    <row r="147" spans="1:4" ht="30" customHeight="1" x14ac:dyDescent="0.25">
      <c r="A147" s="12">
        <v>143</v>
      </c>
      <c r="B147" s="119" t="s">
        <v>6363</v>
      </c>
      <c r="C147" s="83" t="s">
        <v>6369</v>
      </c>
      <c r="D147" s="84">
        <v>900000</v>
      </c>
    </row>
    <row r="148" spans="1:4" ht="30" customHeight="1" x14ac:dyDescent="0.25">
      <c r="A148" s="12">
        <v>144</v>
      </c>
      <c r="B148" s="119" t="s">
        <v>4041</v>
      </c>
      <c r="C148" s="83" t="s">
        <v>6370</v>
      </c>
      <c r="D148" s="84">
        <v>12518917</v>
      </c>
    </row>
    <row r="149" spans="1:4" ht="30" x14ac:dyDescent="0.25">
      <c r="A149" s="12">
        <v>145</v>
      </c>
      <c r="B149" s="119" t="s">
        <v>4041</v>
      </c>
      <c r="C149" s="83" t="s">
        <v>6371</v>
      </c>
      <c r="D149" s="84">
        <v>3552144.05</v>
      </c>
    </row>
    <row r="150" spans="1:4" ht="30" customHeight="1" x14ac:dyDescent="0.25">
      <c r="A150" s="12">
        <v>146</v>
      </c>
      <c r="B150" s="119" t="s">
        <v>6372</v>
      </c>
      <c r="C150" s="83" t="s">
        <v>6373</v>
      </c>
      <c r="D150" s="84">
        <v>855504.09</v>
      </c>
    </row>
    <row r="151" spans="1:4" ht="30" customHeight="1" x14ac:dyDescent="0.25">
      <c r="A151" s="12">
        <v>147</v>
      </c>
      <c r="B151" s="119" t="s">
        <v>6372</v>
      </c>
      <c r="C151" s="83" t="s">
        <v>6374</v>
      </c>
      <c r="D151" s="84">
        <v>4952848</v>
      </c>
    </row>
    <row r="152" spans="1:4" ht="30" customHeight="1" x14ac:dyDescent="0.25">
      <c r="A152" s="12">
        <v>148</v>
      </c>
      <c r="B152" s="119" t="s">
        <v>6372</v>
      </c>
      <c r="C152" s="83" t="s">
        <v>6375</v>
      </c>
      <c r="D152" s="84">
        <v>909796</v>
      </c>
    </row>
    <row r="153" spans="1:4" ht="30" x14ac:dyDescent="0.25">
      <c r="A153" s="12">
        <v>149</v>
      </c>
      <c r="B153" s="119" t="s">
        <v>934</v>
      </c>
      <c r="C153" s="83" t="s">
        <v>6376</v>
      </c>
      <c r="D153" s="84">
        <v>4882101</v>
      </c>
    </row>
    <row r="154" spans="1:4" x14ac:dyDescent="0.25">
      <c r="A154" s="85"/>
      <c r="B154" s="33"/>
      <c r="C154" s="118"/>
      <c r="D154" s="25"/>
    </row>
    <row r="155" spans="1:4" x14ac:dyDescent="0.25">
      <c r="A155" s="85"/>
      <c r="B155" s="33"/>
      <c r="C155" s="118"/>
      <c r="D155" s="25"/>
    </row>
    <row r="156" spans="1:4" x14ac:dyDescent="0.25">
      <c r="A156" s="85"/>
      <c r="B156" s="33"/>
      <c r="C156" s="118"/>
      <c r="D156" s="25"/>
    </row>
    <row r="157" spans="1:4" x14ac:dyDescent="0.25">
      <c r="A157" s="85"/>
      <c r="B157" s="33"/>
      <c r="C157" s="118"/>
      <c r="D157" s="25"/>
    </row>
    <row r="158" spans="1:4" x14ac:dyDescent="0.25">
      <c r="A158" s="85"/>
      <c r="B158" s="33"/>
      <c r="C158" s="118"/>
      <c r="D158" s="25"/>
    </row>
    <row r="159" spans="1:4" x14ac:dyDescent="0.25">
      <c r="A159" s="85"/>
      <c r="B159" s="33"/>
      <c r="C159" s="118"/>
      <c r="D159" s="25"/>
    </row>
    <row r="160" spans="1:4" x14ac:dyDescent="0.25">
      <c r="A160" s="85"/>
      <c r="B160" s="33"/>
      <c r="C160" s="118"/>
      <c r="D160" s="25"/>
    </row>
    <row r="161" spans="1:4" x14ac:dyDescent="0.25">
      <c r="A161" s="85"/>
      <c r="B161" s="33"/>
      <c r="C161" s="118"/>
      <c r="D161" s="25"/>
    </row>
    <row r="162" spans="1:4" x14ac:dyDescent="0.25">
      <c r="A162" s="85"/>
      <c r="B162" s="33"/>
      <c r="C162" s="118"/>
      <c r="D162" s="25"/>
    </row>
    <row r="163" spans="1:4" x14ac:dyDescent="0.25">
      <c r="A163" s="85"/>
      <c r="B163" s="33"/>
      <c r="C163" s="118"/>
      <c r="D163" s="25"/>
    </row>
    <row r="164" spans="1:4" x14ac:dyDescent="0.25">
      <c r="A164" s="85"/>
      <c r="B164" s="33"/>
      <c r="C164" s="118"/>
      <c r="D164" s="25"/>
    </row>
    <row r="165" spans="1:4" x14ac:dyDescent="0.25">
      <c r="A165" s="85"/>
      <c r="B165" s="33"/>
      <c r="C165" s="118"/>
      <c r="D165" s="25"/>
    </row>
    <row r="166" spans="1:4" x14ac:dyDescent="0.25">
      <c r="A166" s="85"/>
      <c r="B166" s="33"/>
      <c r="C166" s="118"/>
      <c r="D166" s="25"/>
    </row>
    <row r="167" spans="1:4" x14ac:dyDescent="0.25">
      <c r="A167" s="85"/>
      <c r="B167" s="33"/>
      <c r="C167" s="118"/>
      <c r="D167" s="25"/>
    </row>
    <row r="168" spans="1:4" x14ac:dyDescent="0.25">
      <c r="A168" s="85"/>
      <c r="B168" s="33"/>
      <c r="C168" s="118"/>
      <c r="D168" s="25"/>
    </row>
    <row r="169" spans="1:4" x14ac:dyDescent="0.25">
      <c r="A169" s="85"/>
      <c r="B169" s="33"/>
      <c r="C169" s="118"/>
      <c r="D169" s="25"/>
    </row>
    <row r="170" spans="1:4" x14ac:dyDescent="0.25">
      <c r="A170" s="85"/>
      <c r="B170" s="33"/>
      <c r="C170" s="118"/>
      <c r="D170" s="25"/>
    </row>
    <row r="171" spans="1:4" x14ac:dyDescent="0.25">
      <c r="A171" s="85"/>
      <c r="B171" s="33"/>
      <c r="C171" s="118"/>
      <c r="D171" s="25"/>
    </row>
    <row r="172" spans="1:4" x14ac:dyDescent="0.25">
      <c r="A172" s="85"/>
      <c r="B172" s="33"/>
      <c r="C172" s="118"/>
      <c r="D172" s="25"/>
    </row>
    <row r="173" spans="1:4" x14ac:dyDescent="0.25">
      <c r="A173" s="85"/>
      <c r="B173" s="33"/>
      <c r="C173" s="118"/>
      <c r="D173" s="25"/>
    </row>
    <row r="174" spans="1:4" x14ac:dyDescent="0.25">
      <c r="A174" s="85"/>
      <c r="B174" s="33"/>
      <c r="C174" s="118"/>
      <c r="D174" s="25"/>
    </row>
    <row r="175" spans="1:4" x14ac:dyDescent="0.25">
      <c r="A175" s="85"/>
      <c r="B175" s="33"/>
      <c r="C175" s="118"/>
      <c r="D175" s="25"/>
    </row>
    <row r="176" spans="1:4" x14ac:dyDescent="0.25">
      <c r="A176" s="85"/>
      <c r="B176" s="33"/>
      <c r="C176" s="118"/>
      <c r="D176" s="25"/>
    </row>
    <row r="177" spans="1:4" x14ac:dyDescent="0.25">
      <c r="A177" s="85"/>
      <c r="B177" s="33"/>
      <c r="C177" s="118"/>
      <c r="D177" s="25"/>
    </row>
    <row r="178" spans="1:4" x14ac:dyDescent="0.25">
      <c r="A178" s="85"/>
      <c r="B178" s="33"/>
      <c r="C178" s="118"/>
      <c r="D178" s="25"/>
    </row>
    <row r="179" spans="1:4" x14ac:dyDescent="0.25">
      <c r="A179" s="85"/>
      <c r="B179" s="33"/>
      <c r="C179" s="118"/>
      <c r="D179" s="25"/>
    </row>
    <row r="180" spans="1:4" x14ac:dyDescent="0.25">
      <c r="A180" s="85"/>
      <c r="B180" s="33"/>
      <c r="C180" s="118"/>
      <c r="D180" s="25"/>
    </row>
    <row r="181" spans="1:4" x14ac:dyDescent="0.25">
      <c r="A181" s="85"/>
      <c r="B181" s="33"/>
      <c r="C181" s="118"/>
      <c r="D181" s="25"/>
    </row>
    <row r="182" spans="1:4" x14ac:dyDescent="0.25">
      <c r="A182" s="85"/>
      <c r="B182" s="33"/>
      <c r="C182" s="118"/>
      <c r="D182" s="25"/>
    </row>
    <row r="183" spans="1:4" x14ac:dyDescent="0.25">
      <c r="A183" s="85"/>
      <c r="B183" s="33"/>
      <c r="C183" s="118"/>
      <c r="D183" s="25"/>
    </row>
    <row r="184" spans="1:4" x14ac:dyDescent="0.25">
      <c r="A184" s="85"/>
      <c r="B184" s="33"/>
      <c r="C184" s="118"/>
      <c r="D184" s="25"/>
    </row>
    <row r="185" spans="1:4" x14ac:dyDescent="0.25">
      <c r="A185" s="85"/>
      <c r="B185" s="33"/>
      <c r="C185" s="118"/>
      <c r="D185" s="25"/>
    </row>
    <row r="186" spans="1:4" x14ac:dyDescent="0.25">
      <c r="A186" s="85"/>
      <c r="B186" s="33"/>
      <c r="C186" s="118"/>
      <c r="D186" s="25"/>
    </row>
    <row r="187" spans="1:4" x14ac:dyDescent="0.25">
      <c r="A187" s="85"/>
      <c r="B187" s="33"/>
      <c r="C187" s="118"/>
      <c r="D187" s="25"/>
    </row>
    <row r="188" spans="1:4" x14ac:dyDescent="0.25">
      <c r="A188" s="85"/>
      <c r="B188" s="33"/>
      <c r="C188" s="118"/>
      <c r="D188" s="25"/>
    </row>
    <row r="189" spans="1:4" x14ac:dyDescent="0.25">
      <c r="A189" s="85"/>
      <c r="B189" s="33"/>
      <c r="C189" s="118"/>
      <c r="D189" s="25"/>
    </row>
    <row r="190" spans="1:4" x14ac:dyDescent="0.25">
      <c r="A190" s="85"/>
      <c r="B190" s="33"/>
      <c r="C190" s="118"/>
      <c r="D190" s="25"/>
    </row>
    <row r="191" spans="1:4" x14ac:dyDescent="0.25">
      <c r="A191" s="85"/>
      <c r="B191" s="33"/>
      <c r="C191" s="118"/>
      <c r="D191" s="25"/>
    </row>
    <row r="192" spans="1:4" x14ac:dyDescent="0.25">
      <c r="A192" s="85"/>
      <c r="B192" s="33"/>
      <c r="C192" s="118"/>
      <c r="D192" s="25"/>
    </row>
    <row r="193" spans="1:4" x14ac:dyDescent="0.25">
      <c r="A193" s="85"/>
      <c r="B193" s="33"/>
      <c r="C193" s="118"/>
      <c r="D193" s="25"/>
    </row>
    <row r="194" spans="1:4" x14ac:dyDescent="0.25">
      <c r="A194" s="85"/>
      <c r="B194" s="33"/>
      <c r="C194" s="118"/>
      <c r="D194" s="25"/>
    </row>
    <row r="195" spans="1:4" x14ac:dyDescent="0.25">
      <c r="A195" s="85"/>
      <c r="B195" s="33"/>
      <c r="C195" s="118"/>
      <c r="D195" s="25"/>
    </row>
    <row r="196" spans="1:4" x14ac:dyDescent="0.25">
      <c r="A196" s="85"/>
      <c r="B196" s="33"/>
      <c r="C196" s="118"/>
      <c r="D196" s="25"/>
    </row>
    <row r="197" spans="1:4" x14ac:dyDescent="0.25">
      <c r="A197" s="85"/>
      <c r="B197" s="33"/>
      <c r="C197" s="118"/>
      <c r="D197" s="25"/>
    </row>
    <row r="198" spans="1:4" x14ac:dyDescent="0.25">
      <c r="A198" s="85"/>
      <c r="B198" s="33"/>
      <c r="C198" s="118"/>
      <c r="D198" s="25"/>
    </row>
    <row r="199" spans="1:4" x14ac:dyDescent="0.25">
      <c r="A199" s="85"/>
      <c r="B199" s="33"/>
      <c r="C199" s="118"/>
      <c r="D199" s="25"/>
    </row>
    <row r="200" spans="1:4" x14ac:dyDescent="0.25">
      <c r="A200" s="85"/>
      <c r="B200" s="33"/>
      <c r="C200" s="118"/>
      <c r="D200" s="25"/>
    </row>
    <row r="201" spans="1:4" x14ac:dyDescent="0.25">
      <c r="A201" s="85"/>
      <c r="B201" s="33"/>
      <c r="C201" s="118"/>
      <c r="D201" s="25"/>
    </row>
    <row r="202" spans="1:4" x14ac:dyDescent="0.25">
      <c r="A202" s="85"/>
      <c r="B202" s="33"/>
      <c r="C202" s="118"/>
      <c r="D202" s="25"/>
    </row>
    <row r="203" spans="1:4" x14ac:dyDescent="0.25">
      <c r="A203" s="85"/>
      <c r="B203" s="33"/>
      <c r="C203" s="118"/>
      <c r="D203" s="25"/>
    </row>
    <row r="204" spans="1:4" x14ac:dyDescent="0.25">
      <c r="A204" s="85"/>
      <c r="B204" s="33"/>
      <c r="C204" s="118"/>
      <c r="D204" s="25"/>
    </row>
    <row r="205" spans="1:4" x14ac:dyDescent="0.25">
      <c r="A205" s="85"/>
      <c r="B205" s="33"/>
      <c r="C205" s="118"/>
      <c r="D205" s="25"/>
    </row>
    <row r="206" spans="1:4" x14ac:dyDescent="0.25">
      <c r="A206" s="85"/>
      <c r="B206" s="33"/>
      <c r="C206" s="118"/>
      <c r="D206" s="25"/>
    </row>
    <row r="207" spans="1:4" x14ac:dyDescent="0.25">
      <c r="A207" s="85"/>
      <c r="B207" s="33"/>
      <c r="C207" s="118"/>
      <c r="D207" s="25"/>
    </row>
    <row r="208" spans="1:4" x14ac:dyDescent="0.25">
      <c r="A208" s="85"/>
      <c r="B208" s="33"/>
      <c r="C208" s="118"/>
      <c r="D208" s="25"/>
    </row>
    <row r="209" spans="1:4" x14ac:dyDescent="0.25">
      <c r="A209" s="85"/>
      <c r="B209" s="33"/>
      <c r="C209" s="118"/>
      <c r="D209" s="25"/>
    </row>
    <row r="210" spans="1:4" x14ac:dyDescent="0.25">
      <c r="A210" s="85"/>
      <c r="B210" s="33"/>
      <c r="C210" s="118"/>
      <c r="D210" s="25"/>
    </row>
    <row r="211" spans="1:4" x14ac:dyDescent="0.25">
      <c r="A211" s="85"/>
      <c r="B211" s="33"/>
      <c r="C211" s="118"/>
      <c r="D211" s="25"/>
    </row>
    <row r="212" spans="1:4" x14ac:dyDescent="0.25">
      <c r="A212" s="85"/>
      <c r="B212" s="33"/>
      <c r="C212" s="118"/>
      <c r="D212" s="25"/>
    </row>
    <row r="213" spans="1:4" x14ac:dyDescent="0.25">
      <c r="A213" s="85"/>
      <c r="B213" s="33"/>
      <c r="C213" s="118"/>
      <c r="D213" s="25"/>
    </row>
    <row r="214" spans="1:4" x14ac:dyDescent="0.25">
      <c r="A214" s="85"/>
      <c r="B214" s="33"/>
      <c r="C214" s="118"/>
      <c r="D214" s="25"/>
    </row>
    <row r="215" spans="1:4" x14ac:dyDescent="0.25">
      <c r="A215" s="85"/>
      <c r="B215" s="33"/>
      <c r="C215" s="118"/>
      <c r="D215" s="25"/>
    </row>
    <row r="216" spans="1:4" x14ac:dyDescent="0.25">
      <c r="A216" s="85"/>
      <c r="B216" s="33"/>
      <c r="C216" s="118"/>
      <c r="D216" s="25"/>
    </row>
    <row r="217" spans="1:4" x14ac:dyDescent="0.25">
      <c r="A217" s="85"/>
      <c r="B217" s="33"/>
      <c r="C217" s="118"/>
      <c r="D217" s="25"/>
    </row>
    <row r="218" spans="1:4" x14ac:dyDescent="0.25">
      <c r="A218" s="85"/>
      <c r="B218" s="33"/>
      <c r="C218" s="118"/>
      <c r="D218" s="25"/>
    </row>
    <row r="219" spans="1:4" x14ac:dyDescent="0.25">
      <c r="A219" s="85"/>
      <c r="B219" s="33"/>
      <c r="C219" s="118"/>
      <c r="D219" s="25"/>
    </row>
    <row r="220" spans="1:4" x14ac:dyDescent="0.25">
      <c r="A220" s="85"/>
      <c r="B220" s="33"/>
      <c r="C220" s="118"/>
      <c r="D220" s="25"/>
    </row>
    <row r="221" spans="1:4" x14ac:dyDescent="0.25">
      <c r="A221" s="85"/>
      <c r="B221" s="33"/>
      <c r="C221" s="118"/>
      <c r="D221" s="25"/>
    </row>
    <row r="222" spans="1:4" x14ac:dyDescent="0.25">
      <c r="A222" s="85"/>
      <c r="B222" s="33"/>
      <c r="C222" s="118"/>
      <c r="D222" s="25"/>
    </row>
    <row r="223" spans="1:4" x14ac:dyDescent="0.25">
      <c r="A223" s="85"/>
      <c r="B223" s="33"/>
      <c r="C223" s="118"/>
      <c r="D223" s="25"/>
    </row>
    <row r="224" spans="1:4" x14ac:dyDescent="0.25">
      <c r="A224" s="85"/>
      <c r="B224" s="33"/>
      <c r="C224" s="118"/>
      <c r="D224" s="25"/>
    </row>
    <row r="225" spans="1:4" x14ac:dyDescent="0.25">
      <c r="A225" s="85"/>
      <c r="B225" s="33"/>
      <c r="C225" s="118"/>
      <c r="D225" s="25"/>
    </row>
    <row r="226" spans="1:4" x14ac:dyDescent="0.25">
      <c r="A226" s="85"/>
      <c r="B226" s="33"/>
      <c r="C226" s="118"/>
      <c r="D226" s="25"/>
    </row>
    <row r="227" spans="1:4" x14ac:dyDescent="0.25">
      <c r="A227" s="85"/>
      <c r="B227" s="33"/>
      <c r="C227" s="118"/>
      <c r="D227" s="25"/>
    </row>
    <row r="228" spans="1:4" x14ac:dyDescent="0.25">
      <c r="A228" s="85"/>
      <c r="B228" s="33"/>
      <c r="C228" s="118"/>
      <c r="D228" s="25"/>
    </row>
    <row r="229" spans="1:4" x14ac:dyDescent="0.25">
      <c r="A229" s="85"/>
      <c r="B229" s="33"/>
      <c r="C229" s="118"/>
      <c r="D229" s="25"/>
    </row>
    <row r="230" spans="1:4" x14ac:dyDescent="0.25">
      <c r="A230" s="85"/>
      <c r="B230" s="33"/>
      <c r="C230" s="118"/>
      <c r="D230" s="25"/>
    </row>
    <row r="231" spans="1:4" x14ac:dyDescent="0.25">
      <c r="A231" s="85"/>
      <c r="B231" s="33"/>
      <c r="C231" s="118"/>
      <c r="D231" s="25"/>
    </row>
    <row r="232" spans="1:4" x14ac:dyDescent="0.25">
      <c r="A232" s="85"/>
      <c r="B232" s="33"/>
      <c r="C232" s="118"/>
      <c r="D232" s="25"/>
    </row>
    <row r="233" spans="1:4" x14ac:dyDescent="0.25">
      <c r="A233" s="85"/>
      <c r="B233" s="33"/>
      <c r="C233" s="118"/>
      <c r="D233" s="25"/>
    </row>
    <row r="234" spans="1:4" x14ac:dyDescent="0.25">
      <c r="A234" s="85"/>
      <c r="B234" s="33"/>
      <c r="C234" s="118"/>
      <c r="D234" s="25"/>
    </row>
    <row r="235" spans="1:4" x14ac:dyDescent="0.25">
      <c r="A235" s="85"/>
      <c r="B235" s="33"/>
      <c r="C235" s="118"/>
      <c r="D235" s="25"/>
    </row>
    <row r="236" spans="1:4" x14ac:dyDescent="0.25">
      <c r="A236" s="85"/>
      <c r="B236" s="33"/>
      <c r="C236" s="118"/>
      <c r="D236" s="25"/>
    </row>
    <row r="237" spans="1:4" x14ac:dyDescent="0.25">
      <c r="A237" s="85"/>
      <c r="B237" s="33"/>
      <c r="C237" s="118"/>
      <c r="D237" s="25"/>
    </row>
    <row r="238" spans="1:4" x14ac:dyDescent="0.25">
      <c r="A238" s="85"/>
      <c r="B238" s="33"/>
      <c r="C238" s="118"/>
      <c r="D238" s="25"/>
    </row>
    <row r="239" spans="1:4" x14ac:dyDescent="0.25">
      <c r="A239" s="85"/>
      <c r="B239" s="33"/>
      <c r="C239" s="118"/>
      <c r="D239" s="25"/>
    </row>
    <row r="240" spans="1:4" x14ac:dyDescent="0.25">
      <c r="A240" s="85"/>
      <c r="B240" s="33"/>
      <c r="C240" s="118"/>
      <c r="D240" s="25"/>
    </row>
    <row r="241" spans="1:4" x14ac:dyDescent="0.25">
      <c r="A241" s="85"/>
      <c r="B241" s="33"/>
      <c r="C241" s="118"/>
      <c r="D241" s="25"/>
    </row>
    <row r="242" spans="1:4" x14ac:dyDescent="0.25">
      <c r="A242" s="85"/>
      <c r="B242" s="33"/>
      <c r="C242" s="118"/>
      <c r="D242" s="25"/>
    </row>
    <row r="243" spans="1:4" x14ac:dyDescent="0.25">
      <c r="A243" s="85"/>
      <c r="B243" s="33"/>
      <c r="C243" s="118"/>
      <c r="D243" s="25"/>
    </row>
    <row r="244" spans="1:4" x14ac:dyDescent="0.25">
      <c r="A244" s="85"/>
      <c r="B244" s="33"/>
      <c r="C244" s="118"/>
      <c r="D244" s="25"/>
    </row>
    <row r="245" spans="1:4" x14ac:dyDescent="0.25">
      <c r="A245" s="85"/>
      <c r="B245" s="33"/>
      <c r="C245" s="118"/>
      <c r="D245" s="25"/>
    </row>
    <row r="246" spans="1:4" x14ac:dyDescent="0.25">
      <c r="A246" s="85"/>
      <c r="B246" s="33"/>
      <c r="C246" s="118"/>
      <c r="D246" s="25"/>
    </row>
    <row r="247" spans="1:4" x14ac:dyDescent="0.25">
      <c r="A247" s="85"/>
      <c r="B247" s="33"/>
      <c r="C247" s="118"/>
      <c r="D247" s="25"/>
    </row>
    <row r="248" spans="1:4" x14ac:dyDescent="0.25">
      <c r="A248" s="85"/>
      <c r="B248" s="33"/>
      <c r="C248" s="118"/>
      <c r="D248" s="25"/>
    </row>
    <row r="249" spans="1:4" x14ac:dyDescent="0.25">
      <c r="A249" s="85"/>
      <c r="B249" s="33"/>
      <c r="C249" s="118"/>
      <c r="D249" s="25"/>
    </row>
    <row r="250" spans="1:4" x14ac:dyDescent="0.25">
      <c r="A250" s="85"/>
      <c r="B250" s="33"/>
      <c r="C250" s="118"/>
      <c r="D250" s="25"/>
    </row>
    <row r="251" spans="1:4" x14ac:dyDescent="0.25">
      <c r="A251" s="85"/>
      <c r="B251" s="33"/>
      <c r="C251" s="118"/>
      <c r="D251" s="25"/>
    </row>
    <row r="252" spans="1:4" x14ac:dyDescent="0.25">
      <c r="A252" s="85"/>
      <c r="B252" s="33"/>
      <c r="C252" s="118"/>
      <c r="D252" s="25"/>
    </row>
    <row r="253" spans="1:4" x14ac:dyDescent="0.25">
      <c r="A253" s="85"/>
      <c r="B253" s="33"/>
      <c r="C253" s="118"/>
      <c r="D253" s="25"/>
    </row>
    <row r="254" spans="1:4" x14ac:dyDescent="0.25">
      <c r="A254" s="85"/>
      <c r="B254" s="33"/>
      <c r="C254" s="118"/>
      <c r="D254" s="25"/>
    </row>
    <row r="255" spans="1:4" x14ac:dyDescent="0.25">
      <c r="A255" s="85"/>
      <c r="B255" s="33"/>
      <c r="C255" s="118"/>
      <c r="D255" s="25"/>
    </row>
    <row r="256" spans="1:4" x14ac:dyDescent="0.25">
      <c r="A256" s="85"/>
      <c r="B256" s="33"/>
      <c r="C256" s="118"/>
      <c r="D256" s="25"/>
    </row>
    <row r="257" spans="1:4" x14ac:dyDescent="0.25">
      <c r="A257" s="85"/>
      <c r="B257" s="33"/>
      <c r="C257" s="118"/>
      <c r="D257" s="25"/>
    </row>
    <row r="258" spans="1:4" x14ac:dyDescent="0.25">
      <c r="A258" s="85"/>
      <c r="B258" s="33"/>
      <c r="C258" s="118"/>
      <c r="D258" s="25"/>
    </row>
    <row r="259" spans="1:4" x14ac:dyDescent="0.25">
      <c r="A259" s="85"/>
      <c r="B259" s="33"/>
      <c r="C259" s="118"/>
      <c r="D259" s="25"/>
    </row>
    <row r="260" spans="1:4" x14ac:dyDescent="0.25">
      <c r="A260" s="85"/>
      <c r="B260" s="33"/>
      <c r="C260" s="118"/>
      <c r="D260" s="25"/>
    </row>
    <row r="261" spans="1:4" x14ac:dyDescent="0.25">
      <c r="A261" s="85"/>
      <c r="B261" s="33"/>
      <c r="C261" s="118"/>
      <c r="D261" s="25"/>
    </row>
    <row r="262" spans="1:4" x14ac:dyDescent="0.25">
      <c r="A262" s="85"/>
      <c r="B262" s="33"/>
      <c r="C262" s="118"/>
      <c r="D262" s="25"/>
    </row>
    <row r="263" spans="1:4" x14ac:dyDescent="0.25">
      <c r="A263" s="85"/>
      <c r="B263" s="33"/>
      <c r="C263" s="118"/>
      <c r="D263" s="25"/>
    </row>
    <row r="264" spans="1:4" x14ac:dyDescent="0.25">
      <c r="A264" s="85"/>
      <c r="B264" s="33"/>
      <c r="C264" s="118"/>
      <c r="D264" s="25"/>
    </row>
    <row r="265" spans="1:4" x14ac:dyDescent="0.25">
      <c r="A265" s="85"/>
      <c r="B265" s="33"/>
      <c r="C265" s="118"/>
      <c r="D265" s="25"/>
    </row>
    <row r="266" spans="1:4" x14ac:dyDescent="0.25">
      <c r="A266" s="85"/>
      <c r="B266" s="33"/>
      <c r="C266" s="118"/>
      <c r="D266" s="25"/>
    </row>
    <row r="267" spans="1:4" x14ac:dyDescent="0.25">
      <c r="A267" s="85"/>
      <c r="B267" s="33"/>
      <c r="C267" s="118"/>
      <c r="D267" s="25"/>
    </row>
    <row r="268" spans="1:4" x14ac:dyDescent="0.25">
      <c r="A268" s="85"/>
      <c r="B268" s="33"/>
      <c r="C268" s="118"/>
      <c r="D268" s="25"/>
    </row>
    <row r="269" spans="1:4" x14ac:dyDescent="0.25">
      <c r="A269" s="85"/>
      <c r="B269" s="33"/>
      <c r="C269" s="118"/>
      <c r="D269" s="25"/>
    </row>
    <row r="270" spans="1:4" x14ac:dyDescent="0.25">
      <c r="A270" s="85"/>
      <c r="B270" s="33"/>
      <c r="C270" s="118"/>
      <c r="D270" s="25"/>
    </row>
    <row r="271" spans="1:4" x14ac:dyDescent="0.25">
      <c r="A271" s="85"/>
      <c r="B271" s="33"/>
      <c r="C271" s="118"/>
      <c r="D271" s="25"/>
    </row>
    <row r="272" spans="1:4" x14ac:dyDescent="0.25">
      <c r="A272" s="85"/>
      <c r="B272" s="33"/>
      <c r="C272" s="118"/>
      <c r="D272" s="25"/>
    </row>
    <row r="273" spans="1:4" x14ac:dyDescent="0.25">
      <c r="A273" s="85"/>
      <c r="B273" s="33"/>
      <c r="C273" s="118"/>
      <c r="D273" s="25"/>
    </row>
    <row r="274" spans="1:4" x14ac:dyDescent="0.25">
      <c r="A274" s="85"/>
      <c r="B274" s="33"/>
      <c r="C274" s="118"/>
      <c r="D274" s="25"/>
    </row>
    <row r="275" spans="1:4" x14ac:dyDescent="0.25">
      <c r="A275" s="85"/>
      <c r="B275" s="33"/>
      <c r="C275" s="118"/>
      <c r="D275" s="25"/>
    </row>
    <row r="276" spans="1:4" x14ac:dyDescent="0.25">
      <c r="A276" s="85"/>
      <c r="B276" s="33"/>
      <c r="C276" s="118"/>
      <c r="D276" s="25"/>
    </row>
    <row r="277" spans="1:4" x14ac:dyDescent="0.25">
      <c r="A277" s="85"/>
      <c r="B277" s="33"/>
      <c r="C277" s="118"/>
      <c r="D277" s="25"/>
    </row>
    <row r="278" spans="1:4" x14ac:dyDescent="0.25">
      <c r="A278" s="85"/>
      <c r="B278" s="33"/>
      <c r="C278" s="118"/>
      <c r="D278" s="25"/>
    </row>
    <row r="279" spans="1:4" x14ac:dyDescent="0.25">
      <c r="A279" s="85"/>
      <c r="B279" s="33"/>
      <c r="C279" s="118"/>
      <c r="D279" s="25"/>
    </row>
    <row r="280" spans="1:4" x14ac:dyDescent="0.25">
      <c r="A280" s="85"/>
      <c r="B280" s="33"/>
      <c r="C280" s="118"/>
      <c r="D280" s="25"/>
    </row>
    <row r="281" spans="1:4" x14ac:dyDescent="0.25">
      <c r="A281" s="85"/>
      <c r="B281" s="33"/>
      <c r="C281" s="118"/>
      <c r="D281" s="25"/>
    </row>
    <row r="282" spans="1:4" x14ac:dyDescent="0.25">
      <c r="A282" s="85"/>
      <c r="B282" s="33"/>
      <c r="C282" s="118"/>
      <c r="D282" s="25"/>
    </row>
    <row r="283" spans="1:4" x14ac:dyDescent="0.25">
      <c r="A283" s="85"/>
      <c r="B283" s="33"/>
      <c r="C283" s="118"/>
      <c r="D283" s="25"/>
    </row>
    <row r="284" spans="1:4" x14ac:dyDescent="0.25">
      <c r="A284" s="85"/>
      <c r="B284" s="33"/>
      <c r="C284" s="118"/>
      <c r="D284" s="25"/>
    </row>
    <row r="285" spans="1:4" x14ac:dyDescent="0.25">
      <c r="A285" s="85"/>
      <c r="B285" s="33"/>
      <c r="C285" s="118"/>
      <c r="D285" s="25"/>
    </row>
    <row r="286" spans="1:4" x14ac:dyDescent="0.25">
      <c r="A286" s="85"/>
      <c r="B286" s="33"/>
      <c r="C286" s="118"/>
      <c r="D286" s="25"/>
    </row>
    <row r="287" spans="1:4" x14ac:dyDescent="0.25">
      <c r="A287" s="85"/>
      <c r="B287" s="33"/>
      <c r="C287" s="118"/>
      <c r="D287" s="25"/>
    </row>
    <row r="288" spans="1:4" x14ac:dyDescent="0.25">
      <c r="A288" s="85"/>
      <c r="B288" s="33"/>
      <c r="C288" s="118"/>
      <c r="D288" s="25"/>
    </row>
    <row r="289" spans="1:4" x14ac:dyDescent="0.25">
      <c r="A289" s="85"/>
      <c r="B289" s="33"/>
      <c r="C289" s="118"/>
      <c r="D289" s="25"/>
    </row>
    <row r="290" spans="1:4" x14ac:dyDescent="0.25">
      <c r="A290" s="85"/>
      <c r="B290" s="33"/>
      <c r="C290" s="118"/>
      <c r="D290" s="25"/>
    </row>
    <row r="291" spans="1:4" x14ac:dyDescent="0.25">
      <c r="A291" s="85"/>
      <c r="B291" s="33"/>
      <c r="C291" s="118"/>
      <c r="D291" s="25"/>
    </row>
    <row r="292" spans="1:4" x14ac:dyDescent="0.25">
      <c r="A292" s="85"/>
      <c r="B292" s="33"/>
      <c r="C292" s="118"/>
      <c r="D292" s="25"/>
    </row>
    <row r="293" spans="1:4" x14ac:dyDescent="0.25">
      <c r="A293" s="85"/>
      <c r="B293" s="33"/>
      <c r="C293" s="118"/>
      <c r="D293" s="25"/>
    </row>
    <row r="294" spans="1:4" x14ac:dyDescent="0.25">
      <c r="A294" s="85"/>
      <c r="B294" s="33"/>
      <c r="C294" s="118"/>
      <c r="D294" s="25"/>
    </row>
    <row r="295" spans="1:4" x14ac:dyDescent="0.25">
      <c r="A295" s="85"/>
      <c r="B295" s="33"/>
      <c r="C295" s="118"/>
      <c r="D295" s="25"/>
    </row>
    <row r="296" spans="1:4" x14ac:dyDescent="0.25">
      <c r="A296" s="85"/>
      <c r="B296" s="33"/>
      <c r="C296" s="118"/>
      <c r="D296" s="25"/>
    </row>
    <row r="297" spans="1:4" x14ac:dyDescent="0.25">
      <c r="A297" s="85"/>
      <c r="B297" s="33"/>
      <c r="C297" s="118"/>
      <c r="D297" s="25"/>
    </row>
    <row r="298" spans="1:4" x14ac:dyDescent="0.25">
      <c r="A298" s="85"/>
      <c r="B298" s="33"/>
      <c r="C298" s="118"/>
      <c r="D298" s="25"/>
    </row>
    <row r="299" spans="1:4" x14ac:dyDescent="0.25">
      <c r="A299" s="85"/>
      <c r="B299" s="33"/>
      <c r="C299" s="118"/>
      <c r="D299" s="25"/>
    </row>
    <row r="300" spans="1:4" x14ac:dyDescent="0.25">
      <c r="A300" s="85"/>
      <c r="B300" s="33"/>
      <c r="C300" s="118"/>
      <c r="D300" s="25"/>
    </row>
    <row r="301" spans="1:4" x14ac:dyDescent="0.25">
      <c r="A301" s="85"/>
      <c r="B301" s="33"/>
      <c r="C301" s="118"/>
      <c r="D301" s="25"/>
    </row>
    <row r="302" spans="1:4" x14ac:dyDescent="0.25">
      <c r="A302" s="85"/>
      <c r="B302" s="33"/>
      <c r="C302" s="118"/>
      <c r="D302" s="25"/>
    </row>
    <row r="303" spans="1:4" x14ac:dyDescent="0.25">
      <c r="A303" s="85"/>
      <c r="B303" s="33"/>
      <c r="C303" s="118"/>
      <c r="D303" s="25"/>
    </row>
    <row r="304" spans="1:4" x14ac:dyDescent="0.25">
      <c r="A304" s="85"/>
      <c r="B304" s="33"/>
      <c r="C304" s="118"/>
      <c r="D304" s="25"/>
    </row>
    <row r="305" spans="1:4" x14ac:dyDescent="0.25">
      <c r="A305" s="85"/>
      <c r="B305" s="33"/>
      <c r="C305" s="118"/>
      <c r="D305" s="25"/>
    </row>
    <row r="306" spans="1:4" x14ac:dyDescent="0.25">
      <c r="A306" s="85"/>
      <c r="B306" s="33"/>
      <c r="C306" s="118"/>
      <c r="D306" s="25"/>
    </row>
    <row r="307" spans="1:4" x14ac:dyDescent="0.25">
      <c r="A307" s="85"/>
      <c r="B307" s="33"/>
      <c r="C307" s="118"/>
      <c r="D307" s="25"/>
    </row>
    <row r="308" spans="1:4" x14ac:dyDescent="0.25">
      <c r="A308" s="85"/>
      <c r="B308" s="33"/>
      <c r="C308" s="118"/>
      <c r="D308" s="25"/>
    </row>
    <row r="309" spans="1:4" x14ac:dyDescent="0.25">
      <c r="A309" s="85"/>
      <c r="B309" s="33"/>
      <c r="C309" s="118"/>
      <c r="D309" s="25"/>
    </row>
    <row r="310" spans="1:4" x14ac:dyDescent="0.25">
      <c r="A310" s="85"/>
      <c r="B310" s="33"/>
      <c r="C310" s="118"/>
      <c r="D310" s="25"/>
    </row>
    <row r="311" spans="1:4" x14ac:dyDescent="0.25">
      <c r="A311" s="85"/>
      <c r="B311" s="33"/>
      <c r="C311" s="118"/>
      <c r="D311" s="25"/>
    </row>
    <row r="312" spans="1:4" x14ac:dyDescent="0.25">
      <c r="A312" s="85"/>
      <c r="B312" s="33"/>
      <c r="C312" s="118"/>
      <c r="D312" s="25"/>
    </row>
    <row r="313" spans="1:4" x14ac:dyDescent="0.25">
      <c r="A313" s="85"/>
      <c r="B313" s="33"/>
      <c r="C313" s="118"/>
      <c r="D313" s="25"/>
    </row>
    <row r="314" spans="1:4" x14ac:dyDescent="0.25">
      <c r="A314" s="85"/>
      <c r="B314" s="33"/>
      <c r="C314" s="118"/>
      <c r="D314" s="25"/>
    </row>
    <row r="315" spans="1:4" x14ac:dyDescent="0.25">
      <c r="A315" s="85"/>
      <c r="B315" s="33"/>
      <c r="C315" s="118"/>
      <c r="D315" s="25"/>
    </row>
    <row r="316" spans="1:4" x14ac:dyDescent="0.25">
      <c r="A316" s="85"/>
      <c r="B316" s="33"/>
      <c r="C316" s="118"/>
      <c r="D316" s="25"/>
    </row>
    <row r="317" spans="1:4" x14ac:dyDescent="0.25">
      <c r="A317" s="85"/>
      <c r="B317" s="33"/>
      <c r="C317" s="118"/>
      <c r="D317" s="25"/>
    </row>
    <row r="318" spans="1:4" x14ac:dyDescent="0.25">
      <c r="A318" s="85"/>
      <c r="B318" s="33"/>
      <c r="C318" s="118"/>
      <c r="D318" s="25"/>
    </row>
    <row r="319" spans="1:4" x14ac:dyDescent="0.25">
      <c r="A319" s="85"/>
      <c r="B319" s="33"/>
      <c r="C319" s="118"/>
      <c r="D319" s="25"/>
    </row>
    <row r="320" spans="1:4" x14ac:dyDescent="0.25">
      <c r="A320" s="85"/>
      <c r="B320" s="33"/>
      <c r="C320" s="118"/>
      <c r="D320" s="25"/>
    </row>
    <row r="321" spans="1:4" x14ac:dyDescent="0.25">
      <c r="A321" s="85"/>
      <c r="B321" s="33"/>
      <c r="C321" s="118"/>
      <c r="D321" s="25"/>
    </row>
    <row r="322" spans="1:4" x14ac:dyDescent="0.25">
      <c r="A322" s="85"/>
      <c r="B322" s="33"/>
      <c r="C322" s="118"/>
      <c r="D322" s="25"/>
    </row>
    <row r="323" spans="1:4" x14ac:dyDescent="0.25">
      <c r="A323" s="85"/>
      <c r="B323" s="33"/>
      <c r="C323" s="118"/>
      <c r="D323" s="25"/>
    </row>
    <row r="324" spans="1:4" x14ac:dyDescent="0.25">
      <c r="A324" s="85"/>
      <c r="B324" s="33"/>
      <c r="C324" s="118"/>
      <c r="D324" s="25"/>
    </row>
    <row r="325" spans="1:4" x14ac:dyDescent="0.25">
      <c r="A325" s="85"/>
      <c r="B325" s="33"/>
      <c r="C325" s="118"/>
      <c r="D325" s="25"/>
    </row>
    <row r="326" spans="1:4" x14ac:dyDescent="0.25">
      <c r="A326" s="85"/>
      <c r="B326" s="33"/>
      <c r="C326" s="118"/>
      <c r="D326" s="25"/>
    </row>
    <row r="327" spans="1:4" x14ac:dyDescent="0.25">
      <c r="A327" s="85"/>
      <c r="B327" s="33"/>
      <c r="C327" s="118"/>
      <c r="D327" s="25"/>
    </row>
    <row r="328" spans="1:4" x14ac:dyDescent="0.25">
      <c r="A328" s="85"/>
      <c r="B328" s="33"/>
      <c r="C328" s="118"/>
      <c r="D328" s="25"/>
    </row>
    <row r="329" spans="1:4" x14ac:dyDescent="0.25">
      <c r="A329" s="85"/>
      <c r="B329" s="33"/>
      <c r="C329" s="118"/>
      <c r="D329" s="25"/>
    </row>
    <row r="330" spans="1:4" x14ac:dyDescent="0.25">
      <c r="A330" s="85"/>
      <c r="B330" s="33"/>
      <c r="C330" s="118"/>
      <c r="D330" s="25"/>
    </row>
    <row r="331" spans="1:4" x14ac:dyDescent="0.25">
      <c r="A331" s="85"/>
      <c r="B331" s="33"/>
      <c r="C331" s="118"/>
      <c r="D331" s="25"/>
    </row>
    <row r="332" spans="1:4" x14ac:dyDescent="0.25">
      <c r="A332" s="85"/>
      <c r="B332" s="33"/>
      <c r="C332" s="118"/>
      <c r="D332" s="25"/>
    </row>
    <row r="333" spans="1:4" x14ac:dyDescent="0.25">
      <c r="A333" s="85"/>
      <c r="B333" s="33"/>
      <c r="C333" s="118"/>
      <c r="D333" s="25"/>
    </row>
    <row r="334" spans="1:4" x14ac:dyDescent="0.25">
      <c r="A334" s="85"/>
      <c r="B334" s="33"/>
      <c r="C334" s="118"/>
      <c r="D334" s="25"/>
    </row>
    <row r="335" spans="1:4" x14ac:dyDescent="0.25">
      <c r="A335" s="85"/>
      <c r="B335" s="33"/>
      <c r="C335" s="118"/>
      <c r="D335" s="25"/>
    </row>
    <row r="336" spans="1:4" x14ac:dyDescent="0.25">
      <c r="A336" s="85"/>
      <c r="B336" s="33"/>
      <c r="C336" s="118"/>
      <c r="D336" s="25"/>
    </row>
    <row r="337" spans="1:4" x14ac:dyDescent="0.25">
      <c r="A337" s="85"/>
      <c r="B337" s="33"/>
      <c r="C337" s="118"/>
      <c r="D337" s="25"/>
    </row>
    <row r="338" spans="1:4" x14ac:dyDescent="0.25">
      <c r="A338" s="85"/>
      <c r="B338" s="33"/>
      <c r="C338" s="118"/>
      <c r="D338" s="25"/>
    </row>
    <row r="339" spans="1:4" x14ac:dyDescent="0.25">
      <c r="A339" s="85"/>
      <c r="B339" s="33"/>
      <c r="C339" s="118"/>
      <c r="D339" s="25"/>
    </row>
    <row r="340" spans="1:4" x14ac:dyDescent="0.25">
      <c r="A340" s="85"/>
      <c r="B340" s="33"/>
      <c r="C340" s="118"/>
      <c r="D340" s="25"/>
    </row>
    <row r="341" spans="1:4" x14ac:dyDescent="0.25">
      <c r="A341" s="85"/>
      <c r="B341" s="33"/>
      <c r="C341" s="118"/>
      <c r="D341" s="25"/>
    </row>
    <row r="342" spans="1:4" x14ac:dyDescent="0.25">
      <c r="A342" s="85"/>
      <c r="B342" s="33"/>
      <c r="C342" s="118"/>
      <c r="D342" s="25"/>
    </row>
    <row r="343" spans="1:4" x14ac:dyDescent="0.25">
      <c r="A343" s="85"/>
      <c r="B343" s="33"/>
      <c r="C343" s="118"/>
      <c r="D343" s="25"/>
    </row>
    <row r="344" spans="1:4" x14ac:dyDescent="0.25">
      <c r="A344" s="85"/>
      <c r="B344" s="33"/>
      <c r="C344" s="118"/>
      <c r="D344" s="25"/>
    </row>
    <row r="345" spans="1:4" x14ac:dyDescent="0.25">
      <c r="A345" s="85"/>
      <c r="B345" s="33"/>
      <c r="C345" s="118"/>
      <c r="D345" s="25"/>
    </row>
    <row r="346" spans="1:4" x14ac:dyDescent="0.25">
      <c r="A346" s="85"/>
      <c r="B346" s="33"/>
      <c r="C346" s="118"/>
      <c r="D346" s="25"/>
    </row>
    <row r="347" spans="1:4" x14ac:dyDescent="0.25">
      <c r="A347" s="85"/>
      <c r="B347" s="33"/>
      <c r="C347" s="118"/>
      <c r="D347" s="25"/>
    </row>
    <row r="348" spans="1:4" x14ac:dyDescent="0.25">
      <c r="A348" s="85"/>
      <c r="B348" s="33"/>
      <c r="C348" s="118"/>
      <c r="D348" s="25"/>
    </row>
    <row r="349" spans="1:4" x14ac:dyDescent="0.25">
      <c r="A349" s="85"/>
      <c r="B349" s="33"/>
      <c r="C349" s="118"/>
      <c r="D349" s="25"/>
    </row>
    <row r="350" spans="1:4" x14ac:dyDescent="0.25">
      <c r="A350" s="85"/>
      <c r="B350" s="33"/>
      <c r="C350" s="118"/>
      <c r="D350" s="25"/>
    </row>
    <row r="351" spans="1:4" x14ac:dyDescent="0.25">
      <c r="A351" s="85"/>
      <c r="B351" s="33"/>
      <c r="C351" s="118"/>
      <c r="D351" s="25"/>
    </row>
    <row r="352" spans="1:4" x14ac:dyDescent="0.25">
      <c r="A352" s="85"/>
      <c r="B352" s="33"/>
      <c r="C352" s="118"/>
      <c r="D352" s="25"/>
    </row>
    <row r="353" spans="1:4" x14ac:dyDescent="0.25">
      <c r="A353" s="85"/>
      <c r="B353" s="33"/>
      <c r="C353" s="118"/>
      <c r="D353" s="25"/>
    </row>
    <row r="354" spans="1:4" x14ac:dyDescent="0.25">
      <c r="A354" s="85"/>
      <c r="B354" s="33"/>
      <c r="C354" s="118"/>
      <c r="D354" s="25"/>
    </row>
    <row r="355" spans="1:4" x14ac:dyDescent="0.25">
      <c r="A355" s="85"/>
      <c r="B355" s="33"/>
      <c r="C355" s="118"/>
      <c r="D355" s="25"/>
    </row>
    <row r="356" spans="1:4" x14ac:dyDescent="0.25">
      <c r="A356" s="85"/>
      <c r="B356" s="33"/>
      <c r="C356" s="118"/>
      <c r="D356" s="25"/>
    </row>
    <row r="357" spans="1:4" x14ac:dyDescent="0.25">
      <c r="A357" s="85"/>
      <c r="B357" s="33"/>
      <c r="C357" s="118"/>
      <c r="D357" s="25"/>
    </row>
    <row r="358" spans="1:4" x14ac:dyDescent="0.25">
      <c r="A358" s="85"/>
      <c r="B358" s="33"/>
      <c r="C358" s="118"/>
      <c r="D358" s="25"/>
    </row>
    <row r="359" spans="1:4" x14ac:dyDescent="0.25">
      <c r="A359" s="85"/>
      <c r="B359" s="33"/>
      <c r="C359" s="118"/>
      <c r="D359" s="25"/>
    </row>
    <row r="360" spans="1:4" x14ac:dyDescent="0.25">
      <c r="A360" s="85"/>
      <c r="B360" s="33"/>
      <c r="C360" s="118"/>
      <c r="D360" s="25"/>
    </row>
    <row r="361" spans="1:4" x14ac:dyDescent="0.25">
      <c r="A361" s="85"/>
      <c r="B361" s="33"/>
      <c r="C361" s="118"/>
      <c r="D361" s="25"/>
    </row>
    <row r="362" spans="1:4" x14ac:dyDescent="0.25">
      <c r="A362" s="85"/>
      <c r="B362" s="33"/>
      <c r="C362" s="118"/>
      <c r="D362" s="25"/>
    </row>
    <row r="363" spans="1:4" x14ac:dyDescent="0.25">
      <c r="A363" s="85"/>
      <c r="B363" s="33"/>
      <c r="C363" s="118"/>
      <c r="D363" s="25"/>
    </row>
    <row r="364" spans="1:4" x14ac:dyDescent="0.25">
      <c r="A364" s="85"/>
      <c r="B364" s="33"/>
      <c r="C364" s="118"/>
      <c r="D364" s="25"/>
    </row>
    <row r="365" spans="1:4" x14ac:dyDescent="0.25">
      <c r="A365" s="85"/>
      <c r="B365" s="33"/>
      <c r="C365" s="118"/>
      <c r="D365" s="25"/>
    </row>
    <row r="366" spans="1:4" x14ac:dyDescent="0.25">
      <c r="A366" s="85"/>
      <c r="B366" s="33"/>
      <c r="C366" s="118"/>
      <c r="D366" s="25"/>
    </row>
    <row r="367" spans="1:4" x14ac:dyDescent="0.25">
      <c r="A367" s="85"/>
      <c r="B367" s="33"/>
      <c r="C367" s="118"/>
      <c r="D367" s="25"/>
    </row>
    <row r="368" spans="1:4" x14ac:dyDescent="0.25">
      <c r="A368" s="85"/>
      <c r="B368" s="33"/>
      <c r="C368" s="118"/>
      <c r="D368" s="25"/>
    </row>
    <row r="369" spans="1:4" x14ac:dyDescent="0.25">
      <c r="A369" s="85"/>
      <c r="B369" s="33"/>
      <c r="C369" s="118"/>
      <c r="D369" s="25"/>
    </row>
    <row r="370" spans="1:4" x14ac:dyDescent="0.25">
      <c r="A370" s="85"/>
      <c r="B370" s="33"/>
      <c r="C370" s="118"/>
      <c r="D370" s="25"/>
    </row>
    <row r="371" spans="1:4" x14ac:dyDescent="0.25">
      <c r="A371" s="85"/>
      <c r="B371" s="33"/>
      <c r="C371" s="118"/>
      <c r="D371" s="25"/>
    </row>
    <row r="372" spans="1:4" x14ac:dyDescent="0.25">
      <c r="A372" s="85"/>
      <c r="B372" s="33"/>
      <c r="C372" s="118"/>
      <c r="D372" s="25"/>
    </row>
    <row r="373" spans="1:4" x14ac:dyDescent="0.25">
      <c r="A373" s="85"/>
      <c r="B373" s="33"/>
      <c r="C373" s="118"/>
      <c r="D373" s="25"/>
    </row>
    <row r="374" spans="1:4" x14ac:dyDescent="0.25">
      <c r="A374" s="85"/>
      <c r="B374" s="33"/>
      <c r="C374" s="118"/>
      <c r="D374" s="25"/>
    </row>
    <row r="375" spans="1:4" x14ac:dyDescent="0.25">
      <c r="A375" s="85"/>
      <c r="B375" s="33"/>
      <c r="C375" s="118"/>
      <c r="D375" s="25"/>
    </row>
    <row r="376" spans="1:4" x14ac:dyDescent="0.25">
      <c r="A376" s="85"/>
      <c r="B376" s="33"/>
      <c r="C376" s="118"/>
      <c r="D376" s="25"/>
    </row>
    <row r="377" spans="1:4" x14ac:dyDescent="0.25">
      <c r="A377" s="85"/>
      <c r="B377" s="33"/>
      <c r="C377" s="118"/>
      <c r="D377" s="25"/>
    </row>
    <row r="378" spans="1:4" x14ac:dyDescent="0.25">
      <c r="A378" s="85"/>
      <c r="B378" s="33"/>
      <c r="C378" s="118"/>
      <c r="D378" s="25"/>
    </row>
    <row r="379" spans="1:4" x14ac:dyDescent="0.25">
      <c r="A379" s="85"/>
      <c r="B379" s="33"/>
      <c r="C379" s="118"/>
      <c r="D379" s="25"/>
    </row>
    <row r="380" spans="1:4" x14ac:dyDescent="0.25">
      <c r="A380" s="85"/>
      <c r="B380" s="33"/>
      <c r="C380" s="118"/>
      <c r="D380" s="25"/>
    </row>
    <row r="381" spans="1:4" x14ac:dyDescent="0.25">
      <c r="A381" s="85"/>
      <c r="B381" s="33"/>
      <c r="C381" s="118"/>
      <c r="D381" s="25"/>
    </row>
    <row r="382" spans="1:4" x14ac:dyDescent="0.25">
      <c r="A382" s="85"/>
      <c r="B382" s="33"/>
      <c r="C382" s="118"/>
      <c r="D382" s="25"/>
    </row>
    <row r="383" spans="1:4" x14ac:dyDescent="0.25">
      <c r="A383" s="85"/>
      <c r="B383" s="33"/>
      <c r="C383" s="118"/>
      <c r="D383" s="25"/>
    </row>
    <row r="384" spans="1:4" x14ac:dyDescent="0.25">
      <c r="A384" s="85"/>
      <c r="B384" s="33"/>
      <c r="C384" s="118"/>
      <c r="D384" s="25"/>
    </row>
    <row r="385" spans="1:4" x14ac:dyDescent="0.25">
      <c r="A385" s="85"/>
      <c r="B385" s="33"/>
      <c r="C385" s="118"/>
      <c r="D385" s="25"/>
    </row>
    <row r="386" spans="1:4" x14ac:dyDescent="0.25">
      <c r="A386" s="85"/>
      <c r="B386" s="33"/>
      <c r="C386" s="118"/>
      <c r="D386" s="25"/>
    </row>
    <row r="387" spans="1:4" x14ac:dyDescent="0.25">
      <c r="A387" s="85"/>
      <c r="B387" s="33"/>
      <c r="C387" s="118"/>
      <c r="D387" s="25"/>
    </row>
    <row r="388" spans="1:4" x14ac:dyDescent="0.25">
      <c r="A388" s="85"/>
      <c r="B388" s="33"/>
      <c r="C388" s="118"/>
      <c r="D388" s="25"/>
    </row>
    <row r="389" spans="1:4" x14ac:dyDescent="0.25">
      <c r="A389" s="85"/>
      <c r="B389" s="33"/>
      <c r="C389" s="118"/>
      <c r="D389" s="25"/>
    </row>
    <row r="390" spans="1:4" x14ac:dyDescent="0.25">
      <c r="A390" s="85"/>
      <c r="B390" s="33"/>
      <c r="C390" s="118"/>
      <c r="D390" s="25"/>
    </row>
    <row r="391" spans="1:4" x14ac:dyDescent="0.25">
      <c r="A391" s="85"/>
      <c r="B391" s="33"/>
      <c r="C391" s="118"/>
      <c r="D391" s="25"/>
    </row>
    <row r="392" spans="1:4" x14ac:dyDescent="0.25">
      <c r="A392" s="85"/>
      <c r="B392" s="33"/>
      <c r="C392" s="118"/>
      <c r="D392" s="25"/>
    </row>
    <row r="393" spans="1:4" x14ac:dyDescent="0.25">
      <c r="A393" s="85"/>
      <c r="B393" s="33"/>
      <c r="C393" s="118"/>
      <c r="D393" s="25"/>
    </row>
    <row r="394" spans="1:4" x14ac:dyDescent="0.25">
      <c r="A394" s="85"/>
      <c r="B394" s="33"/>
      <c r="C394" s="118"/>
      <c r="D394" s="25"/>
    </row>
    <row r="395" spans="1:4" x14ac:dyDescent="0.25">
      <c r="A395" s="85"/>
      <c r="B395" s="33"/>
      <c r="C395" s="118"/>
      <c r="D395" s="25"/>
    </row>
    <row r="396" spans="1:4" x14ac:dyDescent="0.25">
      <c r="A396" s="85"/>
      <c r="B396" s="33"/>
      <c r="C396" s="118"/>
      <c r="D396" s="25"/>
    </row>
    <row r="397" spans="1:4" x14ac:dyDescent="0.25">
      <c r="A397" s="85"/>
      <c r="B397" s="33"/>
      <c r="C397" s="118"/>
      <c r="D397" s="25"/>
    </row>
    <row r="398" spans="1:4" x14ac:dyDescent="0.25">
      <c r="A398" s="85"/>
      <c r="B398" s="33"/>
      <c r="C398" s="118"/>
      <c r="D398" s="25"/>
    </row>
    <row r="399" spans="1:4" x14ac:dyDescent="0.25">
      <c r="A399" s="85"/>
      <c r="B399" s="33"/>
      <c r="C399" s="118"/>
      <c r="D399" s="25"/>
    </row>
    <row r="400" spans="1:4" x14ac:dyDescent="0.25">
      <c r="A400" s="85"/>
      <c r="B400" s="33"/>
      <c r="C400" s="118"/>
      <c r="D400" s="25"/>
    </row>
    <row r="401" spans="1:4" x14ac:dyDescent="0.25">
      <c r="A401" s="85"/>
      <c r="B401" s="33"/>
      <c r="C401" s="118"/>
      <c r="D401" s="25"/>
    </row>
    <row r="402" spans="1:4" x14ac:dyDescent="0.25">
      <c r="A402" s="85"/>
      <c r="B402" s="33"/>
      <c r="C402" s="118"/>
      <c r="D402" s="25"/>
    </row>
    <row r="403" spans="1:4" x14ac:dyDescent="0.25">
      <c r="A403" s="85"/>
      <c r="B403" s="33"/>
      <c r="C403" s="118"/>
      <c r="D403" s="25"/>
    </row>
    <row r="404" spans="1:4" x14ac:dyDescent="0.25">
      <c r="A404" s="85"/>
      <c r="B404" s="33"/>
      <c r="C404" s="118"/>
      <c r="D404" s="25"/>
    </row>
    <row r="405" spans="1:4" x14ac:dyDescent="0.25">
      <c r="A405" s="85"/>
      <c r="B405" s="33"/>
      <c r="C405" s="118"/>
      <c r="D405" s="25"/>
    </row>
    <row r="406" spans="1:4" x14ac:dyDescent="0.25">
      <c r="A406" s="85"/>
      <c r="B406" s="33"/>
      <c r="C406" s="118"/>
      <c r="D406" s="25"/>
    </row>
    <row r="407" spans="1:4" x14ac:dyDescent="0.25">
      <c r="A407" s="85"/>
      <c r="B407" s="33"/>
      <c r="C407" s="118"/>
      <c r="D407" s="25"/>
    </row>
    <row r="408" spans="1:4" x14ac:dyDescent="0.25">
      <c r="A408" s="85"/>
      <c r="B408" s="33"/>
      <c r="C408" s="118"/>
      <c r="D408" s="25"/>
    </row>
    <row r="409" spans="1:4" x14ac:dyDescent="0.25">
      <c r="A409" s="85"/>
      <c r="B409" s="33"/>
      <c r="C409" s="118"/>
      <c r="D409" s="25"/>
    </row>
    <row r="410" spans="1:4" x14ac:dyDescent="0.25">
      <c r="A410" s="85"/>
      <c r="B410" s="33"/>
      <c r="C410" s="118"/>
      <c r="D410" s="25"/>
    </row>
    <row r="411" spans="1:4" x14ac:dyDescent="0.25">
      <c r="A411" s="85"/>
      <c r="B411" s="33"/>
      <c r="C411" s="118"/>
      <c r="D411" s="25"/>
    </row>
    <row r="412" spans="1:4" x14ac:dyDescent="0.25">
      <c r="A412" s="85"/>
      <c r="B412" s="33"/>
      <c r="C412" s="118"/>
      <c r="D412" s="25"/>
    </row>
    <row r="413" spans="1:4" x14ac:dyDescent="0.25">
      <c r="A413" s="85"/>
      <c r="B413" s="33"/>
      <c r="C413" s="118"/>
      <c r="D413" s="25"/>
    </row>
    <row r="414" spans="1:4" x14ac:dyDescent="0.25">
      <c r="A414" s="85"/>
      <c r="B414" s="33"/>
      <c r="C414" s="118"/>
      <c r="D414" s="25"/>
    </row>
    <row r="415" spans="1:4" x14ac:dyDescent="0.25">
      <c r="A415" s="85"/>
      <c r="B415" s="33"/>
      <c r="C415" s="118"/>
      <c r="D415" s="25"/>
    </row>
    <row r="416" spans="1:4" x14ac:dyDescent="0.25">
      <c r="A416" s="85"/>
      <c r="B416" s="33"/>
      <c r="C416" s="118"/>
      <c r="D416" s="25"/>
    </row>
    <row r="417" spans="1:4" x14ac:dyDescent="0.25">
      <c r="A417" s="85"/>
      <c r="B417" s="33"/>
      <c r="C417" s="118"/>
      <c r="D417" s="25"/>
    </row>
    <row r="418" spans="1:4" x14ac:dyDescent="0.25">
      <c r="A418" s="85"/>
      <c r="B418" s="33"/>
      <c r="C418" s="118"/>
      <c r="D418" s="25"/>
    </row>
    <row r="419" spans="1:4" x14ac:dyDescent="0.25">
      <c r="A419" s="85"/>
      <c r="B419" s="33"/>
      <c r="C419" s="118"/>
      <c r="D419" s="25"/>
    </row>
    <row r="420" spans="1:4" x14ac:dyDescent="0.25">
      <c r="A420" s="85"/>
      <c r="B420" s="33"/>
      <c r="C420" s="118"/>
      <c r="D420" s="25"/>
    </row>
    <row r="421" spans="1:4" x14ac:dyDescent="0.25">
      <c r="A421" s="85"/>
      <c r="B421" s="33"/>
      <c r="C421" s="118"/>
      <c r="D421" s="25"/>
    </row>
    <row r="422" spans="1:4" x14ac:dyDescent="0.25">
      <c r="A422" s="85"/>
      <c r="B422" s="33"/>
      <c r="C422" s="118"/>
      <c r="D422" s="25"/>
    </row>
    <row r="423" spans="1:4" x14ac:dyDescent="0.25">
      <c r="A423" s="85"/>
      <c r="B423" s="33"/>
      <c r="C423" s="118"/>
      <c r="D423" s="25"/>
    </row>
    <row r="424" spans="1:4" x14ac:dyDescent="0.25">
      <c r="A424" s="85"/>
      <c r="B424" s="33"/>
      <c r="C424" s="118"/>
      <c r="D424" s="25"/>
    </row>
    <row r="425" spans="1:4" x14ac:dyDescent="0.25">
      <c r="A425" s="85"/>
      <c r="B425" s="33"/>
      <c r="C425" s="118"/>
      <c r="D425" s="25"/>
    </row>
    <row r="426" spans="1:4" x14ac:dyDescent="0.25">
      <c r="A426" s="85"/>
      <c r="B426" s="33"/>
      <c r="C426" s="118"/>
      <c r="D426" s="25"/>
    </row>
    <row r="427" spans="1:4" x14ac:dyDescent="0.25">
      <c r="A427" s="85"/>
      <c r="B427" s="33"/>
      <c r="C427" s="118"/>
      <c r="D427" s="25"/>
    </row>
    <row r="428" spans="1:4" x14ac:dyDescent="0.25">
      <c r="A428" s="85"/>
      <c r="B428" s="33"/>
      <c r="C428" s="118"/>
      <c r="D428" s="25"/>
    </row>
    <row r="429" spans="1:4" x14ac:dyDescent="0.25">
      <c r="A429" s="85"/>
      <c r="B429" s="33"/>
      <c r="C429" s="118"/>
      <c r="D429" s="25"/>
    </row>
    <row r="430" spans="1:4" x14ac:dyDescent="0.25">
      <c r="A430" s="85"/>
      <c r="B430" s="33"/>
      <c r="C430" s="118"/>
      <c r="D430" s="25"/>
    </row>
    <row r="431" spans="1:4" x14ac:dyDescent="0.25">
      <c r="A431" s="85"/>
      <c r="B431" s="33"/>
      <c r="C431" s="118"/>
      <c r="D431" s="25"/>
    </row>
    <row r="432" spans="1:4" x14ac:dyDescent="0.25">
      <c r="A432" s="85"/>
      <c r="B432" s="33"/>
      <c r="C432" s="118"/>
      <c r="D432" s="25"/>
    </row>
    <row r="433" spans="1:4" x14ac:dyDescent="0.25">
      <c r="A433" s="85"/>
      <c r="B433" s="33"/>
      <c r="C433" s="118"/>
      <c r="D433" s="25"/>
    </row>
    <row r="434" spans="1:4" x14ac:dyDescent="0.25">
      <c r="A434" s="85"/>
      <c r="B434" s="33"/>
      <c r="C434" s="118"/>
      <c r="D434" s="25"/>
    </row>
    <row r="435" spans="1:4" x14ac:dyDescent="0.25">
      <c r="A435" s="85"/>
      <c r="B435" s="33"/>
      <c r="C435" s="118"/>
      <c r="D435" s="25"/>
    </row>
    <row r="436" spans="1:4" x14ac:dyDescent="0.25">
      <c r="A436" s="85"/>
      <c r="B436" s="33"/>
      <c r="C436" s="118"/>
      <c r="D436" s="25"/>
    </row>
    <row r="437" spans="1:4" x14ac:dyDescent="0.25">
      <c r="A437" s="85"/>
      <c r="B437" s="33"/>
      <c r="C437" s="118"/>
      <c r="D437" s="25"/>
    </row>
    <row r="438" spans="1:4" x14ac:dyDescent="0.25">
      <c r="A438" s="85"/>
      <c r="B438" s="33"/>
      <c r="C438" s="118"/>
      <c r="D438" s="25"/>
    </row>
    <row r="439" spans="1:4" x14ac:dyDescent="0.25">
      <c r="A439" s="85"/>
      <c r="B439" s="33"/>
      <c r="C439" s="118"/>
      <c r="D439" s="25"/>
    </row>
    <row r="440" spans="1:4" x14ac:dyDescent="0.25">
      <c r="A440" s="85"/>
      <c r="B440" s="33"/>
      <c r="C440" s="118"/>
      <c r="D440" s="25"/>
    </row>
    <row r="441" spans="1:4" x14ac:dyDescent="0.25">
      <c r="A441" s="85"/>
      <c r="B441" s="33"/>
      <c r="C441" s="118"/>
      <c r="D441" s="25"/>
    </row>
    <row r="442" spans="1:4" x14ac:dyDescent="0.25">
      <c r="A442" s="85"/>
      <c r="B442" s="33"/>
      <c r="C442" s="118"/>
      <c r="D442" s="25"/>
    </row>
    <row r="443" spans="1:4" x14ac:dyDescent="0.25">
      <c r="A443" s="85"/>
      <c r="B443" s="33"/>
      <c r="C443" s="118"/>
      <c r="D443" s="25"/>
    </row>
    <row r="444" spans="1:4" x14ac:dyDescent="0.25">
      <c r="A444" s="85"/>
      <c r="B444" s="33"/>
      <c r="C444" s="118"/>
      <c r="D444" s="25"/>
    </row>
    <row r="445" spans="1:4" x14ac:dyDescent="0.25">
      <c r="A445" s="85"/>
      <c r="B445" s="33"/>
      <c r="C445" s="118"/>
      <c r="D445" s="25"/>
    </row>
    <row r="446" spans="1:4" x14ac:dyDescent="0.25">
      <c r="A446" s="85"/>
      <c r="B446" s="33"/>
      <c r="C446" s="118"/>
      <c r="D446" s="25"/>
    </row>
    <row r="447" spans="1:4" x14ac:dyDescent="0.25">
      <c r="A447" s="85"/>
      <c r="B447" s="33"/>
      <c r="C447" s="118"/>
      <c r="D447" s="25"/>
    </row>
    <row r="448" spans="1:4" x14ac:dyDescent="0.25">
      <c r="A448" s="85"/>
      <c r="B448" s="33"/>
      <c r="C448" s="118"/>
      <c r="D448" s="25"/>
    </row>
    <row r="449" spans="1:4" x14ac:dyDescent="0.25">
      <c r="A449" s="85"/>
      <c r="B449" s="33"/>
      <c r="C449" s="118"/>
      <c r="D449" s="25"/>
    </row>
    <row r="450" spans="1:4" x14ac:dyDescent="0.25">
      <c r="A450" s="85"/>
      <c r="B450" s="33"/>
      <c r="C450" s="118"/>
      <c r="D450" s="25"/>
    </row>
    <row r="451" spans="1:4" x14ac:dyDescent="0.25">
      <c r="A451" s="85"/>
      <c r="B451" s="33"/>
      <c r="C451" s="118"/>
      <c r="D451" s="25"/>
    </row>
    <row r="452" spans="1:4" x14ac:dyDescent="0.25">
      <c r="A452" s="85"/>
      <c r="B452" s="33"/>
      <c r="C452" s="118"/>
      <c r="D452" s="25"/>
    </row>
    <row r="453" spans="1:4" x14ac:dyDescent="0.25">
      <c r="A453" s="85"/>
      <c r="B453" s="33"/>
      <c r="C453" s="118"/>
      <c r="D453" s="25"/>
    </row>
    <row r="454" spans="1:4" x14ac:dyDescent="0.25">
      <c r="A454" s="85"/>
      <c r="B454" s="33"/>
      <c r="C454" s="118"/>
      <c r="D454" s="25"/>
    </row>
    <row r="455" spans="1:4" x14ac:dyDescent="0.25">
      <c r="A455" s="85"/>
      <c r="B455" s="33"/>
      <c r="C455" s="118"/>
      <c r="D455" s="25"/>
    </row>
    <row r="456" spans="1:4" x14ac:dyDescent="0.25">
      <c r="A456" s="85"/>
      <c r="B456" s="33"/>
      <c r="C456" s="118"/>
      <c r="D456" s="25"/>
    </row>
    <row r="457" spans="1:4" x14ac:dyDescent="0.25">
      <c r="A457" s="85"/>
      <c r="B457" s="33"/>
      <c r="C457" s="118"/>
      <c r="D457" s="25"/>
    </row>
    <row r="458" spans="1:4" x14ac:dyDescent="0.25">
      <c r="A458" s="85"/>
      <c r="B458" s="33"/>
      <c r="C458" s="118"/>
      <c r="D458" s="25"/>
    </row>
    <row r="459" spans="1:4" x14ac:dyDescent="0.25">
      <c r="A459" s="85"/>
      <c r="B459" s="33"/>
      <c r="C459" s="118"/>
      <c r="D459" s="25"/>
    </row>
    <row r="460" spans="1:4" x14ac:dyDescent="0.25">
      <c r="A460" s="85"/>
      <c r="B460" s="33"/>
      <c r="C460" s="118"/>
      <c r="D460" s="25"/>
    </row>
    <row r="461" spans="1:4" x14ac:dyDescent="0.25">
      <c r="A461" s="85"/>
      <c r="B461" s="33"/>
      <c r="C461" s="118"/>
      <c r="D461" s="25"/>
    </row>
    <row r="462" spans="1:4" x14ac:dyDescent="0.25">
      <c r="A462" s="85"/>
      <c r="B462" s="33"/>
      <c r="C462" s="118"/>
      <c r="D462" s="25"/>
    </row>
    <row r="463" spans="1:4" x14ac:dyDescent="0.25">
      <c r="A463" s="85"/>
      <c r="B463" s="33"/>
      <c r="C463" s="118"/>
      <c r="D463" s="25"/>
    </row>
    <row r="464" spans="1:4" x14ac:dyDescent="0.25">
      <c r="A464" s="85"/>
      <c r="B464" s="33"/>
      <c r="C464" s="118"/>
      <c r="D464" s="25"/>
    </row>
    <row r="465" spans="1:4" x14ac:dyDescent="0.25">
      <c r="A465" s="85"/>
      <c r="B465" s="33"/>
      <c r="C465" s="118"/>
      <c r="D465" s="25"/>
    </row>
    <row r="466" spans="1:4" x14ac:dyDescent="0.25">
      <c r="A466" s="85"/>
      <c r="B466" s="33"/>
      <c r="C466" s="118"/>
      <c r="D466" s="25"/>
    </row>
    <row r="467" spans="1:4" x14ac:dyDescent="0.25">
      <c r="A467" s="85"/>
      <c r="B467" s="33"/>
      <c r="C467" s="118"/>
      <c r="D467" s="25"/>
    </row>
    <row r="468" spans="1:4" x14ac:dyDescent="0.25">
      <c r="A468" s="85"/>
      <c r="B468" s="33"/>
      <c r="C468" s="118"/>
      <c r="D468" s="25"/>
    </row>
    <row r="469" spans="1:4" x14ac:dyDescent="0.25">
      <c r="A469" s="85"/>
      <c r="B469" s="33"/>
      <c r="C469" s="118"/>
      <c r="D469" s="25"/>
    </row>
    <row r="470" spans="1:4" x14ac:dyDescent="0.25">
      <c r="A470" s="85"/>
      <c r="B470" s="33"/>
      <c r="C470" s="118"/>
      <c r="D470" s="25"/>
    </row>
    <row r="471" spans="1:4" x14ac:dyDescent="0.25">
      <c r="A471" s="85"/>
      <c r="B471" s="33"/>
      <c r="C471" s="118"/>
      <c r="D471" s="25"/>
    </row>
    <row r="472" spans="1:4" x14ac:dyDescent="0.25">
      <c r="A472" s="85"/>
      <c r="B472" s="33"/>
      <c r="C472" s="118"/>
      <c r="D472" s="25"/>
    </row>
    <row r="473" spans="1:4" x14ac:dyDescent="0.25">
      <c r="A473" s="85"/>
      <c r="B473" s="33"/>
      <c r="C473" s="118"/>
      <c r="D473" s="25"/>
    </row>
    <row r="474" spans="1:4" x14ac:dyDescent="0.25">
      <c r="A474" s="85"/>
      <c r="B474" s="33"/>
      <c r="C474" s="118"/>
      <c r="D474" s="25"/>
    </row>
    <row r="475" spans="1:4" x14ac:dyDescent="0.25">
      <c r="A475" s="85"/>
      <c r="B475" s="33"/>
      <c r="C475" s="118"/>
      <c r="D475" s="25"/>
    </row>
    <row r="476" spans="1:4" x14ac:dyDescent="0.25">
      <c r="A476" s="85"/>
      <c r="B476" s="33"/>
      <c r="C476" s="118"/>
      <c r="D476" s="25"/>
    </row>
    <row r="477" spans="1:4" x14ac:dyDescent="0.25">
      <c r="A477" s="85"/>
      <c r="B477" s="33"/>
      <c r="C477" s="118"/>
      <c r="D477" s="25"/>
    </row>
    <row r="478" spans="1:4" x14ac:dyDescent="0.25">
      <c r="A478" s="85"/>
      <c r="B478" s="33"/>
      <c r="C478" s="118"/>
      <c r="D478" s="25"/>
    </row>
    <row r="479" spans="1:4" x14ac:dyDescent="0.25">
      <c r="A479" s="85"/>
      <c r="B479" s="33"/>
      <c r="C479" s="118"/>
      <c r="D479" s="25"/>
    </row>
    <row r="480" spans="1:4" x14ac:dyDescent="0.25">
      <c r="A480" s="85"/>
      <c r="B480" s="33"/>
      <c r="C480" s="118"/>
      <c r="D480" s="25"/>
    </row>
    <row r="481" spans="1:4" x14ac:dyDescent="0.25">
      <c r="A481" s="85"/>
      <c r="B481" s="33"/>
      <c r="C481" s="118"/>
      <c r="D481" s="25"/>
    </row>
    <row r="482" spans="1:4" x14ac:dyDescent="0.25">
      <c r="A482" s="85"/>
      <c r="B482" s="33"/>
      <c r="C482" s="118"/>
      <c r="D482" s="25"/>
    </row>
    <row r="483" spans="1:4" x14ac:dyDescent="0.25">
      <c r="A483" s="85"/>
      <c r="B483" s="33"/>
      <c r="C483" s="118"/>
      <c r="D483" s="25"/>
    </row>
    <row r="484" spans="1:4" x14ac:dyDescent="0.25">
      <c r="A484" s="85"/>
      <c r="B484" s="33"/>
      <c r="C484" s="118"/>
      <c r="D484" s="25"/>
    </row>
    <row r="485" spans="1:4" x14ac:dyDescent="0.25">
      <c r="A485" s="85"/>
      <c r="B485" s="33"/>
      <c r="C485" s="118"/>
      <c r="D485" s="25"/>
    </row>
    <row r="486" spans="1:4" x14ac:dyDescent="0.25">
      <c r="A486" s="85"/>
      <c r="B486" s="33"/>
      <c r="C486" s="118"/>
      <c r="D486" s="25"/>
    </row>
    <row r="487" spans="1:4" x14ac:dyDescent="0.25">
      <c r="A487" s="85"/>
      <c r="B487" s="33"/>
      <c r="C487" s="118"/>
      <c r="D487" s="25"/>
    </row>
    <row r="488" spans="1:4" x14ac:dyDescent="0.25">
      <c r="A488" s="85"/>
      <c r="B488" s="33"/>
      <c r="C488" s="118"/>
      <c r="D488" s="25"/>
    </row>
    <row r="489" spans="1:4" x14ac:dyDescent="0.25">
      <c r="A489" s="85"/>
      <c r="B489" s="33"/>
      <c r="C489" s="118"/>
      <c r="D489" s="25"/>
    </row>
    <row r="490" spans="1:4" x14ac:dyDescent="0.25">
      <c r="A490" s="85"/>
      <c r="B490" s="33"/>
      <c r="C490" s="118"/>
      <c r="D490" s="25"/>
    </row>
    <row r="491" spans="1:4" x14ac:dyDescent="0.25">
      <c r="A491" s="85"/>
      <c r="B491" s="33"/>
      <c r="C491" s="118"/>
      <c r="D491" s="25"/>
    </row>
    <row r="492" spans="1:4" x14ac:dyDescent="0.25">
      <c r="A492" s="85"/>
      <c r="B492" s="33"/>
      <c r="C492" s="118"/>
      <c r="D492" s="25"/>
    </row>
    <row r="493" spans="1:4" x14ac:dyDescent="0.25">
      <c r="A493" s="85"/>
      <c r="B493" s="33"/>
      <c r="C493" s="118"/>
      <c r="D493" s="25"/>
    </row>
    <row r="494" spans="1:4" x14ac:dyDescent="0.25">
      <c r="A494" s="85"/>
      <c r="B494" s="33"/>
      <c r="C494" s="118"/>
      <c r="D494" s="25"/>
    </row>
    <row r="495" spans="1:4" x14ac:dyDescent="0.25">
      <c r="A495" s="85"/>
      <c r="B495" s="33"/>
      <c r="C495" s="118"/>
      <c r="D495" s="25"/>
    </row>
    <row r="496" spans="1:4" x14ac:dyDescent="0.25">
      <c r="A496" s="85"/>
      <c r="B496" s="33"/>
      <c r="C496" s="118"/>
      <c r="D496" s="25"/>
    </row>
    <row r="497" spans="1:4" x14ac:dyDescent="0.25">
      <c r="A497" s="85"/>
      <c r="B497" s="33"/>
      <c r="C497" s="118"/>
      <c r="D497" s="25"/>
    </row>
    <row r="498" spans="1:4" x14ac:dyDescent="0.25">
      <c r="A498" s="85"/>
      <c r="B498" s="33"/>
      <c r="C498" s="118"/>
      <c r="D498" s="25"/>
    </row>
    <row r="499" spans="1:4" x14ac:dyDescent="0.25">
      <c r="A499" s="85"/>
      <c r="B499" s="33"/>
      <c r="C499" s="118"/>
      <c r="D499" s="25"/>
    </row>
    <row r="500" spans="1:4" x14ac:dyDescent="0.25">
      <c r="A500" s="85"/>
      <c r="B500" s="33"/>
      <c r="C500" s="118"/>
      <c r="D500" s="25"/>
    </row>
    <row r="501" spans="1:4" x14ac:dyDescent="0.25">
      <c r="A501" s="85"/>
      <c r="B501" s="33"/>
      <c r="C501" s="118"/>
      <c r="D501" s="25"/>
    </row>
    <row r="502" spans="1:4" x14ac:dyDescent="0.25">
      <c r="A502" s="85"/>
      <c r="B502" s="33"/>
      <c r="C502" s="118"/>
      <c r="D502" s="25"/>
    </row>
    <row r="503" spans="1:4" x14ac:dyDescent="0.25">
      <c r="A503" s="85"/>
      <c r="B503" s="33"/>
      <c r="C503" s="118"/>
      <c r="D503" s="25"/>
    </row>
    <row r="504" spans="1:4" x14ac:dyDescent="0.25">
      <c r="A504" s="85"/>
      <c r="B504" s="33"/>
      <c r="C504" s="118"/>
      <c r="D504" s="25"/>
    </row>
    <row r="505" spans="1:4" x14ac:dyDescent="0.25">
      <c r="A505" s="85"/>
      <c r="B505" s="33"/>
      <c r="C505" s="118"/>
      <c r="D505" s="25"/>
    </row>
    <row r="506" spans="1:4" x14ac:dyDescent="0.25">
      <c r="A506" s="85"/>
      <c r="B506" s="33"/>
      <c r="C506" s="118"/>
      <c r="D506" s="25"/>
    </row>
    <row r="507" spans="1:4" x14ac:dyDescent="0.25">
      <c r="A507" s="85"/>
      <c r="B507" s="33"/>
      <c r="C507" s="118"/>
      <c r="D507" s="25"/>
    </row>
    <row r="508" spans="1:4" x14ac:dyDescent="0.25">
      <c r="A508" s="85"/>
      <c r="B508" s="33"/>
      <c r="C508" s="118"/>
      <c r="D508" s="25"/>
    </row>
    <row r="509" spans="1:4" x14ac:dyDescent="0.25">
      <c r="A509" s="85"/>
      <c r="B509" s="33"/>
      <c r="C509" s="118"/>
      <c r="D509" s="25"/>
    </row>
    <row r="510" spans="1:4" x14ac:dyDescent="0.25">
      <c r="A510" s="85"/>
      <c r="B510" s="33"/>
      <c r="C510" s="118"/>
      <c r="D510" s="25"/>
    </row>
    <row r="511" spans="1:4" x14ac:dyDescent="0.25">
      <c r="A511" s="85"/>
      <c r="B511" s="33"/>
      <c r="C511" s="118"/>
      <c r="D511" s="25"/>
    </row>
    <row r="512" spans="1:4" x14ac:dyDescent="0.25">
      <c r="A512" s="85"/>
      <c r="B512" s="33"/>
      <c r="C512" s="118"/>
      <c r="D512" s="25"/>
    </row>
    <row r="513" spans="1:4" x14ac:dyDescent="0.25">
      <c r="A513" s="85"/>
      <c r="B513" s="33"/>
      <c r="C513" s="118"/>
      <c r="D513" s="25"/>
    </row>
    <row r="514" spans="1:4" x14ac:dyDescent="0.25">
      <c r="A514" s="85"/>
      <c r="B514" s="33"/>
      <c r="C514" s="118"/>
      <c r="D514" s="25"/>
    </row>
    <row r="515" spans="1:4" x14ac:dyDescent="0.25">
      <c r="A515" s="85"/>
      <c r="B515" s="33"/>
      <c r="C515" s="118"/>
      <c r="D515" s="25"/>
    </row>
    <row r="516" spans="1:4" x14ac:dyDescent="0.25">
      <c r="A516" s="85"/>
      <c r="B516" s="33"/>
      <c r="C516" s="118"/>
      <c r="D516" s="25"/>
    </row>
    <row r="517" spans="1:4" x14ac:dyDescent="0.25">
      <c r="A517" s="85"/>
      <c r="B517" s="33"/>
      <c r="C517" s="118"/>
      <c r="D517" s="25"/>
    </row>
    <row r="518" spans="1:4" x14ac:dyDescent="0.25">
      <c r="A518" s="85"/>
      <c r="B518" s="33"/>
      <c r="C518" s="118"/>
      <c r="D518" s="25"/>
    </row>
    <row r="519" spans="1:4" x14ac:dyDescent="0.25">
      <c r="A519" s="85"/>
      <c r="B519" s="33"/>
      <c r="C519" s="118"/>
      <c r="D519" s="25"/>
    </row>
    <row r="520" spans="1:4" x14ac:dyDescent="0.25">
      <c r="A520" s="85"/>
      <c r="B520" s="33"/>
      <c r="C520" s="118"/>
      <c r="D520" s="25"/>
    </row>
    <row r="521" spans="1:4" x14ac:dyDescent="0.25">
      <c r="A521" s="85"/>
      <c r="B521" s="33"/>
      <c r="C521" s="118"/>
      <c r="D521" s="25"/>
    </row>
    <row r="522" spans="1:4" x14ac:dyDescent="0.25">
      <c r="A522" s="85"/>
      <c r="B522" s="33"/>
      <c r="C522" s="118"/>
      <c r="D522" s="25"/>
    </row>
    <row r="523" spans="1:4" x14ac:dyDescent="0.25">
      <c r="A523" s="85"/>
      <c r="B523" s="33"/>
      <c r="C523" s="118"/>
      <c r="D523" s="25"/>
    </row>
    <row r="524" spans="1:4" x14ac:dyDescent="0.25">
      <c r="A524" s="85"/>
      <c r="B524" s="33"/>
      <c r="C524" s="118"/>
      <c r="D524" s="25"/>
    </row>
    <row r="525" spans="1:4" x14ac:dyDescent="0.25">
      <c r="A525" s="85"/>
      <c r="B525" s="33"/>
      <c r="C525" s="118"/>
      <c r="D525" s="25"/>
    </row>
    <row r="526" spans="1:4" x14ac:dyDescent="0.25">
      <c r="A526" s="85"/>
      <c r="B526" s="33"/>
      <c r="C526" s="118"/>
      <c r="D526" s="25"/>
    </row>
    <row r="527" spans="1:4" x14ac:dyDescent="0.25">
      <c r="A527" s="85"/>
      <c r="B527" s="33"/>
      <c r="C527" s="118"/>
      <c r="D527" s="25"/>
    </row>
    <row r="528" spans="1:4" x14ac:dyDescent="0.25">
      <c r="A528" s="85"/>
      <c r="B528" s="33"/>
      <c r="C528" s="118"/>
      <c r="D528" s="25"/>
    </row>
    <row r="529" spans="1:4" x14ac:dyDescent="0.25">
      <c r="A529" s="85"/>
      <c r="B529" s="33"/>
      <c r="C529" s="118"/>
      <c r="D529" s="25"/>
    </row>
    <row r="530" spans="1:4" x14ac:dyDescent="0.25">
      <c r="A530" s="85"/>
      <c r="B530" s="33"/>
      <c r="C530" s="118"/>
      <c r="D530" s="25"/>
    </row>
    <row r="531" spans="1:4" x14ac:dyDescent="0.25">
      <c r="A531" s="85"/>
      <c r="B531" s="33"/>
      <c r="C531" s="118"/>
      <c r="D531" s="25"/>
    </row>
    <row r="532" spans="1:4" x14ac:dyDescent="0.25">
      <c r="A532" s="85"/>
      <c r="B532" s="33"/>
      <c r="C532" s="118"/>
      <c r="D532" s="25"/>
    </row>
    <row r="533" spans="1:4" x14ac:dyDescent="0.25">
      <c r="A533" s="85"/>
      <c r="B533" s="33"/>
      <c r="C533" s="118"/>
      <c r="D533" s="25"/>
    </row>
    <row r="534" spans="1:4" x14ac:dyDescent="0.25">
      <c r="A534" s="85"/>
      <c r="B534" s="33"/>
      <c r="C534" s="118"/>
      <c r="D534" s="25"/>
    </row>
    <row r="535" spans="1:4" x14ac:dyDescent="0.25">
      <c r="A535" s="85"/>
      <c r="B535" s="33"/>
      <c r="C535" s="118"/>
      <c r="D535" s="25"/>
    </row>
    <row r="536" spans="1:4" x14ac:dyDescent="0.25">
      <c r="A536" s="85"/>
      <c r="B536" s="33"/>
      <c r="C536" s="118"/>
      <c r="D536" s="25"/>
    </row>
    <row r="537" spans="1:4" x14ac:dyDescent="0.25">
      <c r="A537" s="85"/>
      <c r="B537" s="33"/>
      <c r="C537" s="118"/>
      <c r="D537" s="25"/>
    </row>
    <row r="538" spans="1:4" x14ac:dyDescent="0.25">
      <c r="A538" s="85"/>
      <c r="B538" s="33"/>
      <c r="C538" s="118"/>
      <c r="D538" s="25"/>
    </row>
    <row r="539" spans="1:4" x14ac:dyDescent="0.25">
      <c r="A539" s="85"/>
      <c r="B539" s="33"/>
      <c r="C539" s="118"/>
      <c r="D539" s="25"/>
    </row>
    <row r="540" spans="1:4" x14ac:dyDescent="0.25">
      <c r="A540" s="85"/>
      <c r="B540" s="33"/>
      <c r="C540" s="118"/>
      <c r="D540" s="25"/>
    </row>
    <row r="541" spans="1:4" x14ac:dyDescent="0.25">
      <c r="A541" s="85"/>
      <c r="B541" s="33"/>
      <c r="C541" s="118"/>
      <c r="D541" s="25"/>
    </row>
    <row r="542" spans="1:4" x14ac:dyDescent="0.25">
      <c r="A542" s="85"/>
      <c r="B542" s="33"/>
      <c r="C542" s="118"/>
      <c r="D542" s="25"/>
    </row>
    <row r="543" spans="1:4" x14ac:dyDescent="0.25">
      <c r="A543" s="85"/>
      <c r="B543" s="33"/>
      <c r="C543" s="118"/>
      <c r="D543" s="25"/>
    </row>
    <row r="544" spans="1:4" x14ac:dyDescent="0.25">
      <c r="A544" s="85"/>
      <c r="B544" s="33"/>
      <c r="C544" s="118"/>
      <c r="D544" s="25"/>
    </row>
    <row r="545" spans="1:4" x14ac:dyDescent="0.25">
      <c r="A545" s="85"/>
      <c r="B545" s="33"/>
      <c r="C545" s="118"/>
      <c r="D545" s="25"/>
    </row>
    <row r="546" spans="1:4" x14ac:dyDescent="0.25">
      <c r="A546" s="85"/>
      <c r="B546" s="33"/>
      <c r="C546" s="118"/>
      <c r="D546" s="25"/>
    </row>
    <row r="547" spans="1:4" x14ac:dyDescent="0.25">
      <c r="A547" s="85"/>
      <c r="B547" s="33"/>
      <c r="C547" s="118"/>
      <c r="D547" s="25"/>
    </row>
    <row r="548" spans="1:4" x14ac:dyDescent="0.25">
      <c r="A548" s="85"/>
      <c r="B548" s="33"/>
      <c r="C548" s="118"/>
      <c r="D548" s="25"/>
    </row>
    <row r="549" spans="1:4" x14ac:dyDescent="0.25">
      <c r="A549" s="85"/>
      <c r="B549" s="33"/>
      <c r="C549" s="118"/>
      <c r="D549" s="25"/>
    </row>
    <row r="550" spans="1:4" x14ac:dyDescent="0.25">
      <c r="A550" s="85"/>
      <c r="B550" s="33"/>
      <c r="C550" s="118"/>
      <c r="D550" s="25"/>
    </row>
    <row r="551" spans="1:4" x14ac:dyDescent="0.25">
      <c r="A551" s="85"/>
      <c r="B551" s="33"/>
      <c r="C551" s="118"/>
      <c r="D551" s="25"/>
    </row>
    <row r="552" spans="1:4" x14ac:dyDescent="0.25">
      <c r="A552" s="85"/>
      <c r="B552" s="33"/>
      <c r="C552" s="118"/>
      <c r="D552" s="25"/>
    </row>
    <row r="553" spans="1:4" x14ac:dyDescent="0.25">
      <c r="A553" s="85"/>
      <c r="B553" s="33"/>
      <c r="C553" s="118"/>
      <c r="D553" s="25"/>
    </row>
    <row r="554" spans="1:4" x14ac:dyDescent="0.25">
      <c r="A554" s="85"/>
      <c r="B554" s="33"/>
      <c r="C554" s="118"/>
      <c r="D554" s="25"/>
    </row>
    <row r="555" spans="1:4" x14ac:dyDescent="0.25">
      <c r="A555" s="85"/>
      <c r="B555" s="33"/>
      <c r="C555" s="118"/>
      <c r="D555" s="25"/>
    </row>
    <row r="556" spans="1:4" x14ac:dyDescent="0.25">
      <c r="A556" s="85"/>
      <c r="B556" s="33"/>
      <c r="C556" s="118"/>
      <c r="D556" s="25"/>
    </row>
    <row r="557" spans="1:4" x14ac:dyDescent="0.25">
      <c r="A557" s="85"/>
      <c r="B557" s="33"/>
      <c r="C557" s="118"/>
      <c r="D557" s="25"/>
    </row>
    <row r="558" spans="1:4" x14ac:dyDescent="0.25">
      <c r="A558" s="85"/>
      <c r="B558" s="33"/>
      <c r="C558" s="118"/>
      <c r="D558" s="25"/>
    </row>
    <row r="559" spans="1:4" x14ac:dyDescent="0.25">
      <c r="A559" s="85"/>
      <c r="B559" s="33"/>
      <c r="C559" s="118"/>
      <c r="D559" s="25"/>
    </row>
    <row r="560" spans="1:4" x14ac:dyDescent="0.25">
      <c r="A560" s="85"/>
      <c r="B560" s="33"/>
      <c r="C560" s="118"/>
      <c r="D560" s="25"/>
    </row>
    <row r="561" spans="1:4" x14ac:dyDescent="0.25">
      <c r="A561" s="85"/>
      <c r="B561" s="33"/>
      <c r="C561" s="118"/>
      <c r="D561" s="25"/>
    </row>
    <row r="562" spans="1:4" x14ac:dyDescent="0.25">
      <c r="A562" s="85"/>
      <c r="B562" s="33"/>
      <c r="C562" s="118"/>
      <c r="D562" s="25"/>
    </row>
    <row r="563" spans="1:4" x14ac:dyDescent="0.25">
      <c r="A563" s="85"/>
      <c r="B563" s="33"/>
      <c r="C563" s="118"/>
      <c r="D563" s="25"/>
    </row>
    <row r="564" spans="1:4" x14ac:dyDescent="0.25">
      <c r="A564" s="85"/>
      <c r="B564" s="33"/>
      <c r="C564" s="118"/>
      <c r="D564" s="25"/>
    </row>
    <row r="565" spans="1:4" x14ac:dyDescent="0.25">
      <c r="A565" s="85"/>
      <c r="B565" s="33"/>
      <c r="C565" s="118"/>
      <c r="D565" s="25"/>
    </row>
    <row r="566" spans="1:4" x14ac:dyDescent="0.25">
      <c r="A566" s="85"/>
      <c r="B566" s="33"/>
      <c r="C566" s="118"/>
      <c r="D566" s="25"/>
    </row>
    <row r="567" spans="1:4" x14ac:dyDescent="0.25">
      <c r="A567" s="85"/>
      <c r="B567" s="33"/>
      <c r="C567" s="118"/>
      <c r="D567" s="25"/>
    </row>
    <row r="568" spans="1:4" x14ac:dyDescent="0.25">
      <c r="A568" s="85"/>
      <c r="B568" s="33"/>
      <c r="C568" s="118"/>
      <c r="D568" s="25"/>
    </row>
    <row r="569" spans="1:4" x14ac:dyDescent="0.25">
      <c r="A569" s="85"/>
      <c r="B569" s="33"/>
      <c r="C569" s="118"/>
      <c r="D569" s="25"/>
    </row>
    <row r="570" spans="1:4" x14ac:dyDescent="0.25">
      <c r="A570" s="85"/>
      <c r="B570" s="33"/>
      <c r="C570" s="118"/>
      <c r="D570" s="25"/>
    </row>
    <row r="571" spans="1:4" x14ac:dyDescent="0.25">
      <c r="A571" s="85"/>
      <c r="B571" s="33"/>
      <c r="C571" s="118"/>
      <c r="D571" s="25"/>
    </row>
    <row r="572" spans="1:4" x14ac:dyDescent="0.25">
      <c r="A572" s="85"/>
      <c r="B572" s="33"/>
      <c r="C572" s="118"/>
      <c r="D572" s="25"/>
    </row>
    <row r="573" spans="1:4" x14ac:dyDescent="0.25">
      <c r="A573" s="85"/>
      <c r="B573" s="33"/>
      <c r="C573" s="118"/>
      <c r="D573" s="25"/>
    </row>
    <row r="574" spans="1:4" x14ac:dyDescent="0.25">
      <c r="A574" s="85"/>
      <c r="B574" s="33"/>
      <c r="C574" s="118"/>
      <c r="D574" s="25"/>
    </row>
    <row r="575" spans="1:4" x14ac:dyDescent="0.25">
      <c r="A575" s="85"/>
      <c r="B575" s="33"/>
      <c r="C575" s="118"/>
      <c r="D575" s="25"/>
    </row>
    <row r="576" spans="1:4" x14ac:dyDescent="0.25">
      <c r="A576" s="85"/>
      <c r="B576" s="33"/>
      <c r="C576" s="118"/>
      <c r="D576" s="25"/>
    </row>
    <row r="577" spans="1:4" x14ac:dyDescent="0.25">
      <c r="A577" s="85"/>
      <c r="B577" s="33"/>
      <c r="C577" s="118"/>
      <c r="D577" s="25"/>
    </row>
    <row r="578" spans="1:4" x14ac:dyDescent="0.25">
      <c r="A578" s="85"/>
      <c r="B578" s="33"/>
      <c r="C578" s="118"/>
      <c r="D578" s="25"/>
    </row>
    <row r="579" spans="1:4" x14ac:dyDescent="0.25">
      <c r="A579" s="85"/>
      <c r="B579" s="33"/>
      <c r="C579" s="118"/>
      <c r="D579" s="25"/>
    </row>
    <row r="580" spans="1:4" x14ac:dyDescent="0.25">
      <c r="A580" s="85"/>
      <c r="B580" s="33"/>
      <c r="C580" s="118"/>
      <c r="D580" s="25"/>
    </row>
    <row r="581" spans="1:4" x14ac:dyDescent="0.25">
      <c r="A581" s="85"/>
      <c r="B581" s="33"/>
      <c r="C581" s="118"/>
      <c r="D581" s="25"/>
    </row>
    <row r="582" spans="1:4" x14ac:dyDescent="0.25">
      <c r="A582" s="85"/>
      <c r="B582" s="33"/>
      <c r="C582" s="118"/>
      <c r="D582" s="25"/>
    </row>
    <row r="583" spans="1:4" x14ac:dyDescent="0.25">
      <c r="A583" s="85"/>
      <c r="B583" s="33"/>
      <c r="C583" s="118"/>
      <c r="D583" s="25"/>
    </row>
    <row r="584" spans="1:4" x14ac:dyDescent="0.25">
      <c r="A584" s="85"/>
      <c r="B584" s="33"/>
      <c r="C584" s="118"/>
      <c r="D584" s="25"/>
    </row>
    <row r="585" spans="1:4" x14ac:dyDescent="0.25">
      <c r="A585" s="85"/>
      <c r="B585" s="33"/>
      <c r="C585" s="118"/>
      <c r="D585" s="25"/>
    </row>
    <row r="586" spans="1:4" x14ac:dyDescent="0.25">
      <c r="A586" s="85"/>
      <c r="B586" s="33"/>
      <c r="C586" s="118"/>
      <c r="D586" s="25"/>
    </row>
    <row r="587" spans="1:4" x14ac:dyDescent="0.25">
      <c r="A587" s="85"/>
      <c r="B587" s="33"/>
      <c r="C587" s="118"/>
      <c r="D587" s="25"/>
    </row>
    <row r="588" spans="1:4" x14ac:dyDescent="0.25">
      <c r="A588" s="85"/>
      <c r="B588" s="33"/>
      <c r="C588" s="118"/>
      <c r="D588" s="25"/>
    </row>
    <row r="589" spans="1:4" x14ac:dyDescent="0.25">
      <c r="A589" s="85"/>
      <c r="B589" s="33"/>
      <c r="C589" s="118"/>
      <c r="D589" s="25"/>
    </row>
    <row r="590" spans="1:4" x14ac:dyDescent="0.25">
      <c r="A590" s="85"/>
      <c r="B590" s="33"/>
      <c r="C590" s="118"/>
      <c r="D590" s="25"/>
    </row>
    <row r="591" spans="1:4" x14ac:dyDescent="0.25">
      <c r="A591" s="85"/>
      <c r="B591" s="33"/>
      <c r="C591" s="118"/>
      <c r="D591" s="25"/>
    </row>
    <row r="592" spans="1:4" x14ac:dyDescent="0.25">
      <c r="A592" s="85"/>
      <c r="B592" s="33"/>
      <c r="C592" s="118"/>
      <c r="D592" s="25"/>
    </row>
    <row r="593" spans="1:4" x14ac:dyDescent="0.25">
      <c r="A593" s="85"/>
      <c r="B593" s="33"/>
      <c r="C593" s="118"/>
      <c r="D593" s="25"/>
    </row>
    <row r="594" spans="1:4" x14ac:dyDescent="0.25">
      <c r="A594" s="85"/>
      <c r="B594" s="33"/>
      <c r="C594" s="118"/>
      <c r="D594" s="25"/>
    </row>
    <row r="595" spans="1:4" x14ac:dyDescent="0.25">
      <c r="A595" s="85"/>
      <c r="B595" s="33"/>
      <c r="C595" s="118"/>
      <c r="D595" s="25"/>
    </row>
    <row r="596" spans="1:4" x14ac:dyDescent="0.25">
      <c r="A596" s="85"/>
      <c r="B596" s="33"/>
      <c r="C596" s="118"/>
      <c r="D596" s="25"/>
    </row>
    <row r="597" spans="1:4" x14ac:dyDescent="0.25">
      <c r="A597" s="85"/>
      <c r="B597" s="33"/>
      <c r="C597" s="118"/>
      <c r="D597" s="25"/>
    </row>
    <row r="598" spans="1:4" x14ac:dyDescent="0.25">
      <c r="A598" s="85"/>
      <c r="B598" s="33"/>
      <c r="C598" s="118"/>
      <c r="D598" s="25"/>
    </row>
    <row r="599" spans="1:4" x14ac:dyDescent="0.25">
      <c r="A599" s="85"/>
      <c r="B599" s="33"/>
      <c r="C599" s="118"/>
      <c r="D599" s="25"/>
    </row>
    <row r="600" spans="1:4" x14ac:dyDescent="0.25">
      <c r="A600" s="85"/>
      <c r="B600" s="33"/>
      <c r="C600" s="118"/>
      <c r="D600" s="25"/>
    </row>
    <row r="601" spans="1:4" x14ac:dyDescent="0.25">
      <c r="A601" s="85"/>
      <c r="B601" s="33"/>
      <c r="C601" s="118"/>
      <c r="D601" s="25"/>
    </row>
    <row r="602" spans="1:4" x14ac:dyDescent="0.25">
      <c r="A602" s="85"/>
      <c r="B602" s="33"/>
      <c r="C602" s="118"/>
      <c r="D602" s="25"/>
    </row>
    <row r="603" spans="1:4" x14ac:dyDescent="0.25">
      <c r="A603" s="85"/>
      <c r="B603" s="33"/>
      <c r="C603" s="118"/>
      <c r="D603" s="25"/>
    </row>
    <row r="604" spans="1:4" x14ac:dyDescent="0.25">
      <c r="A604" s="85"/>
      <c r="B604" s="33"/>
      <c r="C604" s="118"/>
      <c r="D604" s="25"/>
    </row>
    <row r="605" spans="1:4" x14ac:dyDescent="0.25">
      <c r="A605" s="85"/>
      <c r="B605" s="33"/>
      <c r="C605" s="118"/>
      <c r="D605" s="25"/>
    </row>
    <row r="606" spans="1:4" x14ac:dyDescent="0.25">
      <c r="A606" s="85"/>
      <c r="B606" s="33"/>
      <c r="C606" s="118"/>
      <c r="D606" s="25"/>
    </row>
    <row r="607" spans="1:4" x14ac:dyDescent="0.25">
      <c r="A607" s="85"/>
      <c r="B607" s="33"/>
      <c r="C607" s="118"/>
      <c r="D607" s="25"/>
    </row>
    <row r="608" spans="1:4" x14ac:dyDescent="0.25">
      <c r="A608" s="85"/>
      <c r="B608" s="33"/>
      <c r="C608" s="118"/>
      <c r="D608" s="25"/>
    </row>
    <row r="609" spans="1:4" x14ac:dyDescent="0.25">
      <c r="A609" s="85"/>
      <c r="B609" s="33"/>
      <c r="C609" s="118"/>
      <c r="D609" s="25"/>
    </row>
    <row r="610" spans="1:4" x14ac:dyDescent="0.25">
      <c r="A610" s="85"/>
      <c r="B610" s="33"/>
      <c r="C610" s="118"/>
      <c r="D610" s="25"/>
    </row>
    <row r="611" spans="1:4" x14ac:dyDescent="0.25">
      <c r="A611" s="85"/>
      <c r="B611" s="33"/>
      <c r="C611" s="118"/>
      <c r="D611" s="25"/>
    </row>
    <row r="612" spans="1:4" x14ac:dyDescent="0.25">
      <c r="A612" s="85"/>
      <c r="B612" s="33"/>
      <c r="C612" s="118"/>
      <c r="D612" s="25"/>
    </row>
    <row r="613" spans="1:4" x14ac:dyDescent="0.25">
      <c r="A613" s="85"/>
      <c r="B613" s="33"/>
      <c r="C613" s="118"/>
      <c r="D613" s="25"/>
    </row>
    <row r="614" spans="1:4" x14ac:dyDescent="0.25">
      <c r="A614" s="85"/>
      <c r="B614" s="33"/>
      <c r="C614" s="118"/>
      <c r="D614" s="25"/>
    </row>
    <row r="615" spans="1:4" x14ac:dyDescent="0.25">
      <c r="A615" s="85"/>
      <c r="B615" s="33"/>
      <c r="C615" s="118"/>
      <c r="D615" s="25"/>
    </row>
    <row r="616" spans="1:4" x14ac:dyDescent="0.25">
      <c r="A616" s="85"/>
      <c r="B616" s="33"/>
      <c r="C616" s="118"/>
      <c r="D616" s="25"/>
    </row>
    <row r="617" spans="1:4" x14ac:dyDescent="0.25">
      <c r="A617" s="85"/>
      <c r="B617" s="33"/>
      <c r="C617" s="118"/>
      <c r="D617" s="25"/>
    </row>
    <row r="618" spans="1:4" x14ac:dyDescent="0.25">
      <c r="A618" s="85"/>
      <c r="B618" s="33"/>
      <c r="C618" s="118"/>
      <c r="D618" s="25"/>
    </row>
    <row r="619" spans="1:4" x14ac:dyDescent="0.25">
      <c r="A619" s="85"/>
      <c r="B619" s="33"/>
      <c r="C619" s="118"/>
      <c r="D619" s="25"/>
    </row>
    <row r="620" spans="1:4" x14ac:dyDescent="0.25">
      <c r="A620" s="85"/>
      <c r="B620" s="33"/>
      <c r="C620" s="118"/>
      <c r="D620" s="25"/>
    </row>
    <row r="621" spans="1:4" x14ac:dyDescent="0.25">
      <c r="A621" s="85"/>
      <c r="B621" s="33"/>
      <c r="C621" s="118"/>
      <c r="D621" s="25"/>
    </row>
    <row r="622" spans="1:4" x14ac:dyDescent="0.25">
      <c r="A622" s="85"/>
      <c r="B622" s="33"/>
      <c r="C622" s="118"/>
      <c r="D622" s="25"/>
    </row>
    <row r="623" spans="1:4" x14ac:dyDescent="0.25">
      <c r="A623" s="85"/>
      <c r="B623" s="33"/>
      <c r="C623" s="118"/>
      <c r="D623" s="25"/>
    </row>
    <row r="624" spans="1:4" x14ac:dyDescent="0.25">
      <c r="A624" s="85"/>
      <c r="B624" s="33"/>
      <c r="C624" s="118"/>
      <c r="D624" s="25"/>
    </row>
    <row r="625" spans="1:4" x14ac:dyDescent="0.25">
      <c r="A625" s="85"/>
      <c r="B625" s="33"/>
      <c r="C625" s="118"/>
      <c r="D625" s="25"/>
    </row>
    <row r="626" spans="1:4" x14ac:dyDescent="0.25">
      <c r="A626" s="85"/>
      <c r="B626" s="33"/>
      <c r="C626" s="118"/>
      <c r="D626" s="25"/>
    </row>
    <row r="627" spans="1:4" x14ac:dyDescent="0.25">
      <c r="A627" s="85"/>
      <c r="B627" s="33"/>
      <c r="C627" s="118"/>
      <c r="D627" s="25"/>
    </row>
    <row r="628" spans="1:4" x14ac:dyDescent="0.25">
      <c r="A628" s="85"/>
      <c r="B628" s="33"/>
      <c r="C628" s="118"/>
      <c r="D628" s="25"/>
    </row>
    <row r="629" spans="1:4" x14ac:dyDescent="0.25">
      <c r="A629" s="85"/>
      <c r="B629" s="33"/>
      <c r="C629" s="118"/>
      <c r="D629" s="25"/>
    </row>
    <row r="630" spans="1:4" x14ac:dyDescent="0.25">
      <c r="A630" s="85"/>
      <c r="B630" s="33"/>
      <c r="C630" s="118"/>
      <c r="D630" s="25"/>
    </row>
    <row r="631" spans="1:4" x14ac:dyDescent="0.25">
      <c r="A631" s="85"/>
      <c r="B631" s="33"/>
      <c r="C631" s="118"/>
      <c r="D631" s="25"/>
    </row>
    <row r="632" spans="1:4" x14ac:dyDescent="0.25">
      <c r="A632" s="85"/>
      <c r="B632" s="33"/>
      <c r="C632" s="118"/>
      <c r="D632" s="25"/>
    </row>
    <row r="633" spans="1:4" x14ac:dyDescent="0.25">
      <c r="A633" s="85"/>
      <c r="B633" s="33"/>
      <c r="C633" s="118"/>
      <c r="D633" s="25"/>
    </row>
    <row r="634" spans="1:4" x14ac:dyDescent="0.25">
      <c r="A634" s="85"/>
      <c r="B634" s="33"/>
      <c r="C634" s="118"/>
      <c r="D634" s="25"/>
    </row>
    <row r="635" spans="1:4" x14ac:dyDescent="0.25">
      <c r="A635" s="85"/>
      <c r="B635" s="33"/>
      <c r="C635" s="118"/>
      <c r="D635" s="25"/>
    </row>
    <row r="636" spans="1:4" x14ac:dyDescent="0.25">
      <c r="A636" s="85"/>
      <c r="B636" s="33"/>
      <c r="C636" s="118"/>
      <c r="D636" s="25"/>
    </row>
    <row r="637" spans="1:4" x14ac:dyDescent="0.25">
      <c r="A637" s="85"/>
      <c r="B637" s="33"/>
      <c r="C637" s="118"/>
      <c r="D637" s="25"/>
    </row>
    <row r="638" spans="1:4" x14ac:dyDescent="0.25">
      <c r="A638" s="85"/>
      <c r="B638" s="33"/>
      <c r="C638" s="118"/>
      <c r="D638" s="25"/>
    </row>
    <row r="639" spans="1:4" x14ac:dyDescent="0.25">
      <c r="A639" s="85"/>
      <c r="B639" s="33"/>
      <c r="C639" s="118"/>
      <c r="D639" s="25"/>
    </row>
    <row r="640" spans="1:4" x14ac:dyDescent="0.25">
      <c r="A640" s="85"/>
      <c r="B640" s="33"/>
      <c r="C640" s="118"/>
      <c r="D640" s="25"/>
    </row>
    <row r="641" spans="1:4" x14ac:dyDescent="0.25">
      <c r="A641" s="85"/>
      <c r="B641" s="33"/>
      <c r="C641" s="118"/>
      <c r="D641" s="25"/>
    </row>
    <row r="642" spans="1:4" x14ac:dyDescent="0.25">
      <c r="A642" s="85"/>
      <c r="B642" s="33"/>
      <c r="C642" s="118"/>
      <c r="D642" s="25"/>
    </row>
    <row r="643" spans="1:4" x14ac:dyDescent="0.25">
      <c r="A643" s="85"/>
      <c r="B643" s="33"/>
      <c r="C643" s="118"/>
      <c r="D643" s="25"/>
    </row>
    <row r="644" spans="1:4" x14ac:dyDescent="0.25">
      <c r="A644" s="85"/>
      <c r="B644" s="33"/>
      <c r="C644" s="118"/>
      <c r="D644" s="25"/>
    </row>
    <row r="645" spans="1:4" x14ac:dyDescent="0.25">
      <c r="A645" s="85"/>
      <c r="B645" s="33"/>
      <c r="C645" s="118"/>
      <c r="D645" s="25"/>
    </row>
    <row r="646" spans="1:4" x14ac:dyDescent="0.25">
      <c r="A646" s="85"/>
      <c r="B646" s="33"/>
      <c r="C646" s="118"/>
      <c r="D646" s="25"/>
    </row>
    <row r="647" spans="1:4" x14ac:dyDescent="0.25">
      <c r="A647" s="85"/>
      <c r="B647" s="33"/>
      <c r="C647" s="118"/>
      <c r="D647" s="25"/>
    </row>
    <row r="648" spans="1:4" x14ac:dyDescent="0.25">
      <c r="A648" s="85"/>
      <c r="B648" s="33"/>
      <c r="C648" s="118"/>
      <c r="D648" s="25"/>
    </row>
    <row r="649" spans="1:4" x14ac:dyDescent="0.25">
      <c r="A649" s="85"/>
      <c r="B649" s="33"/>
      <c r="C649" s="118"/>
      <c r="D649" s="25"/>
    </row>
    <row r="650" spans="1:4" x14ac:dyDescent="0.25">
      <c r="A650" s="85"/>
      <c r="B650" s="33"/>
      <c r="C650" s="118"/>
      <c r="D650" s="25"/>
    </row>
    <row r="651" spans="1:4" x14ac:dyDescent="0.25">
      <c r="A651" s="85"/>
      <c r="B651" s="33"/>
      <c r="C651" s="118"/>
      <c r="D651" s="25"/>
    </row>
    <row r="652" spans="1:4" x14ac:dyDescent="0.25">
      <c r="A652" s="85"/>
      <c r="B652" s="33"/>
      <c r="C652" s="118"/>
      <c r="D652" s="25"/>
    </row>
    <row r="653" spans="1:4" x14ac:dyDescent="0.25">
      <c r="A653" s="85"/>
      <c r="B653" s="33"/>
      <c r="C653" s="118"/>
      <c r="D653" s="25"/>
    </row>
    <row r="654" spans="1:4" x14ac:dyDescent="0.25">
      <c r="A654" s="85"/>
      <c r="B654" s="33"/>
      <c r="C654" s="118"/>
      <c r="D654" s="25"/>
    </row>
    <row r="655" spans="1:4" x14ac:dyDescent="0.25">
      <c r="A655" s="85"/>
      <c r="B655" s="33"/>
      <c r="C655" s="118"/>
      <c r="D655" s="25"/>
    </row>
    <row r="656" spans="1:4" x14ac:dyDescent="0.25">
      <c r="A656" s="85"/>
      <c r="B656" s="33"/>
      <c r="C656" s="118"/>
      <c r="D656" s="25"/>
    </row>
    <row r="657" spans="1:4" x14ac:dyDescent="0.25">
      <c r="A657" s="85"/>
      <c r="B657" s="33"/>
      <c r="C657" s="118"/>
      <c r="D657" s="25"/>
    </row>
    <row r="658" spans="1:4" x14ac:dyDescent="0.25">
      <c r="A658" s="85"/>
      <c r="B658" s="33"/>
      <c r="C658" s="118"/>
      <c r="D658" s="25"/>
    </row>
    <row r="659" spans="1:4" x14ac:dyDescent="0.25">
      <c r="A659" s="85"/>
      <c r="B659" s="33"/>
      <c r="C659" s="118"/>
      <c r="D659" s="25"/>
    </row>
    <row r="660" spans="1:4" x14ac:dyDescent="0.25">
      <c r="A660" s="85"/>
      <c r="B660" s="33"/>
      <c r="C660" s="118"/>
      <c r="D660" s="25"/>
    </row>
    <row r="661" spans="1:4" x14ac:dyDescent="0.25">
      <c r="A661" s="85"/>
      <c r="B661" s="33"/>
      <c r="C661" s="118"/>
      <c r="D661" s="25"/>
    </row>
    <row r="662" spans="1:4" x14ac:dyDescent="0.25">
      <c r="A662" s="85"/>
      <c r="B662" s="33"/>
      <c r="C662" s="118"/>
      <c r="D662" s="25"/>
    </row>
    <row r="663" spans="1:4" x14ac:dyDescent="0.25">
      <c r="A663" s="85"/>
      <c r="B663" s="33"/>
      <c r="C663" s="118"/>
      <c r="D663" s="25"/>
    </row>
    <row r="664" spans="1:4" x14ac:dyDescent="0.25">
      <c r="A664" s="85"/>
      <c r="B664" s="33"/>
      <c r="C664" s="118"/>
      <c r="D664" s="25"/>
    </row>
    <row r="665" spans="1:4" x14ac:dyDescent="0.25">
      <c r="A665" s="85"/>
      <c r="B665" s="33"/>
      <c r="C665" s="118"/>
      <c r="D665" s="25"/>
    </row>
    <row r="666" spans="1:4" x14ac:dyDescent="0.25">
      <c r="A666" s="85"/>
      <c r="B666" s="33"/>
      <c r="C666" s="118"/>
      <c r="D666" s="25"/>
    </row>
    <row r="667" spans="1:4" x14ac:dyDescent="0.25">
      <c r="A667" s="85"/>
      <c r="B667" s="33"/>
      <c r="C667" s="118"/>
      <c r="D667" s="25"/>
    </row>
    <row r="668" spans="1:4" x14ac:dyDescent="0.25">
      <c r="A668" s="85"/>
      <c r="B668" s="33"/>
      <c r="C668" s="118"/>
      <c r="D668" s="25"/>
    </row>
    <row r="669" spans="1:4" x14ac:dyDescent="0.25">
      <c r="A669" s="85"/>
      <c r="B669" s="33"/>
      <c r="C669" s="118"/>
      <c r="D669" s="25"/>
    </row>
    <row r="670" spans="1:4" x14ac:dyDescent="0.25">
      <c r="A670" s="85"/>
      <c r="B670" s="33"/>
      <c r="C670" s="118"/>
      <c r="D670" s="25"/>
    </row>
    <row r="671" spans="1:4" x14ac:dyDescent="0.25">
      <c r="A671" s="85"/>
      <c r="B671" s="33"/>
      <c r="C671" s="118"/>
      <c r="D671" s="25"/>
    </row>
    <row r="672" spans="1:4" x14ac:dyDescent="0.25">
      <c r="A672" s="85"/>
      <c r="B672" s="33"/>
      <c r="C672" s="118"/>
      <c r="D672" s="25"/>
    </row>
    <row r="673" spans="1:4" x14ac:dyDescent="0.25">
      <c r="A673" s="85"/>
      <c r="B673" s="33"/>
      <c r="C673" s="118"/>
      <c r="D673" s="25"/>
    </row>
    <row r="674" spans="1:4" x14ac:dyDescent="0.25">
      <c r="A674" s="85"/>
      <c r="B674" s="33"/>
      <c r="C674" s="118"/>
      <c r="D674" s="25"/>
    </row>
    <row r="675" spans="1:4" x14ac:dyDescent="0.25">
      <c r="A675" s="85"/>
      <c r="B675" s="33"/>
      <c r="C675" s="118"/>
      <c r="D675" s="25"/>
    </row>
    <row r="676" spans="1:4" x14ac:dyDescent="0.25">
      <c r="A676" s="85"/>
      <c r="B676" s="33"/>
      <c r="C676" s="118"/>
      <c r="D676" s="25"/>
    </row>
    <row r="677" spans="1:4" x14ac:dyDescent="0.25">
      <c r="A677" s="85"/>
      <c r="B677" s="33"/>
      <c r="C677" s="118"/>
      <c r="D677" s="25"/>
    </row>
    <row r="678" spans="1:4" x14ac:dyDescent="0.25">
      <c r="A678" s="85"/>
      <c r="B678" s="33"/>
      <c r="C678" s="118"/>
      <c r="D678" s="25"/>
    </row>
    <row r="679" spans="1:4" x14ac:dyDescent="0.25">
      <c r="A679" s="85"/>
      <c r="B679" s="33"/>
      <c r="C679" s="118"/>
      <c r="D679" s="25"/>
    </row>
    <row r="680" spans="1:4" x14ac:dyDescent="0.25">
      <c r="A680" s="85"/>
      <c r="B680" s="33"/>
      <c r="C680" s="118"/>
      <c r="D680" s="25"/>
    </row>
    <row r="681" spans="1:4" x14ac:dyDescent="0.25">
      <c r="A681" s="85"/>
      <c r="B681" s="33"/>
      <c r="C681" s="118"/>
      <c r="D681" s="25"/>
    </row>
    <row r="682" spans="1:4" x14ac:dyDescent="0.25">
      <c r="A682" s="85"/>
      <c r="B682" s="33"/>
      <c r="C682" s="118"/>
      <c r="D682" s="25"/>
    </row>
    <row r="683" spans="1:4" x14ac:dyDescent="0.25">
      <c r="A683" s="85"/>
      <c r="B683" s="33"/>
      <c r="C683" s="118"/>
      <c r="D683" s="25"/>
    </row>
    <row r="684" spans="1:4" x14ac:dyDescent="0.25">
      <c r="A684" s="85"/>
      <c r="B684" s="33"/>
      <c r="C684" s="118"/>
      <c r="D684" s="25"/>
    </row>
    <row r="685" spans="1:4" x14ac:dyDescent="0.25">
      <c r="A685" s="85"/>
      <c r="B685" s="33"/>
      <c r="C685" s="118"/>
      <c r="D685" s="25"/>
    </row>
    <row r="686" spans="1:4" x14ac:dyDescent="0.25">
      <c r="A686" s="85"/>
      <c r="B686" s="33"/>
      <c r="C686" s="118"/>
      <c r="D686" s="25"/>
    </row>
    <row r="687" spans="1:4" x14ac:dyDescent="0.25">
      <c r="A687" s="85"/>
      <c r="B687" s="33"/>
      <c r="C687" s="118"/>
      <c r="D687" s="25"/>
    </row>
    <row r="688" spans="1:4" x14ac:dyDescent="0.25">
      <c r="A688" s="85"/>
      <c r="B688" s="33"/>
      <c r="C688" s="118"/>
      <c r="D688" s="25"/>
    </row>
    <row r="689" spans="1:4" x14ac:dyDescent="0.25">
      <c r="A689" s="85"/>
      <c r="B689" s="33"/>
      <c r="C689" s="118"/>
      <c r="D689" s="25"/>
    </row>
    <row r="690" spans="1:4" x14ac:dyDescent="0.25">
      <c r="A690" s="85"/>
      <c r="B690" s="33"/>
      <c r="C690" s="118"/>
      <c r="D690" s="25"/>
    </row>
    <row r="691" spans="1:4" x14ac:dyDescent="0.25">
      <c r="A691" s="85"/>
      <c r="B691" s="33"/>
      <c r="C691" s="118"/>
      <c r="D691" s="25"/>
    </row>
    <row r="692" spans="1:4" x14ac:dyDescent="0.25">
      <c r="A692" s="85"/>
      <c r="B692" s="33"/>
      <c r="C692" s="118"/>
      <c r="D692" s="25"/>
    </row>
    <row r="693" spans="1:4" x14ac:dyDescent="0.25">
      <c r="A693" s="85"/>
      <c r="B693" s="33"/>
      <c r="C693" s="118"/>
      <c r="D693" s="25"/>
    </row>
    <row r="694" spans="1:4" x14ac:dyDescent="0.25">
      <c r="A694" s="85"/>
      <c r="B694" s="33"/>
      <c r="C694" s="118"/>
      <c r="D694" s="25"/>
    </row>
    <row r="695" spans="1:4" x14ac:dyDescent="0.25">
      <c r="A695" s="85"/>
      <c r="B695" s="33"/>
      <c r="C695" s="118"/>
      <c r="D695" s="25"/>
    </row>
    <row r="696" spans="1:4" x14ac:dyDescent="0.25">
      <c r="A696" s="85"/>
      <c r="B696" s="33"/>
      <c r="C696" s="118"/>
      <c r="D696" s="25"/>
    </row>
    <row r="697" spans="1:4" x14ac:dyDescent="0.25">
      <c r="A697" s="85"/>
      <c r="B697" s="33"/>
      <c r="C697" s="118"/>
      <c r="D697" s="25"/>
    </row>
    <row r="698" spans="1:4" x14ac:dyDescent="0.25">
      <c r="A698" s="85"/>
      <c r="B698" s="33"/>
      <c r="C698" s="118"/>
      <c r="D698" s="25"/>
    </row>
    <row r="699" spans="1:4" x14ac:dyDescent="0.25">
      <c r="A699" s="85"/>
      <c r="B699" s="33"/>
      <c r="C699" s="118"/>
      <c r="D699" s="25"/>
    </row>
    <row r="700" spans="1:4" x14ac:dyDescent="0.25">
      <c r="A700" s="85"/>
      <c r="B700" s="33"/>
      <c r="C700" s="118"/>
      <c r="D700" s="25"/>
    </row>
    <row r="701" spans="1:4" x14ac:dyDescent="0.25">
      <c r="A701" s="85"/>
      <c r="B701" s="33"/>
      <c r="C701" s="118"/>
      <c r="D701" s="25"/>
    </row>
    <row r="702" spans="1:4" x14ac:dyDescent="0.25">
      <c r="A702" s="85"/>
      <c r="B702" s="33"/>
      <c r="C702" s="118"/>
      <c r="D702" s="25"/>
    </row>
    <row r="703" spans="1:4" x14ac:dyDescent="0.25">
      <c r="A703" s="85"/>
      <c r="B703" s="33"/>
      <c r="C703" s="118"/>
      <c r="D703" s="25"/>
    </row>
    <row r="704" spans="1:4" x14ac:dyDescent="0.25">
      <c r="A704" s="85"/>
      <c r="B704" s="33"/>
      <c r="C704" s="118"/>
      <c r="D704" s="25"/>
    </row>
    <row r="705" spans="1:4" x14ac:dyDescent="0.25">
      <c r="A705" s="85"/>
      <c r="B705" s="33"/>
      <c r="C705" s="118"/>
      <c r="D705" s="25"/>
    </row>
    <row r="706" spans="1:4" x14ac:dyDescent="0.25">
      <c r="A706" s="85"/>
      <c r="B706" s="33"/>
      <c r="C706" s="118"/>
      <c r="D706" s="25"/>
    </row>
    <row r="707" spans="1:4" x14ac:dyDescent="0.25">
      <c r="A707" s="85"/>
      <c r="B707" s="33"/>
      <c r="C707" s="118"/>
      <c r="D707" s="25"/>
    </row>
    <row r="708" spans="1:4" x14ac:dyDescent="0.25">
      <c r="A708" s="85"/>
      <c r="B708" s="33"/>
      <c r="C708" s="118"/>
      <c r="D708" s="25"/>
    </row>
    <row r="709" spans="1:4" x14ac:dyDescent="0.25">
      <c r="A709" s="85"/>
      <c r="B709" s="33"/>
      <c r="C709" s="118"/>
      <c r="D709" s="25"/>
    </row>
    <row r="710" spans="1:4" x14ac:dyDescent="0.25">
      <c r="A710" s="85"/>
      <c r="B710" s="33"/>
      <c r="C710" s="118"/>
      <c r="D710" s="25"/>
    </row>
    <row r="711" spans="1:4" x14ac:dyDescent="0.25">
      <c r="A711" s="85"/>
      <c r="B711" s="33"/>
      <c r="C711" s="118"/>
      <c r="D711" s="25"/>
    </row>
    <row r="712" spans="1:4" x14ac:dyDescent="0.25">
      <c r="A712" s="85"/>
      <c r="B712" s="33"/>
      <c r="C712" s="118"/>
      <c r="D712" s="25"/>
    </row>
    <row r="713" spans="1:4" x14ac:dyDescent="0.25">
      <c r="A713" s="85"/>
      <c r="B713" s="33"/>
      <c r="C713" s="118"/>
      <c r="D713" s="25"/>
    </row>
    <row r="714" spans="1:4" x14ac:dyDescent="0.25">
      <c r="A714" s="85"/>
      <c r="B714" s="33"/>
      <c r="C714" s="118"/>
      <c r="D714" s="25"/>
    </row>
    <row r="715" spans="1:4" x14ac:dyDescent="0.25">
      <c r="A715" s="85"/>
      <c r="B715" s="33"/>
      <c r="C715" s="118"/>
      <c r="D715" s="25"/>
    </row>
    <row r="716" spans="1:4" x14ac:dyDescent="0.25">
      <c r="A716" s="85"/>
      <c r="B716" s="33"/>
      <c r="C716" s="118"/>
      <c r="D716" s="25"/>
    </row>
    <row r="717" spans="1:4" x14ac:dyDescent="0.25">
      <c r="A717" s="85"/>
      <c r="B717" s="33"/>
      <c r="C717" s="118"/>
      <c r="D717" s="25"/>
    </row>
    <row r="718" spans="1:4" x14ac:dyDescent="0.25">
      <c r="A718" s="85"/>
      <c r="B718" s="33"/>
      <c r="C718" s="118"/>
      <c r="D718" s="25"/>
    </row>
    <row r="719" spans="1:4" x14ac:dyDescent="0.25">
      <c r="A719" s="85"/>
      <c r="B719" s="33"/>
      <c r="C719" s="118"/>
      <c r="D719" s="25"/>
    </row>
    <row r="720" spans="1:4" x14ac:dyDescent="0.25">
      <c r="A720" s="85"/>
      <c r="B720" s="33"/>
      <c r="C720" s="118"/>
      <c r="D720" s="25"/>
    </row>
    <row r="721" spans="1:4" x14ac:dyDescent="0.25">
      <c r="A721" s="85"/>
      <c r="B721" s="33"/>
      <c r="C721" s="118"/>
      <c r="D721" s="25"/>
    </row>
    <row r="722" spans="1:4" x14ac:dyDescent="0.25">
      <c r="A722" s="85"/>
      <c r="B722" s="33"/>
      <c r="C722" s="118"/>
      <c r="D722" s="25"/>
    </row>
    <row r="723" spans="1:4" x14ac:dyDescent="0.25">
      <c r="A723" s="85"/>
      <c r="B723" s="33"/>
      <c r="C723" s="118"/>
      <c r="D723" s="25"/>
    </row>
    <row r="724" spans="1:4" x14ac:dyDescent="0.25">
      <c r="A724" s="85"/>
      <c r="B724" s="33"/>
      <c r="C724" s="118"/>
      <c r="D724" s="25"/>
    </row>
    <row r="725" spans="1:4" x14ac:dyDescent="0.25">
      <c r="A725" s="85"/>
      <c r="B725" s="33"/>
      <c r="C725" s="118"/>
      <c r="D725" s="25"/>
    </row>
    <row r="726" spans="1:4" x14ac:dyDescent="0.25">
      <c r="A726" s="85"/>
      <c r="B726" s="33"/>
      <c r="C726" s="118"/>
      <c r="D726" s="25"/>
    </row>
    <row r="727" spans="1:4" x14ac:dyDescent="0.25">
      <c r="A727" s="85"/>
      <c r="B727" s="33"/>
      <c r="C727" s="118"/>
      <c r="D727" s="25"/>
    </row>
    <row r="728" spans="1:4" x14ac:dyDescent="0.25">
      <c r="A728" s="85"/>
      <c r="B728" s="33"/>
      <c r="C728" s="118"/>
      <c r="D728" s="25"/>
    </row>
    <row r="729" spans="1:4" x14ac:dyDescent="0.25">
      <c r="A729" s="85"/>
      <c r="B729" s="33"/>
      <c r="C729" s="118"/>
      <c r="D729" s="25"/>
    </row>
    <row r="730" spans="1:4" x14ac:dyDescent="0.25">
      <c r="A730" s="85"/>
      <c r="B730" s="33"/>
      <c r="C730" s="118"/>
      <c r="D730" s="25"/>
    </row>
    <row r="731" spans="1:4" x14ac:dyDescent="0.25">
      <c r="A731" s="85"/>
      <c r="B731" s="33"/>
      <c r="C731" s="118"/>
      <c r="D731" s="25"/>
    </row>
    <row r="732" spans="1:4" x14ac:dyDescent="0.25">
      <c r="A732" s="85"/>
      <c r="B732" s="33"/>
      <c r="C732" s="118"/>
      <c r="D732" s="25"/>
    </row>
    <row r="733" spans="1:4" x14ac:dyDescent="0.25">
      <c r="A733" s="85"/>
      <c r="B733" s="33"/>
      <c r="C733" s="118"/>
      <c r="D733" s="25"/>
    </row>
    <row r="734" spans="1:4" x14ac:dyDescent="0.25">
      <c r="A734" s="85"/>
      <c r="B734" s="33"/>
      <c r="C734" s="118"/>
      <c r="D734" s="25"/>
    </row>
    <row r="735" spans="1:4" x14ac:dyDescent="0.25">
      <c r="A735" s="85"/>
      <c r="B735" s="33"/>
      <c r="C735" s="118"/>
      <c r="D735" s="25"/>
    </row>
    <row r="736" spans="1:4" x14ac:dyDescent="0.25">
      <c r="A736" s="85"/>
      <c r="B736" s="33"/>
      <c r="C736" s="118"/>
      <c r="D736" s="25"/>
    </row>
    <row r="737" spans="1:4" x14ac:dyDescent="0.25">
      <c r="A737" s="85"/>
      <c r="B737" s="33"/>
      <c r="C737" s="118"/>
      <c r="D737" s="25"/>
    </row>
    <row r="738" spans="1:4" x14ac:dyDescent="0.25">
      <c r="A738" s="85"/>
      <c r="B738" s="33"/>
      <c r="C738" s="118"/>
      <c r="D738" s="25"/>
    </row>
    <row r="739" spans="1:4" x14ac:dyDescent="0.25">
      <c r="A739" s="85"/>
      <c r="B739" s="33"/>
      <c r="C739" s="118"/>
      <c r="D739" s="25"/>
    </row>
    <row r="740" spans="1:4" x14ac:dyDescent="0.25">
      <c r="A740" s="85"/>
      <c r="B740" s="33"/>
      <c r="C740" s="118"/>
      <c r="D740" s="25"/>
    </row>
    <row r="741" spans="1:4" x14ac:dyDescent="0.25">
      <c r="A741" s="85"/>
      <c r="B741" s="33"/>
      <c r="C741" s="118"/>
      <c r="D741" s="25"/>
    </row>
    <row r="742" spans="1:4" x14ac:dyDescent="0.25">
      <c r="A742" s="85"/>
      <c r="B742" s="33"/>
      <c r="C742" s="118"/>
      <c r="D742" s="25"/>
    </row>
    <row r="743" spans="1:4" x14ac:dyDescent="0.25">
      <c r="A743" s="85"/>
      <c r="B743" s="33"/>
      <c r="C743" s="118"/>
      <c r="D743" s="25"/>
    </row>
    <row r="744" spans="1:4" x14ac:dyDescent="0.25">
      <c r="A744" s="85"/>
      <c r="B744" s="33"/>
      <c r="C744" s="118"/>
      <c r="D744" s="25"/>
    </row>
    <row r="745" spans="1:4" x14ac:dyDescent="0.25">
      <c r="A745" s="85"/>
      <c r="B745" s="33"/>
      <c r="C745" s="118"/>
      <c r="D745" s="25"/>
    </row>
    <row r="746" spans="1:4" x14ac:dyDescent="0.25">
      <c r="A746" s="85"/>
      <c r="B746" s="33"/>
      <c r="C746" s="118"/>
      <c r="D746" s="25"/>
    </row>
    <row r="747" spans="1:4" x14ac:dyDescent="0.25">
      <c r="A747" s="85"/>
      <c r="B747" s="33"/>
      <c r="C747" s="118"/>
      <c r="D747" s="25"/>
    </row>
    <row r="748" spans="1:4" x14ac:dyDescent="0.25">
      <c r="A748" s="85"/>
      <c r="B748" s="33"/>
      <c r="C748" s="118"/>
      <c r="D748" s="25"/>
    </row>
    <row r="749" spans="1:4" x14ac:dyDescent="0.25">
      <c r="A749" s="85"/>
      <c r="B749" s="33"/>
      <c r="C749" s="118"/>
      <c r="D749" s="25"/>
    </row>
    <row r="750" spans="1:4" x14ac:dyDescent="0.25">
      <c r="A750" s="85"/>
      <c r="B750" s="33"/>
      <c r="C750" s="118"/>
      <c r="D750" s="25"/>
    </row>
    <row r="751" spans="1:4" x14ac:dyDescent="0.25">
      <c r="A751" s="85"/>
      <c r="B751" s="33"/>
      <c r="C751" s="118"/>
      <c r="D751" s="25"/>
    </row>
    <row r="752" spans="1:4" x14ac:dyDescent="0.25">
      <c r="A752" s="85"/>
      <c r="B752" s="33"/>
      <c r="C752" s="118"/>
      <c r="D752" s="25"/>
    </row>
    <row r="753" spans="1:4" x14ac:dyDescent="0.25">
      <c r="A753" s="85"/>
      <c r="B753" s="33"/>
      <c r="C753" s="118"/>
      <c r="D753" s="25"/>
    </row>
    <row r="754" spans="1:4" x14ac:dyDescent="0.25">
      <c r="A754" s="85"/>
      <c r="B754" s="33"/>
      <c r="C754" s="118"/>
      <c r="D754" s="25"/>
    </row>
    <row r="755" spans="1:4" x14ac:dyDescent="0.25">
      <c r="A755" s="85"/>
      <c r="B755" s="33"/>
      <c r="C755" s="118"/>
      <c r="D755" s="25"/>
    </row>
    <row r="756" spans="1:4" x14ac:dyDescent="0.25">
      <c r="A756" s="85"/>
      <c r="B756" s="33"/>
      <c r="C756" s="118"/>
      <c r="D756" s="25"/>
    </row>
    <row r="757" spans="1:4" x14ac:dyDescent="0.25">
      <c r="A757" s="85"/>
      <c r="B757" s="33"/>
      <c r="C757" s="118"/>
      <c r="D757" s="25"/>
    </row>
    <row r="758" spans="1:4" x14ac:dyDescent="0.25">
      <c r="A758" s="85"/>
      <c r="B758" s="33"/>
      <c r="C758" s="118"/>
      <c r="D758" s="25"/>
    </row>
    <row r="759" spans="1:4" x14ac:dyDescent="0.25">
      <c r="A759" s="85"/>
      <c r="B759" s="33"/>
      <c r="C759" s="118"/>
      <c r="D759" s="25"/>
    </row>
    <row r="760" spans="1:4" x14ac:dyDescent="0.25">
      <c r="A760" s="85"/>
      <c r="B760" s="33"/>
      <c r="C760" s="118"/>
      <c r="D760" s="25"/>
    </row>
    <row r="761" spans="1:4" x14ac:dyDescent="0.25">
      <c r="A761" s="85"/>
      <c r="B761" s="33"/>
      <c r="C761" s="118"/>
      <c r="D761" s="25"/>
    </row>
    <row r="762" spans="1:4" x14ac:dyDescent="0.25">
      <c r="A762" s="85"/>
      <c r="B762" s="33"/>
      <c r="C762" s="118"/>
      <c r="D762" s="25"/>
    </row>
    <row r="763" spans="1:4" x14ac:dyDescent="0.25">
      <c r="A763" s="85"/>
      <c r="B763" s="33"/>
      <c r="C763" s="118"/>
      <c r="D763" s="25"/>
    </row>
    <row r="764" spans="1:4" x14ac:dyDescent="0.25">
      <c r="A764" s="85"/>
      <c r="B764" s="33"/>
      <c r="C764" s="118"/>
      <c r="D764" s="25"/>
    </row>
    <row r="765" spans="1:4" x14ac:dyDescent="0.25">
      <c r="A765" s="85"/>
      <c r="B765" s="33"/>
      <c r="C765" s="118"/>
      <c r="D765" s="25"/>
    </row>
    <row r="766" spans="1:4" x14ac:dyDescent="0.25">
      <c r="A766" s="85"/>
      <c r="B766" s="33"/>
      <c r="C766" s="118"/>
      <c r="D766" s="25"/>
    </row>
    <row r="767" spans="1:4" x14ac:dyDescent="0.25">
      <c r="A767" s="85"/>
      <c r="B767" s="33"/>
      <c r="C767" s="118"/>
      <c r="D767" s="25"/>
    </row>
    <row r="768" spans="1:4" x14ac:dyDescent="0.25">
      <c r="A768" s="85"/>
      <c r="B768" s="33"/>
      <c r="C768" s="118"/>
      <c r="D768" s="25"/>
    </row>
    <row r="769" spans="1:4" x14ac:dyDescent="0.25">
      <c r="A769" s="85"/>
      <c r="B769" s="33"/>
      <c r="C769" s="118"/>
      <c r="D769" s="25"/>
    </row>
    <row r="770" spans="1:4" x14ac:dyDescent="0.25">
      <c r="A770" s="85"/>
      <c r="B770" s="33"/>
      <c r="C770" s="118"/>
      <c r="D770" s="25"/>
    </row>
    <row r="771" spans="1:4" x14ac:dyDescent="0.25">
      <c r="A771" s="85"/>
      <c r="B771" s="33"/>
      <c r="C771" s="118"/>
      <c r="D771" s="25"/>
    </row>
    <row r="772" spans="1:4" x14ac:dyDescent="0.25">
      <c r="A772" s="85"/>
      <c r="B772" s="33"/>
      <c r="C772" s="118"/>
      <c r="D772" s="25"/>
    </row>
    <row r="773" spans="1:4" x14ac:dyDescent="0.25">
      <c r="A773" s="85"/>
      <c r="B773" s="33"/>
      <c r="C773" s="118"/>
      <c r="D773" s="25"/>
    </row>
    <row r="774" spans="1:4" x14ac:dyDescent="0.25">
      <c r="A774" s="85"/>
      <c r="B774" s="33"/>
      <c r="C774" s="118"/>
      <c r="D774" s="25"/>
    </row>
    <row r="775" spans="1:4" x14ac:dyDescent="0.25">
      <c r="A775" s="85"/>
      <c r="B775" s="33"/>
      <c r="C775" s="118"/>
      <c r="D775" s="25"/>
    </row>
    <row r="776" spans="1:4" x14ac:dyDescent="0.25">
      <c r="A776" s="85"/>
      <c r="B776" s="33"/>
      <c r="C776" s="118"/>
      <c r="D776" s="25"/>
    </row>
    <row r="777" spans="1:4" x14ac:dyDescent="0.25">
      <c r="A777" s="85"/>
      <c r="B777" s="33"/>
      <c r="C777" s="118"/>
      <c r="D777" s="25"/>
    </row>
    <row r="778" spans="1:4" x14ac:dyDescent="0.25">
      <c r="A778" s="85"/>
      <c r="B778" s="33"/>
      <c r="C778" s="118"/>
      <c r="D778" s="25"/>
    </row>
    <row r="779" spans="1:4" x14ac:dyDescent="0.25">
      <c r="A779" s="85"/>
      <c r="B779" s="33"/>
      <c r="C779" s="118"/>
      <c r="D779" s="25"/>
    </row>
    <row r="780" spans="1:4" x14ac:dyDescent="0.25">
      <c r="A780" s="85"/>
      <c r="B780" s="33"/>
      <c r="C780" s="118"/>
      <c r="D780" s="25"/>
    </row>
    <row r="781" spans="1:4" x14ac:dyDescent="0.25">
      <c r="A781" s="85"/>
      <c r="B781" s="33"/>
      <c r="C781" s="118"/>
      <c r="D781" s="25"/>
    </row>
    <row r="782" spans="1:4" x14ac:dyDescent="0.25">
      <c r="A782" s="85"/>
      <c r="B782" s="33"/>
      <c r="C782" s="118"/>
      <c r="D782" s="25"/>
    </row>
    <row r="783" spans="1:4" x14ac:dyDescent="0.25">
      <c r="A783" s="85"/>
      <c r="B783" s="33"/>
      <c r="C783" s="118"/>
      <c r="D783" s="25"/>
    </row>
    <row r="784" spans="1:4" x14ac:dyDescent="0.25">
      <c r="A784" s="85"/>
      <c r="B784" s="33"/>
      <c r="C784" s="118"/>
      <c r="D784" s="25"/>
    </row>
    <row r="785" spans="1:4" x14ac:dyDescent="0.25">
      <c r="A785" s="85"/>
      <c r="B785" s="33"/>
      <c r="C785" s="118"/>
      <c r="D785" s="25"/>
    </row>
    <row r="786" spans="1:4" x14ac:dyDescent="0.25">
      <c r="A786" s="85"/>
      <c r="B786" s="33"/>
      <c r="C786" s="118"/>
      <c r="D786" s="25"/>
    </row>
    <row r="787" spans="1:4" x14ac:dyDescent="0.25">
      <c r="A787" s="85"/>
      <c r="B787" s="33"/>
      <c r="C787" s="118"/>
      <c r="D787" s="25"/>
    </row>
    <row r="788" spans="1:4" x14ac:dyDescent="0.25">
      <c r="A788" s="85"/>
      <c r="B788" s="33"/>
      <c r="C788" s="118"/>
      <c r="D788" s="25"/>
    </row>
    <row r="789" spans="1:4" x14ac:dyDescent="0.25">
      <c r="A789" s="85"/>
      <c r="B789" s="33"/>
      <c r="C789" s="118"/>
      <c r="D789" s="25"/>
    </row>
    <row r="790" spans="1:4" x14ac:dyDescent="0.25">
      <c r="A790" s="85"/>
      <c r="B790" s="33"/>
      <c r="C790" s="118"/>
      <c r="D790" s="25"/>
    </row>
    <row r="791" spans="1:4" x14ac:dyDescent="0.25">
      <c r="A791" s="85"/>
      <c r="B791" s="33"/>
      <c r="C791" s="118"/>
      <c r="D791" s="25"/>
    </row>
    <row r="792" spans="1:4" x14ac:dyDescent="0.25">
      <c r="A792" s="85"/>
      <c r="B792" s="33"/>
      <c r="C792" s="118"/>
      <c r="D792" s="25"/>
    </row>
    <row r="793" spans="1:4" x14ac:dyDescent="0.25">
      <c r="A793" s="85"/>
      <c r="B793" s="33"/>
      <c r="C793" s="118"/>
      <c r="D793" s="25"/>
    </row>
    <row r="794" spans="1:4" x14ac:dyDescent="0.25">
      <c r="A794" s="85"/>
      <c r="B794" s="33"/>
      <c r="C794" s="118"/>
      <c r="D794" s="25"/>
    </row>
    <row r="795" spans="1:4" x14ac:dyDescent="0.25">
      <c r="A795" s="85"/>
      <c r="B795" s="33"/>
      <c r="C795" s="118"/>
      <c r="D795" s="25"/>
    </row>
    <row r="796" spans="1:4" x14ac:dyDescent="0.25">
      <c r="A796" s="85"/>
      <c r="B796" s="33"/>
      <c r="C796" s="118"/>
      <c r="D796" s="25"/>
    </row>
    <row r="797" spans="1:4" x14ac:dyDescent="0.25">
      <c r="A797" s="85"/>
      <c r="B797" s="33"/>
      <c r="C797" s="118"/>
      <c r="D797" s="25"/>
    </row>
    <row r="798" spans="1:4" x14ac:dyDescent="0.25">
      <c r="A798" s="85"/>
      <c r="B798" s="33"/>
      <c r="C798" s="118"/>
      <c r="D798" s="25"/>
    </row>
    <row r="799" spans="1:4" x14ac:dyDescent="0.25">
      <c r="A799" s="85"/>
      <c r="B799" s="33"/>
      <c r="C799" s="118"/>
      <c r="D799" s="25"/>
    </row>
    <row r="800" spans="1:4" x14ac:dyDescent="0.25">
      <c r="A800" s="85"/>
      <c r="B800" s="33"/>
      <c r="C800" s="118"/>
      <c r="D800" s="25"/>
    </row>
    <row r="801" spans="1:4" x14ac:dyDescent="0.25">
      <c r="A801" s="85"/>
      <c r="B801" s="33"/>
      <c r="C801" s="118"/>
      <c r="D801" s="25"/>
    </row>
    <row r="802" spans="1:4" x14ac:dyDescent="0.25">
      <c r="A802" s="85"/>
      <c r="B802" s="33"/>
      <c r="C802" s="118"/>
      <c r="D802" s="25"/>
    </row>
    <row r="803" spans="1:4" x14ac:dyDescent="0.25">
      <c r="A803" s="85"/>
      <c r="B803" s="33"/>
      <c r="C803" s="118"/>
      <c r="D803" s="25"/>
    </row>
    <row r="804" spans="1:4" x14ac:dyDescent="0.25">
      <c r="A804" s="85"/>
      <c r="B804" s="33"/>
      <c r="C804" s="118"/>
      <c r="D804" s="25"/>
    </row>
    <row r="805" spans="1:4" x14ac:dyDescent="0.25">
      <c r="A805" s="85"/>
      <c r="B805" s="33"/>
      <c r="C805" s="118"/>
      <c r="D805" s="25"/>
    </row>
    <row r="806" spans="1:4" x14ac:dyDescent="0.25">
      <c r="A806" s="85"/>
      <c r="B806" s="33"/>
      <c r="C806" s="118"/>
      <c r="D806" s="25"/>
    </row>
    <row r="807" spans="1:4" x14ac:dyDescent="0.25">
      <c r="A807" s="85"/>
      <c r="B807" s="33"/>
      <c r="C807" s="118"/>
      <c r="D807" s="25"/>
    </row>
    <row r="808" spans="1:4" x14ac:dyDescent="0.25">
      <c r="A808" s="85"/>
      <c r="B808" s="33"/>
      <c r="C808" s="118"/>
      <c r="D808" s="25"/>
    </row>
    <row r="809" spans="1:4" x14ac:dyDescent="0.25">
      <c r="A809" s="85"/>
      <c r="B809" s="33"/>
      <c r="C809" s="118"/>
      <c r="D809" s="25"/>
    </row>
    <row r="810" spans="1:4" x14ac:dyDescent="0.25">
      <c r="A810" s="85"/>
      <c r="B810" s="33"/>
      <c r="C810" s="118"/>
      <c r="D810" s="25"/>
    </row>
    <row r="811" spans="1:4" x14ac:dyDescent="0.25">
      <c r="A811" s="85"/>
      <c r="B811" s="33"/>
      <c r="C811" s="118"/>
      <c r="D811" s="25"/>
    </row>
    <row r="812" spans="1:4" x14ac:dyDescent="0.25">
      <c r="A812" s="85"/>
      <c r="B812" s="33"/>
      <c r="C812" s="118"/>
      <c r="D812" s="25"/>
    </row>
    <row r="813" spans="1:4" x14ac:dyDescent="0.25">
      <c r="A813" s="85"/>
      <c r="B813" s="33"/>
      <c r="C813" s="118"/>
      <c r="D813" s="25"/>
    </row>
    <row r="814" spans="1:4" x14ac:dyDescent="0.25">
      <c r="A814" s="85"/>
      <c r="B814" s="33"/>
      <c r="C814" s="118"/>
      <c r="D814" s="25"/>
    </row>
    <row r="815" spans="1:4" x14ac:dyDescent="0.25">
      <c r="A815" s="85"/>
      <c r="B815" s="33"/>
      <c r="C815" s="118"/>
      <c r="D815" s="25"/>
    </row>
    <row r="816" spans="1:4" x14ac:dyDescent="0.25">
      <c r="A816" s="85"/>
      <c r="B816" s="33"/>
      <c r="C816" s="118"/>
      <c r="D816" s="25"/>
    </row>
    <row r="817" spans="1:4" x14ac:dyDescent="0.25">
      <c r="A817" s="85"/>
      <c r="B817" s="33"/>
      <c r="C817" s="118"/>
      <c r="D817" s="25"/>
    </row>
    <row r="818" spans="1:4" x14ac:dyDescent="0.25">
      <c r="A818" s="85"/>
      <c r="B818" s="33"/>
      <c r="C818" s="118"/>
      <c r="D818" s="25"/>
    </row>
    <row r="819" spans="1:4" x14ac:dyDescent="0.25">
      <c r="A819" s="85"/>
      <c r="B819" s="33"/>
      <c r="C819" s="118"/>
      <c r="D819" s="25"/>
    </row>
    <row r="820" spans="1:4" x14ac:dyDescent="0.25">
      <c r="A820" s="85"/>
      <c r="B820" s="33"/>
      <c r="C820" s="118"/>
      <c r="D820" s="25"/>
    </row>
    <row r="821" spans="1:4" x14ac:dyDescent="0.25">
      <c r="A821" s="85"/>
      <c r="B821" s="33"/>
      <c r="C821" s="118"/>
      <c r="D821" s="25"/>
    </row>
    <row r="822" spans="1:4" x14ac:dyDescent="0.25">
      <c r="A822" s="85"/>
      <c r="B822" s="33"/>
      <c r="C822" s="118"/>
      <c r="D822" s="25"/>
    </row>
    <row r="823" spans="1:4" x14ac:dyDescent="0.25">
      <c r="A823" s="85"/>
      <c r="B823" s="33"/>
      <c r="C823" s="118"/>
      <c r="D823" s="25"/>
    </row>
    <row r="824" spans="1:4" x14ac:dyDescent="0.25">
      <c r="A824" s="85"/>
      <c r="B824" s="33"/>
      <c r="C824" s="118"/>
      <c r="D824" s="25"/>
    </row>
    <row r="825" spans="1:4" x14ac:dyDescent="0.25">
      <c r="A825" s="85"/>
      <c r="B825" s="33"/>
      <c r="C825" s="118"/>
      <c r="D825" s="25"/>
    </row>
    <row r="826" spans="1:4" x14ac:dyDescent="0.25">
      <c r="A826" s="85"/>
      <c r="B826" s="33"/>
      <c r="C826" s="118"/>
      <c r="D826" s="25"/>
    </row>
    <row r="827" spans="1:4" x14ac:dyDescent="0.25">
      <c r="A827" s="85"/>
      <c r="B827" s="33"/>
      <c r="C827" s="118"/>
      <c r="D827" s="25"/>
    </row>
    <row r="828" spans="1:4" x14ac:dyDescent="0.25">
      <c r="A828" s="85"/>
      <c r="B828" s="33"/>
      <c r="C828" s="118"/>
      <c r="D828" s="25"/>
    </row>
    <row r="829" spans="1:4" x14ac:dyDescent="0.25">
      <c r="A829" s="85"/>
      <c r="B829" s="33"/>
      <c r="C829" s="118"/>
      <c r="D829" s="25"/>
    </row>
    <row r="830" spans="1:4" x14ac:dyDescent="0.25">
      <c r="A830" s="85"/>
      <c r="B830" s="33"/>
      <c r="C830" s="118"/>
      <c r="D830" s="25"/>
    </row>
    <row r="831" spans="1:4" x14ac:dyDescent="0.25">
      <c r="A831" s="85"/>
      <c r="B831" s="33"/>
      <c r="C831" s="118"/>
      <c r="D831" s="25"/>
    </row>
    <row r="832" spans="1:4" x14ac:dyDescent="0.25">
      <c r="A832" s="85"/>
      <c r="B832" s="33"/>
      <c r="C832" s="118"/>
      <c r="D832" s="25"/>
    </row>
    <row r="833" spans="1:4" x14ac:dyDescent="0.25">
      <c r="A833" s="85"/>
      <c r="B833" s="33"/>
      <c r="C833" s="118"/>
      <c r="D833" s="25"/>
    </row>
    <row r="834" spans="1:4" x14ac:dyDescent="0.25">
      <c r="A834" s="85"/>
      <c r="B834" s="33"/>
      <c r="C834" s="118"/>
      <c r="D834" s="25"/>
    </row>
    <row r="835" spans="1:4" x14ac:dyDescent="0.25">
      <c r="A835" s="85"/>
      <c r="B835" s="33"/>
      <c r="C835" s="118"/>
      <c r="D835" s="25"/>
    </row>
    <row r="836" spans="1:4" x14ac:dyDescent="0.25">
      <c r="A836" s="85"/>
      <c r="B836" s="33"/>
      <c r="C836" s="118"/>
      <c r="D836" s="25"/>
    </row>
    <row r="837" spans="1:4" x14ac:dyDescent="0.25">
      <c r="A837" s="85"/>
      <c r="B837" s="33"/>
      <c r="C837" s="118"/>
      <c r="D837" s="25"/>
    </row>
    <row r="838" spans="1:4" x14ac:dyDescent="0.25">
      <c r="A838" s="85"/>
      <c r="B838" s="33"/>
      <c r="C838" s="118"/>
      <c r="D838" s="25"/>
    </row>
    <row r="839" spans="1:4" x14ac:dyDescent="0.25">
      <c r="A839" s="85"/>
      <c r="B839" s="33"/>
      <c r="C839" s="118"/>
      <c r="D839" s="25"/>
    </row>
    <row r="840" spans="1:4" x14ac:dyDescent="0.25">
      <c r="A840" s="85"/>
      <c r="B840" s="33"/>
      <c r="C840" s="118"/>
      <c r="D840" s="25"/>
    </row>
    <row r="841" spans="1:4" x14ac:dyDescent="0.25">
      <c r="A841" s="85"/>
      <c r="B841" s="33"/>
      <c r="C841" s="118"/>
      <c r="D841" s="25"/>
    </row>
    <row r="842" spans="1:4" x14ac:dyDescent="0.25">
      <c r="A842" s="85"/>
      <c r="B842" s="33"/>
      <c r="C842" s="118"/>
      <c r="D842" s="25"/>
    </row>
    <row r="843" spans="1:4" x14ac:dyDescent="0.25">
      <c r="A843" s="85"/>
      <c r="B843" s="33"/>
      <c r="C843" s="118"/>
      <c r="D843" s="25"/>
    </row>
    <row r="844" spans="1:4" x14ac:dyDescent="0.25">
      <c r="A844" s="85"/>
      <c r="B844" s="33"/>
      <c r="C844" s="118"/>
      <c r="D844" s="25"/>
    </row>
    <row r="845" spans="1:4" x14ac:dyDescent="0.25">
      <c r="A845" s="85"/>
      <c r="B845" s="33"/>
      <c r="C845" s="118"/>
      <c r="D845" s="25"/>
    </row>
    <row r="846" spans="1:4" x14ac:dyDescent="0.25">
      <c r="A846" s="85"/>
      <c r="B846" s="33"/>
      <c r="C846" s="118"/>
      <c r="D846" s="25"/>
    </row>
    <row r="847" spans="1:4" x14ac:dyDescent="0.25">
      <c r="A847" s="85"/>
      <c r="B847" s="33"/>
      <c r="C847" s="118"/>
      <c r="D847" s="25"/>
    </row>
    <row r="848" spans="1:4" x14ac:dyDescent="0.25">
      <c r="A848" s="85"/>
      <c r="B848" s="33"/>
      <c r="C848" s="118"/>
      <c r="D848" s="25"/>
    </row>
    <row r="849" spans="1:4" x14ac:dyDescent="0.25">
      <c r="A849" s="85"/>
      <c r="B849" s="33"/>
      <c r="C849" s="118"/>
      <c r="D849" s="25"/>
    </row>
    <row r="850" spans="1:4" x14ac:dyDescent="0.25">
      <c r="A850" s="85"/>
      <c r="B850" s="33"/>
      <c r="C850" s="118"/>
      <c r="D850" s="25"/>
    </row>
    <row r="851" spans="1:4" x14ac:dyDescent="0.25">
      <c r="A851" s="85"/>
      <c r="B851" s="33"/>
      <c r="C851" s="118"/>
      <c r="D851" s="25"/>
    </row>
    <row r="852" spans="1:4" x14ac:dyDescent="0.25">
      <c r="A852" s="85"/>
      <c r="B852" s="33"/>
      <c r="C852" s="118"/>
      <c r="D852" s="25"/>
    </row>
    <row r="853" spans="1:4" x14ac:dyDescent="0.25">
      <c r="A853" s="85"/>
      <c r="B853" s="33"/>
      <c r="C853" s="118"/>
      <c r="D853" s="25"/>
    </row>
    <row r="854" spans="1:4" x14ac:dyDescent="0.25">
      <c r="A854" s="85"/>
      <c r="B854" s="33"/>
      <c r="C854" s="118"/>
      <c r="D854" s="25"/>
    </row>
    <row r="855" spans="1:4" x14ac:dyDescent="0.25">
      <c r="A855" s="85"/>
      <c r="B855" s="33"/>
      <c r="C855" s="118"/>
      <c r="D855" s="25"/>
    </row>
    <row r="856" spans="1:4" x14ac:dyDescent="0.25">
      <c r="A856" s="85"/>
      <c r="B856" s="33"/>
      <c r="C856" s="118"/>
      <c r="D856" s="25"/>
    </row>
    <row r="857" spans="1:4" x14ac:dyDescent="0.25">
      <c r="A857" s="85"/>
      <c r="B857" s="33"/>
      <c r="C857" s="118"/>
      <c r="D857" s="25"/>
    </row>
    <row r="858" spans="1:4" x14ac:dyDescent="0.25">
      <c r="A858" s="85"/>
      <c r="B858" s="33"/>
      <c r="C858" s="118"/>
      <c r="D858" s="25"/>
    </row>
    <row r="859" spans="1:4" x14ac:dyDescent="0.25">
      <c r="A859" s="85"/>
      <c r="B859" s="33"/>
      <c r="C859" s="118"/>
      <c r="D859" s="25"/>
    </row>
    <row r="860" spans="1:4" x14ac:dyDescent="0.25">
      <c r="A860" s="85"/>
      <c r="B860" s="33"/>
      <c r="C860" s="118"/>
      <c r="D860" s="25"/>
    </row>
    <row r="861" spans="1:4" x14ac:dyDescent="0.25">
      <c r="A861" s="85"/>
      <c r="B861" s="33"/>
      <c r="C861" s="118"/>
      <c r="D861" s="25"/>
    </row>
    <row r="862" spans="1:4" x14ac:dyDescent="0.25">
      <c r="A862" s="85"/>
      <c r="B862" s="33"/>
      <c r="C862" s="118"/>
      <c r="D862" s="25"/>
    </row>
    <row r="863" spans="1:4" x14ac:dyDescent="0.25">
      <c r="A863" s="85"/>
      <c r="B863" s="33"/>
      <c r="C863" s="118"/>
      <c r="D863" s="25"/>
    </row>
    <row r="864" spans="1:4" x14ac:dyDescent="0.25">
      <c r="A864" s="85"/>
      <c r="B864" s="33"/>
      <c r="C864" s="118"/>
      <c r="D864" s="25"/>
    </row>
    <row r="865" spans="1:4" x14ac:dyDescent="0.25">
      <c r="A865" s="85"/>
      <c r="B865" s="33"/>
      <c r="C865" s="118"/>
      <c r="D865" s="25"/>
    </row>
    <row r="866" spans="1:4" x14ac:dyDescent="0.25">
      <c r="A866" s="85"/>
      <c r="B866" s="33"/>
      <c r="C866" s="118"/>
      <c r="D866" s="25"/>
    </row>
    <row r="867" spans="1:4" x14ac:dyDescent="0.25">
      <c r="A867" s="85"/>
      <c r="B867" s="33"/>
      <c r="C867" s="118"/>
      <c r="D867" s="25"/>
    </row>
    <row r="868" spans="1:4" x14ac:dyDescent="0.25">
      <c r="A868" s="85"/>
      <c r="B868" s="33"/>
      <c r="C868" s="118"/>
      <c r="D868" s="25"/>
    </row>
    <row r="869" spans="1:4" x14ac:dyDescent="0.25">
      <c r="A869" s="85"/>
      <c r="B869" s="33"/>
      <c r="C869" s="118"/>
      <c r="D869" s="25"/>
    </row>
    <row r="870" spans="1:4" x14ac:dyDescent="0.25">
      <c r="A870" s="85"/>
      <c r="B870" s="33"/>
      <c r="C870" s="118"/>
      <c r="D870" s="25"/>
    </row>
    <row r="871" spans="1:4" x14ac:dyDescent="0.25">
      <c r="A871" s="85"/>
      <c r="B871" s="33"/>
      <c r="C871" s="118"/>
      <c r="D871" s="25"/>
    </row>
    <row r="872" spans="1:4" x14ac:dyDescent="0.25">
      <c r="A872" s="85"/>
      <c r="B872" s="33"/>
      <c r="C872" s="118"/>
      <c r="D872" s="25"/>
    </row>
    <row r="873" spans="1:4" x14ac:dyDescent="0.25">
      <c r="A873" s="85"/>
      <c r="B873" s="33"/>
      <c r="C873" s="118"/>
      <c r="D873" s="25"/>
    </row>
    <row r="874" spans="1:4" x14ac:dyDescent="0.25">
      <c r="A874" s="85"/>
      <c r="B874" s="33"/>
      <c r="C874" s="118"/>
      <c r="D874" s="25"/>
    </row>
    <row r="875" spans="1:4" x14ac:dyDescent="0.25">
      <c r="A875" s="85"/>
      <c r="B875" s="33"/>
      <c r="C875" s="118"/>
      <c r="D875" s="25"/>
    </row>
    <row r="876" spans="1:4" x14ac:dyDescent="0.25">
      <c r="A876" s="85"/>
      <c r="B876" s="33"/>
      <c r="C876" s="118"/>
      <c r="D876" s="25"/>
    </row>
    <row r="877" spans="1:4" x14ac:dyDescent="0.25">
      <c r="A877" s="85"/>
      <c r="B877" s="33"/>
      <c r="C877" s="118"/>
      <c r="D877" s="25"/>
    </row>
    <row r="878" spans="1:4" x14ac:dyDescent="0.25">
      <c r="A878" s="85"/>
      <c r="B878" s="33"/>
      <c r="C878" s="118"/>
      <c r="D878" s="25"/>
    </row>
    <row r="879" spans="1:4" x14ac:dyDescent="0.25">
      <c r="A879" s="85"/>
      <c r="B879" s="33"/>
      <c r="C879" s="118"/>
      <c r="D879" s="25"/>
    </row>
    <row r="880" spans="1:4" x14ac:dyDescent="0.25">
      <c r="A880" s="85"/>
      <c r="B880" s="33"/>
      <c r="C880" s="118"/>
      <c r="D880" s="25"/>
    </row>
    <row r="881" spans="1:4" x14ac:dyDescent="0.25">
      <c r="A881" s="85"/>
      <c r="B881" s="33"/>
      <c r="C881" s="118"/>
      <c r="D881" s="25"/>
    </row>
    <row r="882" spans="1:4" x14ac:dyDescent="0.25">
      <c r="A882" s="85"/>
      <c r="B882" s="33"/>
      <c r="C882" s="118"/>
      <c r="D882" s="25"/>
    </row>
    <row r="883" spans="1:4" x14ac:dyDescent="0.25">
      <c r="A883" s="85"/>
      <c r="B883" s="33"/>
      <c r="C883" s="118"/>
      <c r="D883" s="25"/>
    </row>
    <row r="884" spans="1:4" x14ac:dyDescent="0.25">
      <c r="A884" s="85"/>
      <c r="B884" s="33"/>
      <c r="C884" s="118"/>
      <c r="D884" s="25"/>
    </row>
    <row r="885" spans="1:4" x14ac:dyDescent="0.25">
      <c r="A885" s="85"/>
      <c r="B885" s="33"/>
      <c r="C885" s="118"/>
      <c r="D885" s="25"/>
    </row>
    <row r="886" spans="1:4" x14ac:dyDescent="0.25">
      <c r="A886" s="85"/>
      <c r="B886" s="33"/>
      <c r="C886" s="118"/>
      <c r="D886" s="25"/>
    </row>
    <row r="887" spans="1:4" x14ac:dyDescent="0.25">
      <c r="A887" s="85"/>
      <c r="B887" s="33"/>
      <c r="C887" s="118"/>
      <c r="D887" s="25"/>
    </row>
    <row r="888" spans="1:4" x14ac:dyDescent="0.25">
      <c r="A888" s="85"/>
      <c r="B888" s="33"/>
      <c r="C888" s="118"/>
      <c r="D888" s="25"/>
    </row>
    <row r="889" spans="1:4" x14ac:dyDescent="0.25">
      <c r="A889" s="85"/>
      <c r="B889" s="33"/>
      <c r="C889" s="118"/>
      <c r="D889" s="25"/>
    </row>
    <row r="890" spans="1:4" x14ac:dyDescent="0.25">
      <c r="A890" s="85"/>
      <c r="B890" s="33"/>
      <c r="C890" s="118"/>
      <c r="D890" s="25"/>
    </row>
    <row r="891" spans="1:4" x14ac:dyDescent="0.25">
      <c r="A891" s="85"/>
      <c r="B891" s="33"/>
      <c r="C891" s="118"/>
      <c r="D891" s="25"/>
    </row>
    <row r="892" spans="1:4" x14ac:dyDescent="0.25">
      <c r="A892" s="85"/>
      <c r="B892" s="33"/>
      <c r="C892" s="118"/>
      <c r="D892" s="25"/>
    </row>
    <row r="893" spans="1:4" x14ac:dyDescent="0.25">
      <c r="A893" s="85"/>
      <c r="B893" s="33"/>
      <c r="C893" s="118"/>
      <c r="D893" s="25"/>
    </row>
    <row r="894" spans="1:4" x14ac:dyDescent="0.25">
      <c r="A894" s="85"/>
      <c r="B894" s="33"/>
      <c r="C894" s="118"/>
      <c r="D894" s="25"/>
    </row>
    <row r="895" spans="1:4" x14ac:dyDescent="0.25">
      <c r="A895" s="85"/>
      <c r="B895" s="33"/>
      <c r="C895" s="118"/>
      <c r="D895" s="25"/>
    </row>
    <row r="896" spans="1:4" x14ac:dyDescent="0.25">
      <c r="A896" s="85"/>
      <c r="B896" s="33"/>
      <c r="C896" s="118"/>
      <c r="D896" s="25"/>
    </row>
    <row r="897" spans="1:4" x14ac:dyDescent="0.25">
      <c r="A897" s="85"/>
      <c r="B897" s="33"/>
      <c r="C897" s="118"/>
      <c r="D897" s="25"/>
    </row>
    <row r="898" spans="1:4" x14ac:dyDescent="0.25">
      <c r="A898" s="85"/>
      <c r="B898" s="33"/>
      <c r="C898" s="118"/>
      <c r="D898" s="25"/>
    </row>
    <row r="899" spans="1:4" x14ac:dyDescent="0.25">
      <c r="A899" s="85"/>
      <c r="B899" s="33"/>
      <c r="C899" s="118"/>
      <c r="D899" s="25"/>
    </row>
    <row r="900" spans="1:4" x14ac:dyDescent="0.25">
      <c r="A900" s="85"/>
      <c r="B900" s="33"/>
      <c r="C900" s="118"/>
      <c r="D900" s="25"/>
    </row>
    <row r="901" spans="1:4" x14ac:dyDescent="0.25">
      <c r="A901" s="85"/>
      <c r="B901" s="33"/>
      <c r="C901" s="118"/>
      <c r="D901" s="25"/>
    </row>
    <row r="902" spans="1:4" x14ac:dyDescent="0.25">
      <c r="A902" s="85"/>
      <c r="B902" s="33"/>
      <c r="C902" s="118"/>
      <c r="D902" s="25"/>
    </row>
    <row r="903" spans="1:4" x14ac:dyDescent="0.25">
      <c r="A903" s="85"/>
      <c r="B903" s="33"/>
      <c r="C903" s="118"/>
      <c r="D903" s="25"/>
    </row>
    <row r="904" spans="1:4" x14ac:dyDescent="0.25">
      <c r="A904" s="85"/>
      <c r="B904" s="33"/>
      <c r="C904" s="118"/>
      <c r="D904" s="25"/>
    </row>
    <row r="905" spans="1:4" x14ac:dyDescent="0.25">
      <c r="A905" s="85"/>
      <c r="B905" s="33"/>
      <c r="C905" s="118"/>
      <c r="D905" s="25"/>
    </row>
    <row r="906" spans="1:4" x14ac:dyDescent="0.25">
      <c r="A906" s="85"/>
      <c r="B906" s="33"/>
      <c r="C906" s="118"/>
      <c r="D906" s="25"/>
    </row>
    <row r="907" spans="1:4" x14ac:dyDescent="0.25">
      <c r="A907" s="85"/>
      <c r="B907" s="33"/>
      <c r="C907" s="118"/>
      <c r="D907" s="25"/>
    </row>
    <row r="908" spans="1:4" x14ac:dyDescent="0.25">
      <c r="A908" s="85"/>
      <c r="B908" s="33"/>
      <c r="C908" s="118"/>
      <c r="D908" s="25"/>
    </row>
    <row r="909" spans="1:4" x14ac:dyDescent="0.25">
      <c r="A909" s="85"/>
      <c r="B909" s="33"/>
      <c r="C909" s="118"/>
      <c r="D909" s="25"/>
    </row>
    <row r="910" spans="1:4" x14ac:dyDescent="0.25">
      <c r="A910" s="85"/>
      <c r="B910" s="33"/>
      <c r="C910" s="118"/>
      <c r="D910" s="25"/>
    </row>
    <row r="911" spans="1:4" x14ac:dyDescent="0.25">
      <c r="A911" s="85"/>
      <c r="B911" s="33"/>
      <c r="C911" s="118"/>
      <c r="D911" s="25"/>
    </row>
    <row r="912" spans="1:4" x14ac:dyDescent="0.25">
      <c r="A912" s="85"/>
      <c r="B912" s="33"/>
      <c r="C912" s="118"/>
      <c r="D912" s="25"/>
    </row>
    <row r="913" spans="1:4" x14ac:dyDescent="0.25">
      <c r="A913" s="85"/>
      <c r="B913" s="33"/>
      <c r="C913" s="118"/>
      <c r="D913" s="25"/>
    </row>
    <row r="914" spans="1:4" x14ac:dyDescent="0.25">
      <c r="A914" s="85"/>
      <c r="B914" s="33"/>
      <c r="C914" s="118"/>
      <c r="D914" s="25"/>
    </row>
    <row r="915" spans="1:4" x14ac:dyDescent="0.25">
      <c r="A915" s="85"/>
      <c r="B915" s="33"/>
      <c r="C915" s="118"/>
      <c r="D915" s="25"/>
    </row>
    <row r="916" spans="1:4" x14ac:dyDescent="0.25">
      <c r="A916" s="85"/>
      <c r="B916" s="33"/>
      <c r="C916" s="118"/>
      <c r="D916" s="25"/>
    </row>
    <row r="917" spans="1:4" x14ac:dyDescent="0.25">
      <c r="A917" s="85"/>
      <c r="B917" s="33"/>
      <c r="C917" s="118"/>
      <c r="D917" s="25"/>
    </row>
    <row r="918" spans="1:4" x14ac:dyDescent="0.25">
      <c r="A918" s="85"/>
      <c r="B918" s="33"/>
      <c r="C918" s="118"/>
      <c r="D918" s="25"/>
    </row>
    <row r="919" spans="1:4" x14ac:dyDescent="0.25">
      <c r="A919" s="85"/>
      <c r="B919" s="33"/>
      <c r="C919" s="118"/>
      <c r="D919" s="25"/>
    </row>
    <row r="920" spans="1:4" x14ac:dyDescent="0.25">
      <c r="A920" s="85"/>
      <c r="B920" s="33"/>
      <c r="C920" s="118"/>
      <c r="D920" s="25"/>
    </row>
    <row r="921" spans="1:4" x14ac:dyDescent="0.25">
      <c r="A921" s="85"/>
      <c r="B921" s="33"/>
      <c r="C921" s="118"/>
      <c r="D921" s="25"/>
    </row>
    <row r="922" spans="1:4" x14ac:dyDescent="0.25">
      <c r="A922" s="85"/>
      <c r="B922" s="33"/>
      <c r="C922" s="118"/>
      <c r="D922" s="25"/>
    </row>
    <row r="923" spans="1:4" x14ac:dyDescent="0.25">
      <c r="A923" s="85"/>
      <c r="B923" s="33"/>
      <c r="C923" s="118"/>
      <c r="D923" s="25"/>
    </row>
    <row r="924" spans="1:4" x14ac:dyDescent="0.25">
      <c r="A924" s="85"/>
      <c r="B924" s="33"/>
      <c r="C924" s="118"/>
      <c r="D924" s="25"/>
    </row>
    <row r="925" spans="1:4" x14ac:dyDescent="0.25">
      <c r="A925" s="85"/>
      <c r="B925" s="33"/>
      <c r="C925" s="118"/>
      <c r="D925" s="25"/>
    </row>
    <row r="926" spans="1:4" x14ac:dyDescent="0.25">
      <c r="A926" s="85"/>
      <c r="B926" s="33"/>
      <c r="C926" s="118"/>
      <c r="D926" s="25"/>
    </row>
    <row r="927" spans="1:4" x14ac:dyDescent="0.25">
      <c r="A927" s="85"/>
      <c r="B927" s="33"/>
      <c r="C927" s="118"/>
      <c r="D927" s="25"/>
    </row>
    <row r="928" spans="1:4" x14ac:dyDescent="0.25">
      <c r="A928" s="85"/>
      <c r="B928" s="33"/>
      <c r="C928" s="118"/>
      <c r="D928" s="25"/>
    </row>
    <row r="929" spans="1:4" x14ac:dyDescent="0.25">
      <c r="A929" s="85"/>
      <c r="B929" s="33"/>
      <c r="C929" s="118"/>
      <c r="D929" s="25"/>
    </row>
    <row r="930" spans="1:4" x14ac:dyDescent="0.25">
      <c r="A930" s="85"/>
      <c r="B930" s="33"/>
      <c r="C930" s="118"/>
      <c r="D930" s="25"/>
    </row>
    <row r="931" spans="1:4" x14ac:dyDescent="0.25">
      <c r="A931" s="85"/>
      <c r="B931" s="33"/>
      <c r="C931" s="118"/>
      <c r="D931" s="25"/>
    </row>
    <row r="932" spans="1:4" x14ac:dyDescent="0.25">
      <c r="A932" s="85"/>
      <c r="B932" s="33"/>
      <c r="C932" s="118"/>
      <c r="D932" s="25"/>
    </row>
    <row r="933" spans="1:4" x14ac:dyDescent="0.25">
      <c r="A933" s="85"/>
      <c r="B933" s="33"/>
      <c r="C933" s="118"/>
      <c r="D933" s="25"/>
    </row>
    <row r="934" spans="1:4" x14ac:dyDescent="0.25">
      <c r="A934" s="85"/>
      <c r="B934" s="33"/>
      <c r="C934" s="118"/>
      <c r="D934" s="25"/>
    </row>
    <row r="935" spans="1:4" x14ac:dyDescent="0.25">
      <c r="A935" s="85"/>
      <c r="B935" s="33"/>
      <c r="C935" s="118"/>
      <c r="D935" s="25"/>
    </row>
    <row r="936" spans="1:4" x14ac:dyDescent="0.25">
      <c r="A936" s="85"/>
      <c r="B936" s="33"/>
      <c r="C936" s="118"/>
      <c r="D936" s="25"/>
    </row>
    <row r="937" spans="1:4" x14ac:dyDescent="0.25">
      <c r="A937" s="85"/>
      <c r="B937" s="33"/>
      <c r="C937" s="118"/>
      <c r="D937" s="25"/>
    </row>
    <row r="938" spans="1:4" x14ac:dyDescent="0.25">
      <c r="A938" s="85"/>
      <c r="B938" s="33"/>
      <c r="C938" s="118"/>
      <c r="D938" s="25"/>
    </row>
    <row r="939" spans="1:4" x14ac:dyDescent="0.25">
      <c r="A939" s="85"/>
      <c r="B939" s="33"/>
      <c r="C939" s="118"/>
      <c r="D939" s="25"/>
    </row>
    <row r="940" spans="1:4" x14ac:dyDescent="0.25">
      <c r="A940" s="85"/>
      <c r="B940" s="33"/>
      <c r="C940" s="118"/>
      <c r="D940" s="25"/>
    </row>
    <row r="941" spans="1:4" x14ac:dyDescent="0.25">
      <c r="A941" s="85"/>
      <c r="B941" s="33"/>
      <c r="C941" s="118"/>
      <c r="D941" s="25"/>
    </row>
    <row r="942" spans="1:4" x14ac:dyDescent="0.25">
      <c r="A942" s="85"/>
      <c r="B942" s="33"/>
      <c r="C942" s="118"/>
      <c r="D942" s="25"/>
    </row>
    <row r="943" spans="1:4" x14ac:dyDescent="0.25">
      <c r="A943" s="85"/>
      <c r="B943" s="33"/>
      <c r="C943" s="118"/>
      <c r="D943" s="25"/>
    </row>
    <row r="944" spans="1:4" x14ac:dyDescent="0.25">
      <c r="A944" s="85"/>
      <c r="B944" s="33"/>
      <c r="C944" s="118"/>
      <c r="D944" s="25"/>
    </row>
    <row r="945" spans="1:4" x14ac:dyDescent="0.25">
      <c r="A945" s="85"/>
      <c r="B945" s="33"/>
      <c r="C945" s="118"/>
      <c r="D945" s="25"/>
    </row>
    <row r="946" spans="1:4" x14ac:dyDescent="0.25">
      <c r="A946" s="85"/>
      <c r="B946" s="33"/>
      <c r="C946" s="118"/>
      <c r="D946" s="25"/>
    </row>
    <row r="947" spans="1:4" x14ac:dyDescent="0.25">
      <c r="A947" s="85"/>
      <c r="B947" s="33"/>
      <c r="C947" s="118"/>
      <c r="D947" s="25"/>
    </row>
    <row r="948" spans="1:4" x14ac:dyDescent="0.25">
      <c r="A948" s="85"/>
      <c r="B948" s="33"/>
      <c r="C948" s="118"/>
      <c r="D948" s="25"/>
    </row>
    <row r="949" spans="1:4" x14ac:dyDescent="0.25">
      <c r="A949" s="85"/>
      <c r="B949" s="33"/>
      <c r="C949" s="118"/>
      <c r="D949" s="25"/>
    </row>
    <row r="950" spans="1:4" x14ac:dyDescent="0.25">
      <c r="A950" s="85"/>
      <c r="B950" s="33"/>
      <c r="C950" s="118"/>
      <c r="D950" s="25"/>
    </row>
    <row r="951" spans="1:4" x14ac:dyDescent="0.25">
      <c r="A951" s="85"/>
      <c r="B951" s="33"/>
      <c r="C951" s="118"/>
      <c r="D951" s="25"/>
    </row>
    <row r="952" spans="1:4" x14ac:dyDescent="0.25">
      <c r="A952" s="85"/>
      <c r="B952" s="33"/>
      <c r="C952" s="118"/>
      <c r="D952" s="25"/>
    </row>
    <row r="953" spans="1:4" x14ac:dyDescent="0.25">
      <c r="A953" s="85"/>
      <c r="B953" s="33"/>
      <c r="C953" s="118"/>
      <c r="D953" s="25"/>
    </row>
    <row r="954" spans="1:4" x14ac:dyDescent="0.25">
      <c r="A954" s="85"/>
      <c r="B954" s="33"/>
      <c r="C954" s="118"/>
      <c r="D954" s="25"/>
    </row>
    <row r="955" spans="1:4" x14ac:dyDescent="0.25">
      <c r="A955" s="85"/>
      <c r="B955" s="33"/>
      <c r="C955" s="118"/>
      <c r="D955" s="25"/>
    </row>
    <row r="956" spans="1:4" x14ac:dyDescent="0.25">
      <c r="A956" s="85"/>
      <c r="B956" s="33"/>
      <c r="C956" s="118"/>
      <c r="D956" s="25"/>
    </row>
    <row r="957" spans="1:4" x14ac:dyDescent="0.25">
      <c r="A957" s="85"/>
      <c r="B957" s="33"/>
      <c r="C957" s="118"/>
      <c r="D957" s="25"/>
    </row>
    <row r="958" spans="1:4" x14ac:dyDescent="0.25">
      <c r="A958" s="85"/>
      <c r="B958" s="33"/>
      <c r="C958" s="118"/>
      <c r="D958" s="25"/>
    </row>
    <row r="959" spans="1:4" x14ac:dyDescent="0.25">
      <c r="A959" s="85"/>
      <c r="B959" s="33"/>
      <c r="C959" s="118"/>
      <c r="D959" s="25"/>
    </row>
    <row r="960" spans="1:4" x14ac:dyDescent="0.25">
      <c r="A960" s="85"/>
      <c r="B960" s="33"/>
      <c r="C960" s="118"/>
      <c r="D960" s="25"/>
    </row>
    <row r="961" spans="1:4" x14ac:dyDescent="0.25">
      <c r="A961" s="85"/>
      <c r="B961" s="33"/>
      <c r="C961" s="118"/>
      <c r="D961" s="25"/>
    </row>
    <row r="962" spans="1:4" x14ac:dyDescent="0.25">
      <c r="A962" s="85"/>
      <c r="B962" s="33"/>
      <c r="C962" s="118"/>
      <c r="D962" s="25"/>
    </row>
    <row r="963" spans="1:4" x14ac:dyDescent="0.25">
      <c r="A963" s="85"/>
      <c r="B963" s="33"/>
      <c r="C963" s="118"/>
      <c r="D963" s="25"/>
    </row>
    <row r="964" spans="1:4" x14ac:dyDescent="0.25">
      <c r="A964" s="85"/>
      <c r="B964" s="33"/>
      <c r="C964" s="118"/>
      <c r="D964" s="25"/>
    </row>
    <row r="965" spans="1:4" x14ac:dyDescent="0.25">
      <c r="A965" s="85"/>
      <c r="B965" s="33"/>
      <c r="C965" s="118"/>
      <c r="D965" s="25"/>
    </row>
    <row r="966" spans="1:4" x14ac:dyDescent="0.25">
      <c r="A966" s="85"/>
      <c r="B966" s="33"/>
      <c r="C966" s="118"/>
      <c r="D966" s="25"/>
    </row>
    <row r="967" spans="1:4" x14ac:dyDescent="0.25">
      <c r="A967" s="85"/>
      <c r="B967" s="33"/>
      <c r="C967" s="118"/>
      <c r="D967" s="25"/>
    </row>
    <row r="968" spans="1:4" x14ac:dyDescent="0.25">
      <c r="A968" s="85"/>
      <c r="B968" s="33"/>
      <c r="C968" s="118"/>
      <c r="D968" s="25"/>
    </row>
    <row r="969" spans="1:4" x14ac:dyDescent="0.25">
      <c r="A969" s="85"/>
      <c r="B969" s="33"/>
      <c r="C969" s="118"/>
      <c r="D969" s="25"/>
    </row>
    <row r="970" spans="1:4" x14ac:dyDescent="0.25">
      <c r="A970" s="85"/>
      <c r="B970" s="33"/>
      <c r="C970" s="118"/>
      <c r="D970" s="25"/>
    </row>
    <row r="971" spans="1:4" x14ac:dyDescent="0.25">
      <c r="A971" s="85"/>
      <c r="B971" s="33"/>
      <c r="C971" s="118"/>
      <c r="D971" s="25"/>
    </row>
    <row r="972" spans="1:4" x14ac:dyDescent="0.25">
      <c r="A972" s="85"/>
      <c r="B972" s="33"/>
      <c r="C972" s="118"/>
      <c r="D972" s="25"/>
    </row>
    <row r="973" spans="1:4" x14ac:dyDescent="0.25">
      <c r="A973" s="85"/>
      <c r="B973" s="33"/>
      <c r="C973" s="118"/>
      <c r="D973" s="25"/>
    </row>
    <row r="974" spans="1:4" x14ac:dyDescent="0.25">
      <c r="A974" s="85"/>
      <c r="B974" s="33"/>
      <c r="C974" s="118"/>
      <c r="D974" s="25"/>
    </row>
    <row r="975" spans="1:4" x14ac:dyDescent="0.25">
      <c r="A975" s="85"/>
      <c r="B975" s="33"/>
      <c r="C975" s="118"/>
      <c r="D975" s="25"/>
    </row>
    <row r="976" spans="1:4" x14ac:dyDescent="0.25">
      <c r="A976" s="85"/>
      <c r="B976" s="33"/>
      <c r="C976" s="118"/>
      <c r="D976" s="25"/>
    </row>
    <row r="977" spans="1:4" x14ac:dyDescent="0.25">
      <c r="A977" s="85"/>
      <c r="B977" s="33"/>
      <c r="C977" s="118"/>
      <c r="D977" s="25"/>
    </row>
    <row r="978" spans="1:4" x14ac:dyDescent="0.25">
      <c r="A978" s="85"/>
      <c r="B978" s="33"/>
      <c r="C978" s="118"/>
      <c r="D978" s="25"/>
    </row>
    <row r="979" spans="1:4" x14ac:dyDescent="0.25">
      <c r="A979" s="85"/>
      <c r="B979" s="33"/>
      <c r="C979" s="118"/>
      <c r="D979" s="25"/>
    </row>
    <row r="980" spans="1:4" x14ac:dyDescent="0.25">
      <c r="A980" s="85"/>
      <c r="B980" s="33"/>
      <c r="C980" s="118"/>
      <c r="D980" s="25"/>
    </row>
    <row r="981" spans="1:4" x14ac:dyDescent="0.25">
      <c r="A981" s="85"/>
      <c r="B981" s="33"/>
      <c r="C981" s="118"/>
      <c r="D981" s="25"/>
    </row>
    <row r="982" spans="1:4" x14ac:dyDescent="0.25">
      <c r="A982" s="85"/>
      <c r="B982" s="33"/>
      <c r="C982" s="118"/>
      <c r="D982" s="25"/>
    </row>
    <row r="983" spans="1:4" x14ac:dyDescent="0.25">
      <c r="A983" s="85"/>
      <c r="B983" s="33"/>
      <c r="C983" s="118"/>
      <c r="D983" s="25"/>
    </row>
    <row r="984" spans="1:4" x14ac:dyDescent="0.25">
      <c r="A984" s="85"/>
      <c r="B984" s="33"/>
      <c r="C984" s="118"/>
      <c r="D984" s="25"/>
    </row>
    <row r="985" spans="1:4" x14ac:dyDescent="0.25">
      <c r="A985" s="85"/>
      <c r="B985" s="33"/>
      <c r="C985" s="118"/>
      <c r="D985" s="25"/>
    </row>
    <row r="986" spans="1:4" x14ac:dyDescent="0.25">
      <c r="A986" s="85"/>
      <c r="B986" s="33"/>
      <c r="C986" s="118"/>
      <c r="D986" s="25"/>
    </row>
    <row r="987" spans="1:4" x14ac:dyDescent="0.25">
      <c r="A987" s="85"/>
      <c r="B987" s="33"/>
      <c r="C987" s="118"/>
      <c r="D987" s="25"/>
    </row>
    <row r="988" spans="1:4" x14ac:dyDescent="0.25">
      <c r="A988" s="85"/>
      <c r="B988" s="33"/>
      <c r="C988" s="118"/>
      <c r="D988" s="25"/>
    </row>
    <row r="989" spans="1:4" x14ac:dyDescent="0.25">
      <c r="A989" s="85"/>
      <c r="B989" s="33"/>
      <c r="C989" s="118"/>
      <c r="D989" s="25"/>
    </row>
    <row r="990" spans="1:4" x14ac:dyDescent="0.25">
      <c r="A990" s="85"/>
      <c r="B990" s="33"/>
      <c r="C990" s="118"/>
      <c r="D990" s="25"/>
    </row>
    <row r="991" spans="1:4" x14ac:dyDescent="0.25">
      <c r="A991" s="85"/>
      <c r="B991" s="33"/>
      <c r="C991" s="118"/>
      <c r="D991" s="25"/>
    </row>
    <row r="992" spans="1:4" x14ac:dyDescent="0.25">
      <c r="A992" s="85"/>
      <c r="B992" s="33"/>
      <c r="C992" s="118"/>
      <c r="D992" s="2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00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10" width="8.7109375" style="45" customWidth="1"/>
    <col min="11" max="16384" width="14.42578125" style="45"/>
  </cols>
  <sheetData>
    <row r="1" spans="1:10" x14ac:dyDescent="0.25">
      <c r="A1" s="70"/>
      <c r="B1" s="33"/>
      <c r="C1" s="33"/>
    </row>
    <row r="2" spans="1:10" ht="15.75" customHeight="1" x14ac:dyDescent="0.25">
      <c r="A2" s="26" t="s">
        <v>40</v>
      </c>
      <c r="B2" s="33"/>
      <c r="C2" s="33"/>
      <c r="D2" s="6" t="s">
        <v>1</v>
      </c>
    </row>
    <row r="3" spans="1:10" ht="54" customHeight="1" x14ac:dyDescent="0.25">
      <c r="A3" s="28" t="s">
        <v>4</v>
      </c>
      <c r="B3" s="28" t="s">
        <v>6</v>
      </c>
      <c r="C3" s="28" t="s">
        <v>10</v>
      </c>
      <c r="D3" s="103" t="s">
        <v>11</v>
      </c>
      <c r="E3" s="85"/>
      <c r="F3" s="85"/>
      <c r="G3" s="85"/>
      <c r="H3" s="85"/>
      <c r="I3" s="85"/>
      <c r="J3" s="85"/>
    </row>
    <row r="4" spans="1:10" ht="16.5" customHeight="1" x14ac:dyDescent="0.25">
      <c r="A4" s="81" t="s">
        <v>9</v>
      </c>
      <c r="B4" s="81"/>
      <c r="C4" s="81"/>
      <c r="D4" s="31">
        <v>783089530.63999987</v>
      </c>
    </row>
    <row r="5" spans="1:10" ht="45" customHeight="1" x14ac:dyDescent="0.25">
      <c r="A5" s="12">
        <v>1</v>
      </c>
      <c r="B5" s="82" t="s">
        <v>5936</v>
      </c>
      <c r="C5" s="119" t="s">
        <v>5937</v>
      </c>
      <c r="D5" s="107">
        <v>2014993</v>
      </c>
    </row>
    <row r="6" spans="1:10" ht="45" customHeight="1" x14ac:dyDescent="0.25">
      <c r="A6" s="12">
        <v>2</v>
      </c>
      <c r="B6" s="82" t="s">
        <v>5936</v>
      </c>
      <c r="C6" s="119" t="s">
        <v>5938</v>
      </c>
      <c r="D6" s="107">
        <v>4661528</v>
      </c>
    </row>
    <row r="7" spans="1:10" ht="30" customHeight="1" x14ac:dyDescent="0.25">
      <c r="A7" s="12">
        <v>3</v>
      </c>
      <c r="B7" s="82" t="s">
        <v>5936</v>
      </c>
      <c r="C7" s="119" t="s">
        <v>5939</v>
      </c>
      <c r="D7" s="107">
        <v>18894017.239999998</v>
      </c>
    </row>
    <row r="8" spans="1:10" ht="30" customHeight="1" x14ac:dyDescent="0.25">
      <c r="A8" s="12">
        <v>4</v>
      </c>
      <c r="B8" s="82" t="s">
        <v>5940</v>
      </c>
      <c r="C8" s="119" t="s">
        <v>5941</v>
      </c>
      <c r="D8" s="107">
        <v>2155228</v>
      </c>
    </row>
    <row r="9" spans="1:10" ht="60" customHeight="1" x14ac:dyDescent="0.25">
      <c r="A9" s="12">
        <v>5</v>
      </c>
      <c r="B9" s="82" t="s">
        <v>5940</v>
      </c>
      <c r="C9" s="119" t="s">
        <v>5942</v>
      </c>
      <c r="D9" s="107">
        <v>170505</v>
      </c>
    </row>
    <row r="10" spans="1:10" ht="30" customHeight="1" x14ac:dyDescent="0.25">
      <c r="A10" s="12">
        <v>6</v>
      </c>
      <c r="B10" s="82" t="s">
        <v>5940</v>
      </c>
      <c r="C10" s="119" t="s">
        <v>5943</v>
      </c>
      <c r="D10" s="107">
        <v>378573.3</v>
      </c>
    </row>
    <row r="11" spans="1:10" ht="30" customHeight="1" x14ac:dyDescent="0.25">
      <c r="A11" s="12">
        <v>7</v>
      </c>
      <c r="B11" s="82" t="s">
        <v>5940</v>
      </c>
      <c r="C11" s="119" t="s">
        <v>5944</v>
      </c>
      <c r="D11" s="107">
        <v>4989514</v>
      </c>
    </row>
    <row r="12" spans="1:10" ht="30" customHeight="1" x14ac:dyDescent="0.25">
      <c r="A12" s="12">
        <v>8</v>
      </c>
      <c r="B12" s="82" t="s">
        <v>5940</v>
      </c>
      <c r="C12" s="119" t="s">
        <v>5945</v>
      </c>
      <c r="D12" s="107">
        <v>10000000</v>
      </c>
    </row>
    <row r="13" spans="1:10" ht="45" customHeight="1" x14ac:dyDescent="0.25">
      <c r="A13" s="12">
        <v>9</v>
      </c>
      <c r="B13" s="82" t="s">
        <v>5946</v>
      </c>
      <c r="C13" s="119" t="s">
        <v>5947</v>
      </c>
      <c r="D13" s="107">
        <v>8687270.0099999998</v>
      </c>
    </row>
    <row r="14" spans="1:10" ht="30" customHeight="1" x14ac:dyDescent="0.25">
      <c r="A14" s="12">
        <v>10</v>
      </c>
      <c r="B14" s="82" t="s">
        <v>5948</v>
      </c>
      <c r="C14" s="119" t="s">
        <v>5949</v>
      </c>
      <c r="D14" s="107">
        <v>6006919</v>
      </c>
    </row>
    <row r="15" spans="1:10" ht="30" customHeight="1" x14ac:dyDescent="0.25">
      <c r="A15" s="12">
        <v>11</v>
      </c>
      <c r="B15" s="82" t="s">
        <v>5948</v>
      </c>
      <c r="C15" s="119" t="s">
        <v>5950</v>
      </c>
      <c r="D15" s="107">
        <v>75800</v>
      </c>
    </row>
    <row r="16" spans="1:10" ht="30" customHeight="1" x14ac:dyDescent="0.25">
      <c r="A16" s="12">
        <v>12</v>
      </c>
      <c r="B16" s="82" t="s">
        <v>5948</v>
      </c>
      <c r="C16" s="119" t="s">
        <v>5951</v>
      </c>
      <c r="D16" s="107">
        <v>2383330</v>
      </c>
    </row>
    <row r="17" spans="1:4" ht="30" customHeight="1" x14ac:dyDescent="0.25">
      <c r="A17" s="12">
        <v>13</v>
      </c>
      <c r="B17" s="82" t="s">
        <v>5948</v>
      </c>
      <c r="C17" s="119" t="s">
        <v>5952</v>
      </c>
      <c r="D17" s="107">
        <v>13085941.710000001</v>
      </c>
    </row>
    <row r="18" spans="1:4" ht="30" customHeight="1" x14ac:dyDescent="0.25">
      <c r="A18" s="12">
        <v>14</v>
      </c>
      <c r="B18" s="82" t="s">
        <v>5953</v>
      </c>
      <c r="C18" s="119" t="s">
        <v>5954</v>
      </c>
      <c r="D18" s="107">
        <v>82460</v>
      </c>
    </row>
    <row r="19" spans="1:4" ht="30" customHeight="1" x14ac:dyDescent="0.25">
      <c r="A19" s="12">
        <v>15</v>
      </c>
      <c r="B19" s="82" t="s">
        <v>5953</v>
      </c>
      <c r="C19" s="119" t="s">
        <v>5955</v>
      </c>
      <c r="D19" s="107">
        <v>3965508</v>
      </c>
    </row>
    <row r="20" spans="1:4" ht="30" customHeight="1" x14ac:dyDescent="0.25">
      <c r="A20" s="12">
        <v>16</v>
      </c>
      <c r="B20" s="82" t="s">
        <v>5953</v>
      </c>
      <c r="C20" s="119" t="s">
        <v>5956</v>
      </c>
      <c r="D20" s="107">
        <v>740490</v>
      </c>
    </row>
    <row r="21" spans="1:4" ht="30" customHeight="1" x14ac:dyDescent="0.25">
      <c r="A21" s="12">
        <v>17</v>
      </c>
      <c r="B21" s="82" t="s">
        <v>5957</v>
      </c>
      <c r="C21" s="119" t="s">
        <v>5958</v>
      </c>
      <c r="D21" s="107">
        <v>509990</v>
      </c>
    </row>
    <row r="22" spans="1:4" ht="30" customHeight="1" x14ac:dyDescent="0.25">
      <c r="A22" s="12">
        <v>18</v>
      </c>
      <c r="B22" s="82" t="s">
        <v>5957</v>
      </c>
      <c r="C22" s="119" t="s">
        <v>5959</v>
      </c>
      <c r="D22" s="107">
        <v>458948</v>
      </c>
    </row>
    <row r="23" spans="1:4" ht="30" customHeight="1" x14ac:dyDescent="0.25">
      <c r="A23" s="12">
        <v>19</v>
      </c>
      <c r="B23" s="82" t="s">
        <v>5957</v>
      </c>
      <c r="C23" s="119" t="s">
        <v>5960</v>
      </c>
      <c r="D23" s="107">
        <v>11864079</v>
      </c>
    </row>
    <row r="24" spans="1:4" ht="60" customHeight="1" x14ac:dyDescent="0.25">
      <c r="A24" s="12">
        <v>20</v>
      </c>
      <c r="B24" s="82" t="s">
        <v>5961</v>
      </c>
      <c r="C24" s="119" t="s">
        <v>5962</v>
      </c>
      <c r="D24" s="107">
        <v>1163347</v>
      </c>
    </row>
    <row r="25" spans="1:4" ht="45" customHeight="1" x14ac:dyDescent="0.25">
      <c r="A25" s="12">
        <v>21</v>
      </c>
      <c r="B25" s="82" t="s">
        <v>5961</v>
      </c>
      <c r="C25" s="119" t="s">
        <v>5963</v>
      </c>
      <c r="D25" s="107">
        <v>500000</v>
      </c>
    </row>
    <row r="26" spans="1:4" ht="30" customHeight="1" x14ac:dyDescent="0.25">
      <c r="A26" s="12">
        <v>22</v>
      </c>
      <c r="B26" s="82" t="s">
        <v>5961</v>
      </c>
      <c r="C26" s="119" t="s">
        <v>5964</v>
      </c>
      <c r="D26" s="107">
        <v>500000</v>
      </c>
    </row>
    <row r="27" spans="1:4" ht="30" customHeight="1" x14ac:dyDescent="0.25">
      <c r="A27" s="12">
        <v>23</v>
      </c>
      <c r="B27" s="82" t="s">
        <v>5961</v>
      </c>
      <c r="C27" s="119" t="s">
        <v>5965</v>
      </c>
      <c r="D27" s="107">
        <v>4154061</v>
      </c>
    </row>
    <row r="28" spans="1:4" ht="30" customHeight="1" x14ac:dyDescent="0.25">
      <c r="A28" s="12">
        <v>24</v>
      </c>
      <c r="B28" s="82" t="s">
        <v>5961</v>
      </c>
      <c r="C28" s="119" t="s">
        <v>5966</v>
      </c>
      <c r="D28" s="107">
        <v>3015434</v>
      </c>
    </row>
    <row r="29" spans="1:4" ht="45" customHeight="1" x14ac:dyDescent="0.25">
      <c r="A29" s="12">
        <v>25</v>
      </c>
      <c r="B29" s="82" t="s">
        <v>5961</v>
      </c>
      <c r="C29" s="119" t="s">
        <v>5967</v>
      </c>
      <c r="D29" s="107">
        <v>300000</v>
      </c>
    </row>
    <row r="30" spans="1:4" ht="30" customHeight="1" x14ac:dyDescent="0.25">
      <c r="A30" s="12">
        <v>26</v>
      </c>
      <c r="B30" s="82" t="s">
        <v>5961</v>
      </c>
      <c r="C30" s="119" t="s">
        <v>5968</v>
      </c>
      <c r="D30" s="107">
        <v>10887732</v>
      </c>
    </row>
    <row r="31" spans="1:4" ht="30" customHeight="1" x14ac:dyDescent="0.25">
      <c r="A31" s="12">
        <v>27</v>
      </c>
      <c r="B31" s="82" t="s">
        <v>5969</v>
      </c>
      <c r="C31" s="119" t="s">
        <v>5970</v>
      </c>
      <c r="D31" s="107">
        <v>1183455</v>
      </c>
    </row>
    <row r="32" spans="1:4" ht="30" customHeight="1" x14ac:dyDescent="0.25">
      <c r="A32" s="12">
        <v>28</v>
      </c>
      <c r="B32" s="82" t="s">
        <v>5971</v>
      </c>
      <c r="C32" s="119" t="s">
        <v>5972</v>
      </c>
      <c r="D32" s="107">
        <v>160766</v>
      </c>
    </row>
    <row r="33" spans="1:4" ht="45" customHeight="1" x14ac:dyDescent="0.25">
      <c r="A33" s="12">
        <v>29</v>
      </c>
      <c r="B33" s="82" t="s">
        <v>5971</v>
      </c>
      <c r="C33" s="119" t="s">
        <v>5973</v>
      </c>
      <c r="D33" s="107">
        <v>11432785</v>
      </c>
    </row>
    <row r="34" spans="1:4" ht="45" customHeight="1" x14ac:dyDescent="0.25">
      <c r="A34" s="12">
        <v>30</v>
      </c>
      <c r="B34" s="82" t="s">
        <v>5971</v>
      </c>
      <c r="C34" s="119" t="s">
        <v>5974</v>
      </c>
      <c r="D34" s="107">
        <v>436553.97</v>
      </c>
    </row>
    <row r="35" spans="1:4" ht="45" customHeight="1" x14ac:dyDescent="0.25">
      <c r="A35" s="12">
        <v>31</v>
      </c>
      <c r="B35" s="82" t="s">
        <v>5975</v>
      </c>
      <c r="C35" s="119" t="s">
        <v>5976</v>
      </c>
      <c r="D35" s="107">
        <v>3518249</v>
      </c>
    </row>
    <row r="36" spans="1:4" ht="45" customHeight="1" x14ac:dyDescent="0.25">
      <c r="A36" s="12">
        <v>32</v>
      </c>
      <c r="B36" s="82" t="s">
        <v>5975</v>
      </c>
      <c r="C36" s="119" t="s">
        <v>5977</v>
      </c>
      <c r="D36" s="107">
        <v>4328465</v>
      </c>
    </row>
    <row r="37" spans="1:4" ht="45" customHeight="1" x14ac:dyDescent="0.25">
      <c r="A37" s="12">
        <v>33</v>
      </c>
      <c r="B37" s="82" t="s">
        <v>5975</v>
      </c>
      <c r="C37" s="119" t="s">
        <v>5978</v>
      </c>
      <c r="D37" s="107">
        <v>5421429</v>
      </c>
    </row>
    <row r="38" spans="1:4" ht="60" customHeight="1" x14ac:dyDescent="0.25">
      <c r="A38" s="12">
        <v>34</v>
      </c>
      <c r="B38" s="82" t="s">
        <v>5975</v>
      </c>
      <c r="C38" s="119" t="s">
        <v>5979</v>
      </c>
      <c r="D38" s="107">
        <v>2097123</v>
      </c>
    </row>
    <row r="39" spans="1:4" ht="30" customHeight="1" x14ac:dyDescent="0.25">
      <c r="A39" s="12">
        <v>35</v>
      </c>
      <c r="B39" s="82" t="s">
        <v>5975</v>
      </c>
      <c r="C39" s="119" t="s">
        <v>5980</v>
      </c>
      <c r="D39" s="107">
        <v>448840</v>
      </c>
    </row>
    <row r="40" spans="1:4" ht="60" customHeight="1" x14ac:dyDescent="0.25">
      <c r="A40" s="12">
        <v>36</v>
      </c>
      <c r="B40" s="82" t="s">
        <v>5975</v>
      </c>
      <c r="C40" s="119" t="s">
        <v>5981</v>
      </c>
      <c r="D40" s="107">
        <v>1767018</v>
      </c>
    </row>
    <row r="41" spans="1:4" ht="30" customHeight="1" x14ac:dyDescent="0.25">
      <c r="A41" s="12">
        <v>37</v>
      </c>
      <c r="B41" s="82" t="s">
        <v>5975</v>
      </c>
      <c r="C41" s="119" t="s">
        <v>5982</v>
      </c>
      <c r="D41" s="107">
        <v>4981886</v>
      </c>
    </row>
    <row r="42" spans="1:4" ht="30" customHeight="1" x14ac:dyDescent="0.25">
      <c r="A42" s="12">
        <v>38</v>
      </c>
      <c r="B42" s="82" t="s">
        <v>5975</v>
      </c>
      <c r="C42" s="119" t="s">
        <v>5983</v>
      </c>
      <c r="D42" s="107">
        <v>11523061</v>
      </c>
    </row>
    <row r="43" spans="1:4" ht="30" customHeight="1" x14ac:dyDescent="0.25">
      <c r="A43" s="12">
        <v>39</v>
      </c>
      <c r="B43" s="82" t="s">
        <v>5984</v>
      </c>
      <c r="C43" s="119" t="s">
        <v>5985</v>
      </c>
      <c r="D43" s="107">
        <v>1197658</v>
      </c>
    </row>
    <row r="44" spans="1:4" ht="30" customHeight="1" x14ac:dyDescent="0.25">
      <c r="A44" s="12">
        <v>40</v>
      </c>
      <c r="B44" s="82" t="s">
        <v>5984</v>
      </c>
      <c r="C44" s="119" t="s">
        <v>5986</v>
      </c>
      <c r="D44" s="107">
        <v>5459133</v>
      </c>
    </row>
    <row r="45" spans="1:4" ht="30" customHeight="1" x14ac:dyDescent="0.25">
      <c r="A45" s="12">
        <v>41</v>
      </c>
      <c r="B45" s="82" t="s">
        <v>5987</v>
      </c>
      <c r="C45" s="119" t="s">
        <v>5988</v>
      </c>
      <c r="D45" s="107">
        <v>28508.94</v>
      </c>
    </row>
    <row r="46" spans="1:4" ht="30" customHeight="1" x14ac:dyDescent="0.25">
      <c r="A46" s="12">
        <v>42</v>
      </c>
      <c r="B46" s="82" t="s">
        <v>5987</v>
      </c>
      <c r="C46" s="119" t="s">
        <v>5989</v>
      </c>
      <c r="D46" s="107">
        <v>40972.230000000003</v>
      </c>
    </row>
    <row r="47" spans="1:4" ht="30" customHeight="1" x14ac:dyDescent="0.25">
      <c r="A47" s="12">
        <v>43</v>
      </c>
      <c r="B47" s="82" t="s">
        <v>5987</v>
      </c>
      <c r="C47" s="119" t="s">
        <v>5990</v>
      </c>
      <c r="D47" s="107">
        <v>14921.22</v>
      </c>
    </row>
    <row r="48" spans="1:4" ht="30" customHeight="1" x14ac:dyDescent="0.25">
      <c r="A48" s="12">
        <v>44</v>
      </c>
      <c r="B48" s="82" t="s">
        <v>5987</v>
      </c>
      <c r="C48" s="119" t="s">
        <v>5991</v>
      </c>
      <c r="D48" s="107">
        <v>9553.39</v>
      </c>
    </row>
    <row r="49" spans="1:4" ht="30" customHeight="1" x14ac:dyDescent="0.25">
      <c r="A49" s="12">
        <v>45</v>
      </c>
      <c r="B49" s="82" t="s">
        <v>5987</v>
      </c>
      <c r="C49" s="119" t="s">
        <v>5992</v>
      </c>
      <c r="D49" s="107">
        <v>8372.83</v>
      </c>
    </row>
    <row r="50" spans="1:4" ht="30" customHeight="1" x14ac:dyDescent="0.25">
      <c r="A50" s="12">
        <v>46</v>
      </c>
      <c r="B50" s="82" t="s">
        <v>5987</v>
      </c>
      <c r="C50" s="119" t="s">
        <v>5993</v>
      </c>
      <c r="D50" s="107">
        <v>29500</v>
      </c>
    </row>
    <row r="51" spans="1:4" ht="45" customHeight="1" x14ac:dyDescent="0.25">
      <c r="A51" s="12">
        <v>47</v>
      </c>
      <c r="B51" s="82" t="s">
        <v>5987</v>
      </c>
      <c r="C51" s="119" t="s">
        <v>5994</v>
      </c>
      <c r="D51" s="107">
        <v>6845500</v>
      </c>
    </row>
    <row r="52" spans="1:4" ht="30" customHeight="1" x14ac:dyDescent="0.25">
      <c r="A52" s="12">
        <v>48</v>
      </c>
      <c r="B52" s="82" t="s">
        <v>5995</v>
      </c>
      <c r="C52" s="119" t="s">
        <v>5996</v>
      </c>
      <c r="D52" s="107">
        <v>1605611</v>
      </c>
    </row>
    <row r="53" spans="1:4" ht="45" x14ac:dyDescent="0.25">
      <c r="A53" s="12">
        <v>49</v>
      </c>
      <c r="B53" s="82" t="s">
        <v>5995</v>
      </c>
      <c r="C53" s="119" t="s">
        <v>5997</v>
      </c>
      <c r="D53" s="107">
        <v>2952936</v>
      </c>
    </row>
    <row r="54" spans="1:4" ht="30" customHeight="1" x14ac:dyDescent="0.25">
      <c r="A54" s="12">
        <v>50</v>
      </c>
      <c r="B54" s="82" t="s">
        <v>5995</v>
      </c>
      <c r="C54" s="119" t="s">
        <v>5998</v>
      </c>
      <c r="D54" s="107">
        <v>3449597</v>
      </c>
    </row>
    <row r="55" spans="1:4" ht="30" customHeight="1" x14ac:dyDescent="0.25">
      <c r="A55" s="12">
        <v>51</v>
      </c>
      <c r="B55" s="82" t="s">
        <v>5999</v>
      </c>
      <c r="C55" s="119" t="s">
        <v>6000</v>
      </c>
      <c r="D55" s="107">
        <v>9886642.4399999995</v>
      </c>
    </row>
    <row r="56" spans="1:4" ht="30" customHeight="1" x14ac:dyDescent="0.25">
      <c r="A56" s="12">
        <v>52</v>
      </c>
      <c r="B56" s="82" t="s">
        <v>5999</v>
      </c>
      <c r="C56" s="119" t="s">
        <v>6001</v>
      </c>
      <c r="D56" s="107">
        <v>3238930.76</v>
      </c>
    </row>
    <row r="57" spans="1:4" ht="60" customHeight="1" x14ac:dyDescent="0.25">
      <c r="A57" s="12">
        <v>53</v>
      </c>
      <c r="B57" s="82" t="s">
        <v>6002</v>
      </c>
      <c r="C57" s="119" t="s">
        <v>6003</v>
      </c>
      <c r="D57" s="107">
        <v>601426</v>
      </c>
    </row>
    <row r="58" spans="1:4" ht="30" customHeight="1" x14ac:dyDescent="0.25">
      <c r="A58" s="12">
        <v>54</v>
      </c>
      <c r="B58" s="82" t="s">
        <v>6002</v>
      </c>
      <c r="C58" s="119" t="s">
        <v>6004</v>
      </c>
      <c r="D58" s="107">
        <v>130000</v>
      </c>
    </row>
    <row r="59" spans="1:4" ht="30" customHeight="1" x14ac:dyDescent="0.25">
      <c r="A59" s="12">
        <v>55</v>
      </c>
      <c r="B59" s="82" t="s">
        <v>6005</v>
      </c>
      <c r="C59" s="119" t="s">
        <v>6006</v>
      </c>
      <c r="D59" s="107">
        <v>114138.34</v>
      </c>
    </row>
    <row r="60" spans="1:4" ht="30" customHeight="1" x14ac:dyDescent="0.25">
      <c r="A60" s="12">
        <v>56</v>
      </c>
      <c r="B60" s="82" t="s">
        <v>6005</v>
      </c>
      <c r="C60" s="119" t="s">
        <v>6007</v>
      </c>
      <c r="D60" s="107">
        <v>27906.36</v>
      </c>
    </row>
    <row r="61" spans="1:4" ht="45" customHeight="1" x14ac:dyDescent="0.25">
      <c r="A61" s="12">
        <v>57</v>
      </c>
      <c r="B61" s="82" t="s">
        <v>6005</v>
      </c>
      <c r="C61" s="119" t="s">
        <v>6008</v>
      </c>
      <c r="D61" s="107">
        <v>3502563.08</v>
      </c>
    </row>
    <row r="62" spans="1:4" ht="45" x14ac:dyDescent="0.25">
      <c r="A62" s="12">
        <v>58</v>
      </c>
      <c r="B62" s="82" t="s">
        <v>6005</v>
      </c>
      <c r="C62" s="119" t="s">
        <v>6009</v>
      </c>
      <c r="D62" s="107">
        <v>1845095</v>
      </c>
    </row>
    <row r="63" spans="1:4" ht="30" x14ac:dyDescent="0.25">
      <c r="A63" s="12">
        <v>59</v>
      </c>
      <c r="B63" s="82" t="s">
        <v>6005</v>
      </c>
      <c r="C63" s="119" t="s">
        <v>6010</v>
      </c>
      <c r="D63" s="107">
        <v>5334461.29</v>
      </c>
    </row>
    <row r="64" spans="1:4" x14ac:dyDescent="0.25">
      <c r="A64" s="12">
        <v>60</v>
      </c>
      <c r="B64" s="82" t="s">
        <v>6011</v>
      </c>
      <c r="C64" s="119" t="s">
        <v>6012</v>
      </c>
      <c r="D64" s="107">
        <v>1492000</v>
      </c>
    </row>
    <row r="65" spans="1:4" ht="60" customHeight="1" x14ac:dyDescent="0.25">
      <c r="A65" s="12">
        <v>61</v>
      </c>
      <c r="B65" s="82" t="s">
        <v>6011</v>
      </c>
      <c r="C65" s="119" t="s">
        <v>6013</v>
      </c>
      <c r="D65" s="107">
        <v>7451432</v>
      </c>
    </row>
    <row r="66" spans="1:4" ht="45" customHeight="1" x14ac:dyDescent="0.25">
      <c r="A66" s="12">
        <v>62</v>
      </c>
      <c r="B66" s="82" t="s">
        <v>6014</v>
      </c>
      <c r="C66" s="119" t="s">
        <v>6015</v>
      </c>
      <c r="D66" s="107">
        <v>700000</v>
      </c>
    </row>
    <row r="67" spans="1:4" ht="30" customHeight="1" x14ac:dyDescent="0.25">
      <c r="A67" s="12">
        <v>63</v>
      </c>
      <c r="B67" s="82" t="s">
        <v>6014</v>
      </c>
      <c r="C67" s="119" t="s">
        <v>6016</v>
      </c>
      <c r="D67" s="107">
        <v>7534382</v>
      </c>
    </row>
    <row r="68" spans="1:4" ht="30" customHeight="1" x14ac:dyDescent="0.25">
      <c r="A68" s="12">
        <v>64</v>
      </c>
      <c r="B68" s="82" t="s">
        <v>6014</v>
      </c>
      <c r="C68" s="119" t="s">
        <v>6017</v>
      </c>
      <c r="D68" s="107">
        <v>8000000</v>
      </c>
    </row>
    <row r="69" spans="1:4" ht="30" customHeight="1" x14ac:dyDescent="0.25">
      <c r="A69" s="12">
        <v>65</v>
      </c>
      <c r="B69" s="82" t="s">
        <v>6014</v>
      </c>
      <c r="C69" s="119" t="s">
        <v>6018</v>
      </c>
      <c r="D69" s="107">
        <v>490357.23</v>
      </c>
    </row>
    <row r="70" spans="1:4" ht="30" customHeight="1" x14ac:dyDescent="0.25">
      <c r="A70" s="12">
        <v>66</v>
      </c>
      <c r="B70" s="82" t="s">
        <v>6019</v>
      </c>
      <c r="C70" s="119" t="s">
        <v>6020</v>
      </c>
      <c r="D70" s="107">
        <v>5377267</v>
      </c>
    </row>
    <row r="71" spans="1:4" ht="30" x14ac:dyDescent="0.25">
      <c r="A71" s="12">
        <v>67</v>
      </c>
      <c r="B71" s="82" t="s">
        <v>6021</v>
      </c>
      <c r="C71" s="119" t="s">
        <v>6022</v>
      </c>
      <c r="D71" s="107">
        <v>3094855</v>
      </c>
    </row>
    <row r="72" spans="1:4" ht="30" customHeight="1" x14ac:dyDescent="0.25">
      <c r="A72" s="12">
        <v>68</v>
      </c>
      <c r="B72" s="82" t="s">
        <v>6021</v>
      </c>
      <c r="C72" s="119" t="s">
        <v>6023</v>
      </c>
      <c r="D72" s="107">
        <v>72484</v>
      </c>
    </row>
    <row r="73" spans="1:4" ht="30" customHeight="1" x14ac:dyDescent="0.25">
      <c r="A73" s="12">
        <v>69</v>
      </c>
      <c r="B73" s="82" t="s">
        <v>6024</v>
      </c>
      <c r="C73" s="119" t="s">
        <v>6025</v>
      </c>
      <c r="D73" s="107">
        <v>2572725.2599999998</v>
      </c>
    </row>
    <row r="74" spans="1:4" ht="45" customHeight="1" x14ac:dyDescent="0.25">
      <c r="A74" s="12">
        <v>70</v>
      </c>
      <c r="B74" s="82" t="s">
        <v>6024</v>
      </c>
      <c r="C74" s="119" t="s">
        <v>6026</v>
      </c>
      <c r="D74" s="107">
        <v>6021619.4299999997</v>
      </c>
    </row>
    <row r="75" spans="1:4" ht="45" customHeight="1" x14ac:dyDescent="0.25">
      <c r="A75" s="12">
        <v>71</v>
      </c>
      <c r="B75" s="82" t="s">
        <v>3314</v>
      </c>
      <c r="C75" s="119" t="s">
        <v>6027</v>
      </c>
      <c r="D75" s="107">
        <v>66049.759999999995</v>
      </c>
    </row>
    <row r="76" spans="1:4" ht="45" customHeight="1" x14ac:dyDescent="0.25">
      <c r="A76" s="12">
        <v>72</v>
      </c>
      <c r="B76" s="82" t="s">
        <v>3314</v>
      </c>
      <c r="C76" s="119" t="s">
        <v>6028</v>
      </c>
      <c r="D76" s="107">
        <v>63015.26</v>
      </c>
    </row>
    <row r="77" spans="1:4" ht="60" customHeight="1" x14ac:dyDescent="0.25">
      <c r="A77" s="12">
        <v>73</v>
      </c>
      <c r="B77" s="82" t="s">
        <v>3314</v>
      </c>
      <c r="C77" s="119" t="s">
        <v>6029</v>
      </c>
      <c r="D77" s="107">
        <v>298731</v>
      </c>
    </row>
    <row r="78" spans="1:4" ht="45" customHeight="1" x14ac:dyDescent="0.25">
      <c r="A78" s="12">
        <v>74</v>
      </c>
      <c r="B78" s="82" t="s">
        <v>3314</v>
      </c>
      <c r="C78" s="119" t="s">
        <v>6030</v>
      </c>
      <c r="D78" s="107">
        <v>3535180</v>
      </c>
    </row>
    <row r="79" spans="1:4" ht="30" customHeight="1" x14ac:dyDescent="0.25">
      <c r="A79" s="12">
        <v>75</v>
      </c>
      <c r="B79" s="82" t="s">
        <v>3314</v>
      </c>
      <c r="C79" s="119" t="s">
        <v>6031</v>
      </c>
      <c r="D79" s="107">
        <v>6053035.7999999998</v>
      </c>
    </row>
    <row r="80" spans="1:4" ht="60" customHeight="1" x14ac:dyDescent="0.25">
      <c r="A80" s="12">
        <v>76</v>
      </c>
      <c r="B80" s="82" t="s">
        <v>3314</v>
      </c>
      <c r="C80" s="119" t="s">
        <v>6032</v>
      </c>
      <c r="D80" s="107">
        <v>896551.21</v>
      </c>
    </row>
    <row r="81" spans="1:4" ht="45" customHeight="1" x14ac:dyDescent="0.25">
      <c r="A81" s="12">
        <v>77</v>
      </c>
      <c r="B81" s="82" t="s">
        <v>6033</v>
      </c>
      <c r="C81" s="119" t="s">
        <v>6034</v>
      </c>
      <c r="D81" s="107">
        <v>143521.82999999999</v>
      </c>
    </row>
    <row r="82" spans="1:4" ht="45" x14ac:dyDescent="0.25">
      <c r="A82" s="12">
        <v>78</v>
      </c>
      <c r="B82" s="82" t="s">
        <v>6033</v>
      </c>
      <c r="C82" s="119" t="s">
        <v>6035</v>
      </c>
      <c r="D82" s="107">
        <v>5774479</v>
      </c>
    </row>
    <row r="83" spans="1:4" ht="30" customHeight="1" x14ac:dyDescent="0.25">
      <c r="A83" s="12">
        <v>79</v>
      </c>
      <c r="B83" s="82" t="s">
        <v>6033</v>
      </c>
      <c r="C83" s="119" t="s">
        <v>6036</v>
      </c>
      <c r="D83" s="107">
        <v>1368108</v>
      </c>
    </row>
    <row r="84" spans="1:4" ht="30" x14ac:dyDescent="0.25">
      <c r="A84" s="12">
        <v>80</v>
      </c>
      <c r="B84" s="82" t="s">
        <v>6033</v>
      </c>
      <c r="C84" s="119" t="s">
        <v>6037</v>
      </c>
      <c r="D84" s="107">
        <v>11501879.34</v>
      </c>
    </row>
    <row r="85" spans="1:4" ht="60" customHeight="1" x14ac:dyDescent="0.25">
      <c r="A85" s="12">
        <v>81</v>
      </c>
      <c r="B85" s="82" t="s">
        <v>6033</v>
      </c>
      <c r="C85" s="119" t="s">
        <v>6038</v>
      </c>
      <c r="D85" s="107">
        <v>2058174</v>
      </c>
    </row>
    <row r="86" spans="1:4" ht="60" x14ac:dyDescent="0.25">
      <c r="A86" s="12">
        <v>82</v>
      </c>
      <c r="B86" s="82" t="s">
        <v>6039</v>
      </c>
      <c r="C86" s="119" t="s">
        <v>6040</v>
      </c>
      <c r="D86" s="107">
        <v>154494.35999999999</v>
      </c>
    </row>
    <row r="87" spans="1:4" ht="30" customHeight="1" x14ac:dyDescent="0.25">
      <c r="A87" s="12">
        <v>83</v>
      </c>
      <c r="B87" s="82" t="s">
        <v>6039</v>
      </c>
      <c r="C87" s="119" t="s">
        <v>6041</v>
      </c>
      <c r="D87" s="107">
        <v>10047417.970000001</v>
      </c>
    </row>
    <row r="88" spans="1:4" ht="30" customHeight="1" x14ac:dyDescent="0.25">
      <c r="A88" s="12">
        <v>84</v>
      </c>
      <c r="B88" s="82" t="s">
        <v>6042</v>
      </c>
      <c r="C88" s="119" t="s">
        <v>6043</v>
      </c>
      <c r="D88" s="107">
        <v>5548448</v>
      </c>
    </row>
    <row r="89" spans="1:4" ht="30" customHeight="1" x14ac:dyDescent="0.25">
      <c r="A89" s="12">
        <v>85</v>
      </c>
      <c r="B89" s="82" t="s">
        <v>6042</v>
      </c>
      <c r="C89" s="119" t="s">
        <v>6044</v>
      </c>
      <c r="D89" s="107">
        <v>975000</v>
      </c>
    </row>
    <row r="90" spans="1:4" ht="30" customHeight="1" x14ac:dyDescent="0.25">
      <c r="A90" s="12">
        <v>86</v>
      </c>
      <c r="B90" s="82" t="s">
        <v>6042</v>
      </c>
      <c r="C90" s="119" t="s">
        <v>6045</v>
      </c>
      <c r="D90" s="107">
        <v>12159029.99</v>
      </c>
    </row>
    <row r="91" spans="1:4" ht="45" customHeight="1" x14ac:dyDescent="0.25">
      <c r="A91" s="12">
        <v>87</v>
      </c>
      <c r="B91" s="82" t="s">
        <v>6046</v>
      </c>
      <c r="C91" s="119" t="s">
        <v>6047</v>
      </c>
      <c r="D91" s="107">
        <v>1569112.58</v>
      </c>
    </row>
    <row r="92" spans="1:4" ht="30" customHeight="1" x14ac:dyDescent="0.25">
      <c r="A92" s="12">
        <v>88</v>
      </c>
      <c r="B92" s="82" t="s">
        <v>6046</v>
      </c>
      <c r="C92" s="119" t="s">
        <v>6048</v>
      </c>
      <c r="D92" s="107">
        <v>899172</v>
      </c>
    </row>
    <row r="93" spans="1:4" ht="30" customHeight="1" x14ac:dyDescent="0.25">
      <c r="A93" s="12">
        <v>89</v>
      </c>
      <c r="B93" s="82" t="s">
        <v>6049</v>
      </c>
      <c r="C93" s="119" t="s">
        <v>6050</v>
      </c>
      <c r="D93" s="107">
        <v>2508400</v>
      </c>
    </row>
    <row r="94" spans="1:4" ht="60" customHeight="1" x14ac:dyDescent="0.25">
      <c r="A94" s="12">
        <v>90</v>
      </c>
      <c r="B94" s="82" t="s">
        <v>6049</v>
      </c>
      <c r="C94" s="119" t="s">
        <v>6051</v>
      </c>
      <c r="D94" s="107">
        <v>6215219</v>
      </c>
    </row>
    <row r="95" spans="1:4" ht="60" x14ac:dyDescent="0.25">
      <c r="A95" s="12">
        <v>91</v>
      </c>
      <c r="B95" s="82" t="s">
        <v>1357</v>
      </c>
      <c r="C95" s="119" t="s">
        <v>6052</v>
      </c>
      <c r="D95" s="107">
        <v>7012021.2599999998</v>
      </c>
    </row>
    <row r="96" spans="1:4" ht="90" customHeight="1" x14ac:dyDescent="0.25">
      <c r="A96" s="12">
        <v>92</v>
      </c>
      <c r="B96" s="82" t="s">
        <v>6053</v>
      </c>
      <c r="C96" s="119" t="s">
        <v>6054</v>
      </c>
      <c r="D96" s="107">
        <v>8313534.2300000004</v>
      </c>
    </row>
    <row r="97" spans="1:4" ht="90" customHeight="1" x14ac:dyDescent="0.25">
      <c r="A97" s="12">
        <v>93</v>
      </c>
      <c r="B97" s="82" t="s">
        <v>6055</v>
      </c>
      <c r="C97" s="119" t="s">
        <v>6056</v>
      </c>
      <c r="D97" s="107">
        <v>5738097</v>
      </c>
    </row>
    <row r="98" spans="1:4" ht="90" customHeight="1" x14ac:dyDescent="0.25">
      <c r="A98" s="12">
        <v>94</v>
      </c>
      <c r="B98" s="82" t="s">
        <v>6055</v>
      </c>
      <c r="C98" s="119" t="s">
        <v>6057</v>
      </c>
      <c r="D98" s="107">
        <v>1932634</v>
      </c>
    </row>
    <row r="99" spans="1:4" ht="90" customHeight="1" x14ac:dyDescent="0.25">
      <c r="A99" s="12">
        <v>95</v>
      </c>
      <c r="B99" s="82" t="s">
        <v>6055</v>
      </c>
      <c r="C99" s="119" t="s">
        <v>6058</v>
      </c>
      <c r="D99" s="107">
        <v>10778645</v>
      </c>
    </row>
    <row r="100" spans="1:4" ht="90" customHeight="1" x14ac:dyDescent="0.25">
      <c r="A100" s="12">
        <v>96</v>
      </c>
      <c r="B100" s="82" t="s">
        <v>6055</v>
      </c>
      <c r="C100" s="119" t="s">
        <v>6059</v>
      </c>
      <c r="D100" s="107">
        <v>9142895.5700000003</v>
      </c>
    </row>
    <row r="101" spans="1:4" ht="90" customHeight="1" x14ac:dyDescent="0.25">
      <c r="A101" s="12">
        <v>97</v>
      </c>
      <c r="B101" s="82" t="s">
        <v>6055</v>
      </c>
      <c r="C101" s="119" t="s">
        <v>6060</v>
      </c>
      <c r="D101" s="107">
        <v>19612061</v>
      </c>
    </row>
    <row r="102" spans="1:4" ht="90" customHeight="1" x14ac:dyDescent="0.25">
      <c r="A102" s="12">
        <v>98</v>
      </c>
      <c r="B102" s="82" t="s">
        <v>6055</v>
      </c>
      <c r="C102" s="119" t="s">
        <v>6061</v>
      </c>
      <c r="D102" s="107">
        <v>8626892</v>
      </c>
    </row>
    <row r="103" spans="1:4" ht="90" customHeight="1" x14ac:dyDescent="0.25">
      <c r="A103" s="12">
        <v>99</v>
      </c>
      <c r="B103" s="82" t="s">
        <v>6055</v>
      </c>
      <c r="C103" s="119" t="s">
        <v>6062</v>
      </c>
      <c r="D103" s="107">
        <v>18752176</v>
      </c>
    </row>
    <row r="104" spans="1:4" ht="90" customHeight="1" x14ac:dyDescent="0.25">
      <c r="A104" s="12">
        <v>100</v>
      </c>
      <c r="B104" s="82" t="s">
        <v>6055</v>
      </c>
      <c r="C104" s="119" t="s">
        <v>6063</v>
      </c>
      <c r="D104" s="107">
        <v>2935725</v>
      </c>
    </row>
    <row r="105" spans="1:4" ht="90" customHeight="1" x14ac:dyDescent="0.25">
      <c r="A105" s="12">
        <v>101</v>
      </c>
      <c r="B105" s="82" t="s">
        <v>6055</v>
      </c>
      <c r="C105" s="119" t="s">
        <v>6064</v>
      </c>
      <c r="D105" s="107">
        <v>5263021.5</v>
      </c>
    </row>
    <row r="106" spans="1:4" ht="90" customHeight="1" x14ac:dyDescent="0.25">
      <c r="A106" s="12">
        <v>102</v>
      </c>
      <c r="B106" s="82" t="s">
        <v>6055</v>
      </c>
      <c r="C106" s="119" t="s">
        <v>6065</v>
      </c>
      <c r="D106" s="107">
        <v>13890000</v>
      </c>
    </row>
    <row r="107" spans="1:4" ht="90" customHeight="1" x14ac:dyDescent="0.25">
      <c r="A107" s="12">
        <v>103</v>
      </c>
      <c r="B107" s="82" t="s">
        <v>6055</v>
      </c>
      <c r="C107" s="119" t="s">
        <v>6066</v>
      </c>
      <c r="D107" s="107">
        <v>20942517</v>
      </c>
    </row>
    <row r="108" spans="1:4" ht="90" customHeight="1" x14ac:dyDescent="0.25">
      <c r="A108" s="12">
        <v>104</v>
      </c>
      <c r="B108" s="82" t="s">
        <v>6055</v>
      </c>
      <c r="C108" s="119" t="s">
        <v>6067</v>
      </c>
      <c r="D108" s="107">
        <v>14454459</v>
      </c>
    </row>
    <row r="109" spans="1:4" ht="60" customHeight="1" x14ac:dyDescent="0.25">
      <c r="A109" s="12">
        <v>105</v>
      </c>
      <c r="B109" s="82" t="s">
        <v>6055</v>
      </c>
      <c r="C109" s="119" t="s">
        <v>6068</v>
      </c>
      <c r="D109" s="107">
        <v>2208417</v>
      </c>
    </row>
    <row r="110" spans="1:4" ht="30" customHeight="1" x14ac:dyDescent="0.25">
      <c r="A110" s="12">
        <v>106</v>
      </c>
      <c r="B110" s="82" t="s">
        <v>6069</v>
      </c>
      <c r="C110" s="119" t="s">
        <v>6070</v>
      </c>
      <c r="D110" s="107">
        <v>390804</v>
      </c>
    </row>
    <row r="111" spans="1:4" ht="30" customHeight="1" x14ac:dyDescent="0.25">
      <c r="A111" s="12">
        <v>107</v>
      </c>
      <c r="B111" s="82" t="s">
        <v>6069</v>
      </c>
      <c r="C111" s="119" t="s">
        <v>6071</v>
      </c>
      <c r="D111" s="107">
        <v>2988016</v>
      </c>
    </row>
    <row r="112" spans="1:4" ht="30" customHeight="1" x14ac:dyDescent="0.25">
      <c r="A112" s="12">
        <v>108</v>
      </c>
      <c r="B112" s="82" t="s">
        <v>6069</v>
      </c>
      <c r="C112" s="119" t="s">
        <v>6072</v>
      </c>
      <c r="D112" s="107">
        <v>4558414</v>
      </c>
    </row>
    <row r="113" spans="1:4" ht="30" customHeight="1" x14ac:dyDescent="0.25">
      <c r="A113" s="12">
        <v>109</v>
      </c>
      <c r="B113" s="82" t="s">
        <v>6069</v>
      </c>
      <c r="C113" s="119" t="s">
        <v>6073</v>
      </c>
      <c r="D113" s="107">
        <v>414120</v>
      </c>
    </row>
    <row r="114" spans="1:4" ht="30" x14ac:dyDescent="0.25">
      <c r="A114" s="12">
        <v>110</v>
      </c>
      <c r="B114" s="82" t="s">
        <v>6074</v>
      </c>
      <c r="C114" s="119" t="s">
        <v>6075</v>
      </c>
      <c r="D114" s="107">
        <v>3598931</v>
      </c>
    </row>
    <row r="115" spans="1:4" ht="30" customHeight="1" x14ac:dyDescent="0.25">
      <c r="A115" s="12">
        <v>111</v>
      </c>
      <c r="B115" s="82" t="s">
        <v>6074</v>
      </c>
      <c r="C115" s="119" t="s">
        <v>6076</v>
      </c>
      <c r="D115" s="107">
        <v>3432120.47</v>
      </c>
    </row>
    <row r="116" spans="1:4" ht="45" customHeight="1" x14ac:dyDescent="0.25">
      <c r="A116" s="12">
        <v>112</v>
      </c>
      <c r="B116" s="82" t="s">
        <v>6074</v>
      </c>
      <c r="C116" s="119" t="s">
        <v>6077</v>
      </c>
      <c r="D116" s="107">
        <v>5245700</v>
      </c>
    </row>
    <row r="117" spans="1:4" ht="30" customHeight="1" x14ac:dyDescent="0.25">
      <c r="A117" s="12">
        <v>113</v>
      </c>
      <c r="B117" s="82" t="s">
        <v>6074</v>
      </c>
      <c r="C117" s="119" t="s">
        <v>6078</v>
      </c>
      <c r="D117" s="107">
        <v>507700.95</v>
      </c>
    </row>
    <row r="118" spans="1:4" ht="30" customHeight="1" x14ac:dyDescent="0.25">
      <c r="A118" s="12">
        <v>114</v>
      </c>
      <c r="B118" s="82" t="s">
        <v>6079</v>
      </c>
      <c r="C118" s="119" t="s">
        <v>6080</v>
      </c>
      <c r="D118" s="107">
        <v>3758671</v>
      </c>
    </row>
    <row r="119" spans="1:4" ht="30" x14ac:dyDescent="0.25">
      <c r="A119" s="12">
        <v>115</v>
      </c>
      <c r="B119" s="82" t="s">
        <v>6079</v>
      </c>
      <c r="C119" s="119" t="s">
        <v>6081</v>
      </c>
      <c r="D119" s="107">
        <v>35503.65</v>
      </c>
    </row>
    <row r="120" spans="1:4" x14ac:dyDescent="0.25">
      <c r="A120" s="12">
        <v>116</v>
      </c>
      <c r="B120" s="82" t="s">
        <v>6079</v>
      </c>
      <c r="C120" s="119" t="s">
        <v>6082</v>
      </c>
      <c r="D120" s="107">
        <v>2454478.14</v>
      </c>
    </row>
    <row r="121" spans="1:4" ht="45" customHeight="1" x14ac:dyDescent="0.25">
      <c r="A121" s="12">
        <v>117</v>
      </c>
      <c r="B121" s="82" t="s">
        <v>6079</v>
      </c>
      <c r="C121" s="119" t="s">
        <v>6083</v>
      </c>
      <c r="D121" s="107">
        <v>3382800</v>
      </c>
    </row>
    <row r="122" spans="1:4" ht="30" customHeight="1" x14ac:dyDescent="0.25">
      <c r="A122" s="12">
        <v>118</v>
      </c>
      <c r="B122" s="82" t="s">
        <v>1394</v>
      </c>
      <c r="C122" s="119" t="s">
        <v>6084</v>
      </c>
      <c r="D122" s="107">
        <v>644662</v>
      </c>
    </row>
    <row r="123" spans="1:4" ht="30" customHeight="1" x14ac:dyDescent="0.25">
      <c r="A123" s="12">
        <v>119</v>
      </c>
      <c r="B123" s="82" t="s">
        <v>1394</v>
      </c>
      <c r="C123" s="119" t="s">
        <v>6085</v>
      </c>
      <c r="D123" s="107">
        <v>1272539.4099999999</v>
      </c>
    </row>
    <row r="124" spans="1:4" ht="30" customHeight="1" x14ac:dyDescent="0.25">
      <c r="A124" s="12">
        <v>120</v>
      </c>
      <c r="B124" s="82" t="s">
        <v>1394</v>
      </c>
      <c r="C124" s="119" t="s">
        <v>6086</v>
      </c>
      <c r="D124" s="107">
        <v>6026544</v>
      </c>
    </row>
    <row r="125" spans="1:4" ht="45" customHeight="1" x14ac:dyDescent="0.25">
      <c r="A125" s="12">
        <v>121</v>
      </c>
      <c r="B125" s="82" t="s">
        <v>1394</v>
      </c>
      <c r="C125" s="119" t="s">
        <v>6087</v>
      </c>
      <c r="D125" s="107">
        <v>1448091.1</v>
      </c>
    </row>
    <row r="126" spans="1:4" ht="45" customHeight="1" x14ac:dyDescent="0.25">
      <c r="A126" s="12">
        <v>122</v>
      </c>
      <c r="B126" s="82" t="s">
        <v>6088</v>
      </c>
      <c r="C126" s="119" t="s">
        <v>6089</v>
      </c>
      <c r="D126" s="107">
        <v>335574.05</v>
      </c>
    </row>
    <row r="127" spans="1:4" ht="45" customHeight="1" x14ac:dyDescent="0.25">
      <c r="A127" s="12">
        <v>123</v>
      </c>
      <c r="B127" s="82" t="s">
        <v>6088</v>
      </c>
      <c r="C127" s="119" t="s">
        <v>6090</v>
      </c>
      <c r="D127" s="107">
        <v>237627.53</v>
      </c>
    </row>
    <row r="128" spans="1:4" ht="30" customHeight="1" x14ac:dyDescent="0.25">
      <c r="A128" s="12">
        <v>124</v>
      </c>
      <c r="B128" s="82" t="s">
        <v>6088</v>
      </c>
      <c r="C128" s="119" t="s">
        <v>6091</v>
      </c>
      <c r="D128" s="107">
        <v>1188810</v>
      </c>
    </row>
    <row r="129" spans="1:4" ht="45" customHeight="1" x14ac:dyDescent="0.25">
      <c r="A129" s="12">
        <v>125</v>
      </c>
      <c r="B129" s="82" t="s">
        <v>6088</v>
      </c>
      <c r="C129" s="119" t="s">
        <v>6092</v>
      </c>
      <c r="D129" s="107">
        <v>18026312</v>
      </c>
    </row>
    <row r="130" spans="1:4" ht="45" customHeight="1" x14ac:dyDescent="0.25">
      <c r="A130" s="12">
        <v>126</v>
      </c>
      <c r="B130" s="82" t="s">
        <v>6093</v>
      </c>
      <c r="C130" s="119" t="s">
        <v>6094</v>
      </c>
      <c r="D130" s="107">
        <v>14000</v>
      </c>
    </row>
    <row r="131" spans="1:4" ht="45" customHeight="1" x14ac:dyDescent="0.25">
      <c r="A131" s="12">
        <v>127</v>
      </c>
      <c r="B131" s="82" t="s">
        <v>6093</v>
      </c>
      <c r="C131" s="119" t="s">
        <v>6095</v>
      </c>
      <c r="D131" s="107">
        <v>39300</v>
      </c>
    </row>
    <row r="132" spans="1:4" ht="45" customHeight="1" x14ac:dyDescent="0.25">
      <c r="A132" s="12">
        <v>128</v>
      </c>
      <c r="B132" s="82" t="s">
        <v>6093</v>
      </c>
      <c r="C132" s="119" t="s">
        <v>6096</v>
      </c>
      <c r="D132" s="107">
        <v>22400</v>
      </c>
    </row>
    <row r="133" spans="1:4" ht="30" customHeight="1" x14ac:dyDescent="0.25">
      <c r="A133" s="12">
        <v>129</v>
      </c>
      <c r="B133" s="82" t="s">
        <v>6093</v>
      </c>
      <c r="C133" s="119" t="s">
        <v>6097</v>
      </c>
      <c r="D133" s="107">
        <v>60300</v>
      </c>
    </row>
    <row r="134" spans="1:4" ht="30" customHeight="1" x14ac:dyDescent="0.25">
      <c r="A134" s="12">
        <v>130</v>
      </c>
      <c r="B134" s="82" t="s">
        <v>6093</v>
      </c>
      <c r="C134" s="119" t="s">
        <v>6098</v>
      </c>
      <c r="D134" s="107">
        <v>9646228</v>
      </c>
    </row>
    <row r="135" spans="1:4" ht="45" customHeight="1" x14ac:dyDescent="0.25">
      <c r="A135" s="12">
        <v>131</v>
      </c>
      <c r="B135" s="82" t="s">
        <v>6099</v>
      </c>
      <c r="C135" s="119" t="s">
        <v>6100</v>
      </c>
      <c r="D135" s="107">
        <v>4420880</v>
      </c>
    </row>
    <row r="136" spans="1:4" ht="45" customHeight="1" x14ac:dyDescent="0.25">
      <c r="A136" s="12">
        <v>132</v>
      </c>
      <c r="B136" s="82" t="s">
        <v>6101</v>
      </c>
      <c r="C136" s="119" t="s">
        <v>6102</v>
      </c>
      <c r="D136" s="107">
        <v>11363106</v>
      </c>
    </row>
    <row r="137" spans="1:4" ht="60" customHeight="1" x14ac:dyDescent="0.25">
      <c r="A137" s="12">
        <v>133</v>
      </c>
      <c r="B137" s="82" t="s">
        <v>6101</v>
      </c>
      <c r="C137" s="119" t="s">
        <v>6103</v>
      </c>
      <c r="D137" s="107">
        <v>1416026.67</v>
      </c>
    </row>
    <row r="138" spans="1:4" ht="60" customHeight="1" x14ac:dyDescent="0.25">
      <c r="A138" s="12">
        <v>134</v>
      </c>
      <c r="B138" s="82" t="s">
        <v>6101</v>
      </c>
      <c r="C138" s="119" t="s">
        <v>6104</v>
      </c>
      <c r="D138" s="107">
        <v>108167.05</v>
      </c>
    </row>
    <row r="139" spans="1:4" ht="45" customHeight="1" x14ac:dyDescent="0.25">
      <c r="A139" s="12">
        <v>135</v>
      </c>
      <c r="B139" s="82" t="s">
        <v>6101</v>
      </c>
      <c r="C139" s="119" t="s">
        <v>6105</v>
      </c>
      <c r="D139" s="107">
        <v>41880.33</v>
      </c>
    </row>
    <row r="140" spans="1:4" ht="60" customHeight="1" x14ac:dyDescent="0.25">
      <c r="A140" s="12">
        <v>136</v>
      </c>
      <c r="B140" s="82" t="s">
        <v>6101</v>
      </c>
      <c r="C140" s="119" t="s">
        <v>6106</v>
      </c>
      <c r="D140" s="107">
        <v>74337.58</v>
      </c>
    </row>
    <row r="141" spans="1:4" ht="45" customHeight="1" x14ac:dyDescent="0.25">
      <c r="A141" s="12">
        <v>137</v>
      </c>
      <c r="B141" s="82" t="s">
        <v>6101</v>
      </c>
      <c r="C141" s="119" t="s">
        <v>6107</v>
      </c>
      <c r="D141" s="107">
        <v>10161705.039999999</v>
      </c>
    </row>
    <row r="142" spans="1:4" ht="30" customHeight="1" x14ac:dyDescent="0.25">
      <c r="A142" s="12">
        <v>138</v>
      </c>
      <c r="B142" s="82" t="s">
        <v>6101</v>
      </c>
      <c r="C142" s="119" t="s">
        <v>6108</v>
      </c>
      <c r="D142" s="107">
        <v>5706781</v>
      </c>
    </row>
    <row r="143" spans="1:4" ht="30" customHeight="1" x14ac:dyDescent="0.25">
      <c r="A143" s="12">
        <v>139</v>
      </c>
      <c r="B143" s="82" t="s">
        <v>6109</v>
      </c>
      <c r="C143" s="119" t="s">
        <v>6110</v>
      </c>
      <c r="D143" s="107">
        <v>5750</v>
      </c>
    </row>
    <row r="144" spans="1:4" ht="30" customHeight="1" x14ac:dyDescent="0.25">
      <c r="A144" s="12">
        <v>140</v>
      </c>
      <c r="B144" s="82" t="s">
        <v>6109</v>
      </c>
      <c r="C144" s="119" t="s">
        <v>6111</v>
      </c>
      <c r="D144" s="107">
        <v>5750</v>
      </c>
    </row>
    <row r="145" spans="1:4" ht="30" customHeight="1" x14ac:dyDescent="0.25">
      <c r="A145" s="12">
        <v>141</v>
      </c>
      <c r="B145" s="82" t="s">
        <v>6109</v>
      </c>
      <c r="C145" s="119" t="s">
        <v>6112</v>
      </c>
      <c r="D145" s="107">
        <v>5750</v>
      </c>
    </row>
    <row r="146" spans="1:4" ht="30" customHeight="1" x14ac:dyDescent="0.25">
      <c r="A146" s="12">
        <v>142</v>
      </c>
      <c r="B146" s="82" t="s">
        <v>6109</v>
      </c>
      <c r="C146" s="119" t="s">
        <v>6113</v>
      </c>
      <c r="D146" s="107">
        <v>5750</v>
      </c>
    </row>
    <row r="147" spans="1:4" ht="45" customHeight="1" x14ac:dyDescent="0.25">
      <c r="A147" s="12">
        <v>143</v>
      </c>
      <c r="B147" s="82" t="s">
        <v>6109</v>
      </c>
      <c r="C147" s="119" t="s">
        <v>6114</v>
      </c>
      <c r="D147" s="107">
        <v>135000</v>
      </c>
    </row>
    <row r="148" spans="1:4" ht="30" customHeight="1" x14ac:dyDescent="0.25">
      <c r="A148" s="12">
        <v>144</v>
      </c>
      <c r="B148" s="82" t="s">
        <v>6109</v>
      </c>
      <c r="C148" s="119" t="s">
        <v>6115</v>
      </c>
      <c r="D148" s="107">
        <v>33750</v>
      </c>
    </row>
    <row r="149" spans="1:4" ht="45" customHeight="1" x14ac:dyDescent="0.25">
      <c r="A149" s="12">
        <v>145</v>
      </c>
      <c r="B149" s="82" t="s">
        <v>6109</v>
      </c>
      <c r="C149" s="119" t="s">
        <v>6116</v>
      </c>
      <c r="D149" s="107">
        <v>31500</v>
      </c>
    </row>
    <row r="150" spans="1:4" ht="45" customHeight="1" x14ac:dyDescent="0.25">
      <c r="A150" s="12">
        <v>146</v>
      </c>
      <c r="B150" s="82" t="s">
        <v>6109</v>
      </c>
      <c r="C150" s="119" t="s">
        <v>6117</v>
      </c>
      <c r="D150" s="107">
        <v>45000</v>
      </c>
    </row>
    <row r="151" spans="1:4" ht="30" customHeight="1" x14ac:dyDescent="0.25">
      <c r="A151" s="12">
        <v>147</v>
      </c>
      <c r="B151" s="82" t="s">
        <v>6109</v>
      </c>
      <c r="C151" s="119" t="s">
        <v>6118</v>
      </c>
      <c r="D151" s="107">
        <v>8591617.6099999994</v>
      </c>
    </row>
    <row r="152" spans="1:4" ht="30" customHeight="1" x14ac:dyDescent="0.25">
      <c r="A152" s="12">
        <v>148</v>
      </c>
      <c r="B152" s="82" t="s">
        <v>6119</v>
      </c>
      <c r="C152" s="119" t="s">
        <v>6120</v>
      </c>
      <c r="D152" s="107">
        <v>348250</v>
      </c>
    </row>
    <row r="153" spans="1:4" ht="45" customHeight="1" x14ac:dyDescent="0.25">
      <c r="A153" s="12">
        <v>149</v>
      </c>
      <c r="B153" s="82" t="s">
        <v>1910</v>
      </c>
      <c r="C153" s="119" t="s">
        <v>6121</v>
      </c>
      <c r="D153" s="107">
        <v>3421372.82</v>
      </c>
    </row>
    <row r="154" spans="1:4" ht="30" customHeight="1" x14ac:dyDescent="0.25">
      <c r="A154" s="12">
        <v>150</v>
      </c>
      <c r="B154" s="82" t="s">
        <v>1910</v>
      </c>
      <c r="C154" s="119" t="s">
        <v>6122</v>
      </c>
      <c r="D154" s="107">
        <v>11292503</v>
      </c>
    </row>
    <row r="155" spans="1:4" ht="30" customHeight="1" x14ac:dyDescent="0.25">
      <c r="A155" s="12">
        <v>151</v>
      </c>
      <c r="B155" s="82" t="s">
        <v>1910</v>
      </c>
      <c r="C155" s="82" t="s">
        <v>6123</v>
      </c>
      <c r="D155" s="107">
        <v>8292474</v>
      </c>
    </row>
    <row r="156" spans="1:4" ht="30" customHeight="1" x14ac:dyDescent="0.25">
      <c r="A156" s="12">
        <v>152</v>
      </c>
      <c r="B156" s="82" t="s">
        <v>6124</v>
      </c>
      <c r="C156" s="119" t="s">
        <v>6125</v>
      </c>
      <c r="D156" s="107">
        <v>9786223.9900000002</v>
      </c>
    </row>
    <row r="157" spans="1:4" ht="30" customHeight="1" x14ac:dyDescent="0.25">
      <c r="A157" s="12">
        <v>153</v>
      </c>
      <c r="B157" s="82" t="s">
        <v>6126</v>
      </c>
      <c r="C157" s="119" t="s">
        <v>6127</v>
      </c>
      <c r="D157" s="107">
        <v>3879799</v>
      </c>
    </row>
    <row r="158" spans="1:4" ht="30" customHeight="1" x14ac:dyDescent="0.25">
      <c r="A158" s="12">
        <v>154</v>
      </c>
      <c r="B158" s="82" t="s">
        <v>6126</v>
      </c>
      <c r="C158" s="119" t="s">
        <v>6128</v>
      </c>
      <c r="D158" s="107">
        <v>4692191</v>
      </c>
    </row>
    <row r="159" spans="1:4" ht="60" customHeight="1" x14ac:dyDescent="0.25">
      <c r="A159" s="12">
        <v>155</v>
      </c>
      <c r="B159" s="82" t="s">
        <v>6126</v>
      </c>
      <c r="C159" s="119" t="s">
        <v>6129</v>
      </c>
      <c r="D159" s="107">
        <v>584664</v>
      </c>
    </row>
    <row r="160" spans="1:4" ht="30" customHeight="1" x14ac:dyDescent="0.25">
      <c r="A160" s="12">
        <v>156</v>
      </c>
      <c r="B160" s="82" t="s">
        <v>6126</v>
      </c>
      <c r="C160" s="119" t="s">
        <v>6130</v>
      </c>
      <c r="D160" s="107">
        <v>12931712.84</v>
      </c>
    </row>
    <row r="161" spans="1:4" ht="60" customHeight="1" x14ac:dyDescent="0.25">
      <c r="A161" s="12">
        <v>157</v>
      </c>
      <c r="B161" s="82" t="s">
        <v>6126</v>
      </c>
      <c r="C161" s="119" t="s">
        <v>6131</v>
      </c>
      <c r="D161" s="107">
        <v>522695.15</v>
      </c>
    </row>
    <row r="162" spans="1:4" ht="30" customHeight="1" x14ac:dyDescent="0.25">
      <c r="A162" s="12">
        <v>158</v>
      </c>
      <c r="B162" s="82" t="s">
        <v>6132</v>
      </c>
      <c r="C162" s="119" t="s">
        <v>6133</v>
      </c>
      <c r="D162" s="107">
        <v>3133364.74</v>
      </c>
    </row>
    <row r="163" spans="1:4" ht="30" customHeight="1" x14ac:dyDescent="0.25">
      <c r="A163" s="12">
        <v>159</v>
      </c>
      <c r="B163" s="82" t="s">
        <v>3436</v>
      </c>
      <c r="C163" s="119" t="s">
        <v>6134</v>
      </c>
      <c r="D163" s="107">
        <v>5294274</v>
      </c>
    </row>
    <row r="164" spans="1:4" ht="30" x14ac:dyDescent="0.25">
      <c r="A164" s="12">
        <v>160</v>
      </c>
      <c r="B164" s="82" t="s">
        <v>3436</v>
      </c>
      <c r="C164" s="119" t="s">
        <v>6135</v>
      </c>
      <c r="D164" s="107">
        <v>1177826</v>
      </c>
    </row>
    <row r="165" spans="1:4" ht="30" customHeight="1" x14ac:dyDescent="0.25">
      <c r="A165" s="12">
        <v>161</v>
      </c>
      <c r="B165" s="82" t="s">
        <v>3436</v>
      </c>
      <c r="C165" s="119" t="s">
        <v>6136</v>
      </c>
      <c r="D165" s="107">
        <v>6343873</v>
      </c>
    </row>
    <row r="166" spans="1:4" ht="30" customHeight="1" x14ac:dyDescent="0.25">
      <c r="A166" s="12">
        <v>162</v>
      </c>
      <c r="B166" s="82" t="s">
        <v>3436</v>
      </c>
      <c r="C166" s="119" t="s">
        <v>6137</v>
      </c>
      <c r="D166" s="107">
        <v>408170</v>
      </c>
    </row>
    <row r="167" spans="1:4" ht="60" customHeight="1" x14ac:dyDescent="0.25">
      <c r="A167" s="12">
        <v>163</v>
      </c>
      <c r="B167" s="82" t="s">
        <v>6138</v>
      </c>
      <c r="C167" s="119" t="s">
        <v>6139</v>
      </c>
      <c r="D167" s="107">
        <v>1112599.01</v>
      </c>
    </row>
    <row r="168" spans="1:4" ht="30" customHeight="1" x14ac:dyDescent="0.25">
      <c r="A168" s="12">
        <v>164</v>
      </c>
      <c r="B168" s="82" t="s">
        <v>6138</v>
      </c>
      <c r="C168" s="119" t="s">
        <v>6140</v>
      </c>
      <c r="D168" s="107">
        <v>700000</v>
      </c>
    </row>
    <row r="169" spans="1:4" ht="30" customHeight="1" x14ac:dyDescent="0.25">
      <c r="A169" s="12">
        <v>165</v>
      </c>
      <c r="B169" s="82" t="s">
        <v>6138</v>
      </c>
      <c r="C169" s="119" t="s">
        <v>6141</v>
      </c>
      <c r="D169" s="107">
        <v>6678053</v>
      </c>
    </row>
    <row r="170" spans="1:4" ht="30" x14ac:dyDescent="0.25">
      <c r="A170" s="12">
        <v>166</v>
      </c>
      <c r="B170" s="82" t="s">
        <v>6138</v>
      </c>
      <c r="C170" s="119" t="s">
        <v>6142</v>
      </c>
      <c r="D170" s="107">
        <v>500000</v>
      </c>
    </row>
    <row r="171" spans="1:4" ht="45" customHeight="1" x14ac:dyDescent="0.25">
      <c r="A171" s="12">
        <v>167</v>
      </c>
      <c r="B171" s="82" t="s">
        <v>6143</v>
      </c>
      <c r="C171" s="119" t="s">
        <v>6144</v>
      </c>
      <c r="D171" s="107">
        <v>10569368</v>
      </c>
    </row>
    <row r="172" spans="1:4" ht="30" customHeight="1" x14ac:dyDescent="0.25">
      <c r="A172" s="12">
        <v>168</v>
      </c>
      <c r="B172" s="82" t="s">
        <v>883</v>
      </c>
      <c r="C172" s="119" t="s">
        <v>6145</v>
      </c>
      <c r="D172" s="107">
        <v>2207839</v>
      </c>
    </row>
    <row r="173" spans="1:4" ht="30" customHeight="1" x14ac:dyDescent="0.25">
      <c r="A173" s="12">
        <v>169</v>
      </c>
      <c r="B173" s="82" t="s">
        <v>883</v>
      </c>
      <c r="C173" s="119" t="s">
        <v>6146</v>
      </c>
      <c r="D173" s="107">
        <v>1505576</v>
      </c>
    </row>
    <row r="174" spans="1:4" ht="30" customHeight="1" x14ac:dyDescent="0.25">
      <c r="A174" s="12">
        <v>170</v>
      </c>
      <c r="B174" s="82" t="s">
        <v>883</v>
      </c>
      <c r="C174" s="119" t="s">
        <v>6147</v>
      </c>
      <c r="D174" s="107">
        <v>8655896</v>
      </c>
    </row>
    <row r="175" spans="1:4" ht="45" customHeight="1" x14ac:dyDescent="0.25">
      <c r="A175" s="12">
        <v>171</v>
      </c>
      <c r="B175" s="82" t="s">
        <v>887</v>
      </c>
      <c r="C175" s="119" t="s">
        <v>6148</v>
      </c>
      <c r="D175" s="107">
        <v>7740012</v>
      </c>
    </row>
    <row r="176" spans="1:4" ht="30" customHeight="1" x14ac:dyDescent="0.25">
      <c r="A176" s="12">
        <v>172</v>
      </c>
      <c r="B176" s="82" t="s">
        <v>887</v>
      </c>
      <c r="C176" s="119" t="s">
        <v>6149</v>
      </c>
      <c r="D176" s="107">
        <v>522925.01</v>
      </c>
    </row>
    <row r="177" spans="1:4" ht="30" customHeight="1" x14ac:dyDescent="0.25">
      <c r="A177" s="12">
        <v>173</v>
      </c>
      <c r="B177" s="82" t="s">
        <v>887</v>
      </c>
      <c r="C177" s="119" t="s">
        <v>6150</v>
      </c>
      <c r="D177" s="107">
        <v>508130</v>
      </c>
    </row>
    <row r="178" spans="1:4" ht="45" customHeight="1" x14ac:dyDescent="0.25">
      <c r="A178" s="12">
        <v>174</v>
      </c>
      <c r="B178" s="82" t="s">
        <v>887</v>
      </c>
      <c r="C178" s="119" t="s">
        <v>6151</v>
      </c>
      <c r="D178" s="107">
        <v>7116220</v>
      </c>
    </row>
    <row r="179" spans="1:4" ht="30" customHeight="1" x14ac:dyDescent="0.25">
      <c r="A179" s="12">
        <v>175</v>
      </c>
      <c r="B179" s="82" t="s">
        <v>6152</v>
      </c>
      <c r="C179" s="119" t="s">
        <v>6153</v>
      </c>
      <c r="D179" s="107">
        <v>6882632</v>
      </c>
    </row>
    <row r="180" spans="1:4" ht="45" customHeight="1" x14ac:dyDescent="0.25">
      <c r="A180" s="12">
        <v>176</v>
      </c>
      <c r="B180" s="82" t="s">
        <v>6152</v>
      </c>
      <c r="C180" s="119" t="s">
        <v>6154</v>
      </c>
      <c r="D180" s="107">
        <v>5562503.6699999999</v>
      </c>
    </row>
    <row r="181" spans="1:4" ht="30" customHeight="1" x14ac:dyDescent="0.25">
      <c r="A181" s="12">
        <v>177</v>
      </c>
      <c r="B181" s="82" t="s">
        <v>6155</v>
      </c>
      <c r="C181" s="119" t="s">
        <v>6156</v>
      </c>
      <c r="D181" s="107">
        <v>238107.99</v>
      </c>
    </row>
    <row r="182" spans="1:4" ht="30" customHeight="1" x14ac:dyDescent="0.25">
      <c r="A182" s="12">
        <v>178</v>
      </c>
      <c r="B182" s="82" t="s">
        <v>6155</v>
      </c>
      <c r="C182" s="119" t="s">
        <v>6157</v>
      </c>
      <c r="D182" s="107">
        <v>1000000</v>
      </c>
    </row>
    <row r="183" spans="1:4" ht="30" customHeight="1" x14ac:dyDescent="0.25">
      <c r="A183" s="12">
        <v>179</v>
      </c>
      <c r="B183" s="82" t="s">
        <v>6155</v>
      </c>
      <c r="C183" s="119" t="s">
        <v>6158</v>
      </c>
      <c r="D183" s="107">
        <v>19231015.379999999</v>
      </c>
    </row>
    <row r="184" spans="1:4" ht="30" customHeight="1" x14ac:dyDescent="0.25">
      <c r="A184" s="12">
        <v>180</v>
      </c>
      <c r="B184" s="82" t="s">
        <v>6159</v>
      </c>
      <c r="C184" s="119" t="s">
        <v>6160</v>
      </c>
      <c r="D184" s="107">
        <v>2349375.14</v>
      </c>
    </row>
    <row r="185" spans="1:4" ht="30" x14ac:dyDescent="0.25">
      <c r="A185" s="12">
        <v>181</v>
      </c>
      <c r="B185" s="82" t="s">
        <v>6159</v>
      </c>
      <c r="C185" s="119" t="s">
        <v>6161</v>
      </c>
      <c r="D185" s="107">
        <v>465453.11</v>
      </c>
    </row>
    <row r="186" spans="1:4" x14ac:dyDescent="0.25">
      <c r="A186" s="12">
        <v>182</v>
      </c>
      <c r="B186" s="82" t="s">
        <v>6162</v>
      </c>
      <c r="C186" s="119" t="s">
        <v>6163</v>
      </c>
      <c r="D186" s="107">
        <v>9975.77</v>
      </c>
    </row>
    <row r="187" spans="1:4" x14ac:dyDescent="0.25">
      <c r="A187" s="12">
        <v>183</v>
      </c>
      <c r="B187" s="82" t="s">
        <v>6162</v>
      </c>
      <c r="C187" s="119" t="s">
        <v>6164</v>
      </c>
      <c r="D187" s="107">
        <v>32302.55</v>
      </c>
    </row>
    <row r="188" spans="1:4" x14ac:dyDescent="0.25">
      <c r="A188" s="12">
        <v>184</v>
      </c>
      <c r="B188" s="82" t="s">
        <v>6162</v>
      </c>
      <c r="C188" s="119" t="s">
        <v>6165</v>
      </c>
      <c r="D188" s="107">
        <v>30940</v>
      </c>
    </row>
    <row r="189" spans="1:4" x14ac:dyDescent="0.25">
      <c r="A189" s="12">
        <v>185</v>
      </c>
      <c r="B189" s="82" t="s">
        <v>6162</v>
      </c>
      <c r="C189" s="119" t="s">
        <v>6166</v>
      </c>
      <c r="D189" s="107">
        <v>22292.27</v>
      </c>
    </row>
    <row r="190" spans="1:4" ht="30" customHeight="1" x14ac:dyDescent="0.25">
      <c r="A190" s="12">
        <v>186</v>
      </c>
      <c r="B190" s="82" t="s">
        <v>6162</v>
      </c>
      <c r="C190" s="119" t="s">
        <v>6167</v>
      </c>
      <c r="D190" s="107">
        <v>10382.75</v>
      </c>
    </row>
    <row r="191" spans="1:4" ht="30" x14ac:dyDescent="0.25">
      <c r="A191" s="12">
        <v>187</v>
      </c>
      <c r="B191" s="82" t="s">
        <v>6162</v>
      </c>
      <c r="C191" s="119" t="s">
        <v>6168</v>
      </c>
      <c r="D191" s="107">
        <v>1497927.56</v>
      </c>
    </row>
    <row r="192" spans="1:4" ht="30" customHeight="1" x14ac:dyDescent="0.25">
      <c r="A192" s="12">
        <v>188</v>
      </c>
      <c r="B192" s="82" t="s">
        <v>6162</v>
      </c>
      <c r="C192" s="119" t="s">
        <v>6169</v>
      </c>
      <c r="D192" s="107">
        <v>20000</v>
      </c>
    </row>
    <row r="193" spans="1:4" ht="45" customHeight="1" x14ac:dyDescent="0.25">
      <c r="A193" s="12">
        <v>189</v>
      </c>
      <c r="B193" s="82" t="s">
        <v>6162</v>
      </c>
      <c r="C193" s="119" t="s">
        <v>6170</v>
      </c>
      <c r="D193" s="107">
        <v>14074357.32</v>
      </c>
    </row>
    <row r="194" spans="1:4" ht="30" customHeight="1" x14ac:dyDescent="0.25">
      <c r="A194" s="12">
        <v>190</v>
      </c>
      <c r="B194" s="82" t="s">
        <v>6171</v>
      </c>
      <c r="C194" s="119" t="s">
        <v>6172</v>
      </c>
      <c r="D194" s="107">
        <v>3738628</v>
      </c>
    </row>
    <row r="195" spans="1:4" ht="30" customHeight="1" x14ac:dyDescent="0.25">
      <c r="A195" s="12">
        <v>191</v>
      </c>
      <c r="B195" s="82" t="s">
        <v>6171</v>
      </c>
      <c r="C195" s="119" t="s">
        <v>6173</v>
      </c>
      <c r="D195" s="107">
        <v>463093.18</v>
      </c>
    </row>
    <row r="196" spans="1:4" ht="30" customHeight="1" x14ac:dyDescent="0.25">
      <c r="A196" s="12">
        <v>192</v>
      </c>
      <c r="B196" s="82" t="s">
        <v>6171</v>
      </c>
      <c r="C196" s="119" t="s">
        <v>6174</v>
      </c>
      <c r="D196" s="107">
        <v>8551649.6899999995</v>
      </c>
    </row>
    <row r="197" spans="1:4" ht="30" x14ac:dyDescent="0.25">
      <c r="A197" s="12">
        <v>193</v>
      </c>
      <c r="B197" s="82" t="s">
        <v>1985</v>
      </c>
      <c r="C197" s="119" t="s">
        <v>6175</v>
      </c>
      <c r="D197" s="107">
        <v>6008777</v>
      </c>
    </row>
    <row r="198" spans="1:4" x14ac:dyDescent="0.25">
      <c r="A198" s="12">
        <v>194</v>
      </c>
      <c r="B198" s="82" t="s">
        <v>1985</v>
      </c>
      <c r="C198" s="119" t="s">
        <v>6176</v>
      </c>
      <c r="D198" s="107">
        <v>11577744.43</v>
      </c>
    </row>
    <row r="199" spans="1:4" x14ac:dyDescent="0.25">
      <c r="A199" s="70"/>
      <c r="B199" s="33"/>
      <c r="C199" s="33"/>
    </row>
    <row r="200" spans="1:4" x14ac:dyDescent="0.25">
      <c r="A200" s="70"/>
      <c r="B200" s="33"/>
      <c r="C200" s="33"/>
    </row>
    <row r="201" spans="1:4" x14ac:dyDescent="0.25">
      <c r="A201" s="70"/>
      <c r="B201" s="33"/>
      <c r="C201" s="33"/>
    </row>
    <row r="202" spans="1:4" x14ac:dyDescent="0.25">
      <c r="A202" s="70"/>
      <c r="B202" s="33"/>
      <c r="C202" s="33"/>
    </row>
    <row r="203" spans="1:4" x14ac:dyDescent="0.25">
      <c r="A203" s="70"/>
      <c r="B203" s="33"/>
      <c r="C203" s="33"/>
    </row>
    <row r="204" spans="1:4" x14ac:dyDescent="0.25">
      <c r="A204" s="70"/>
      <c r="B204" s="33"/>
      <c r="C204" s="33"/>
    </row>
    <row r="205" spans="1:4" x14ac:dyDescent="0.25">
      <c r="A205" s="70"/>
      <c r="B205" s="33"/>
      <c r="C205" s="33"/>
    </row>
    <row r="206" spans="1:4" x14ac:dyDescent="0.25">
      <c r="A206" s="70"/>
      <c r="B206" s="33"/>
      <c r="C206" s="33"/>
    </row>
    <row r="207" spans="1:4" x14ac:dyDescent="0.25">
      <c r="A207" s="70"/>
      <c r="B207" s="33"/>
      <c r="C207" s="33"/>
    </row>
    <row r="208" spans="1:4" x14ac:dyDescent="0.25">
      <c r="A208" s="70"/>
      <c r="B208" s="33"/>
      <c r="C208" s="33"/>
    </row>
    <row r="209" spans="1:3" x14ac:dyDescent="0.25">
      <c r="A209" s="70"/>
      <c r="B209" s="33"/>
      <c r="C209" s="33"/>
    </row>
    <row r="210" spans="1:3" x14ac:dyDescent="0.25">
      <c r="A210" s="70"/>
      <c r="B210" s="33"/>
      <c r="C210" s="33"/>
    </row>
    <row r="211" spans="1:3" x14ac:dyDescent="0.25">
      <c r="A211" s="70"/>
      <c r="B211" s="33"/>
      <c r="C211" s="33"/>
    </row>
    <row r="212" spans="1:3" x14ac:dyDescent="0.25">
      <c r="A212" s="70"/>
      <c r="B212" s="33"/>
      <c r="C212" s="33"/>
    </row>
    <row r="213" spans="1:3" x14ac:dyDescent="0.25">
      <c r="A213" s="70"/>
      <c r="B213" s="33"/>
      <c r="C213" s="33"/>
    </row>
    <row r="214" spans="1:3" x14ac:dyDescent="0.25">
      <c r="A214" s="70"/>
      <c r="B214" s="33"/>
      <c r="C214" s="33"/>
    </row>
    <row r="215" spans="1:3" x14ac:dyDescent="0.25">
      <c r="A215" s="70"/>
      <c r="B215" s="33"/>
      <c r="C215" s="33"/>
    </row>
    <row r="216" spans="1:3" x14ac:dyDescent="0.25">
      <c r="A216" s="70"/>
      <c r="B216" s="33"/>
      <c r="C216" s="33"/>
    </row>
    <row r="217" spans="1:3" x14ac:dyDescent="0.25">
      <c r="A217" s="70"/>
      <c r="B217" s="33"/>
      <c r="C217" s="33"/>
    </row>
    <row r="218" spans="1:3" x14ac:dyDescent="0.25">
      <c r="A218" s="70"/>
      <c r="B218" s="33"/>
      <c r="C218" s="33"/>
    </row>
    <row r="219" spans="1:3" x14ac:dyDescent="0.25">
      <c r="A219" s="70"/>
      <c r="B219" s="33"/>
      <c r="C219" s="33"/>
    </row>
    <row r="220" spans="1:3" x14ac:dyDescent="0.25">
      <c r="A220" s="70"/>
      <c r="B220" s="33"/>
      <c r="C220" s="33"/>
    </row>
    <row r="221" spans="1:3" x14ac:dyDescent="0.25">
      <c r="A221" s="70"/>
      <c r="B221" s="33"/>
      <c r="C221" s="33"/>
    </row>
    <row r="222" spans="1:3" x14ac:dyDescent="0.25">
      <c r="A222" s="70"/>
      <c r="B222" s="33"/>
      <c r="C222" s="33"/>
    </row>
    <row r="223" spans="1:3" x14ac:dyDescent="0.25">
      <c r="A223" s="70"/>
      <c r="B223" s="33"/>
      <c r="C223" s="33"/>
    </row>
    <row r="224" spans="1:3" x14ac:dyDescent="0.25">
      <c r="A224" s="70"/>
      <c r="B224" s="33"/>
      <c r="C224" s="33"/>
    </row>
    <row r="225" spans="1:3" x14ac:dyDescent="0.25">
      <c r="A225" s="70"/>
      <c r="B225" s="33"/>
      <c r="C225" s="33"/>
    </row>
    <row r="226" spans="1:3" x14ac:dyDescent="0.25">
      <c r="A226" s="70"/>
      <c r="B226" s="33"/>
      <c r="C226" s="33"/>
    </row>
    <row r="227" spans="1:3" x14ac:dyDescent="0.25">
      <c r="A227" s="70"/>
      <c r="B227" s="33"/>
      <c r="C227" s="33"/>
    </row>
    <row r="228" spans="1:3" x14ac:dyDescent="0.25">
      <c r="A228" s="70"/>
      <c r="B228" s="33"/>
      <c r="C228" s="33"/>
    </row>
    <row r="229" spans="1:3" x14ac:dyDescent="0.25">
      <c r="A229" s="70"/>
      <c r="B229" s="33"/>
      <c r="C229" s="33"/>
    </row>
    <row r="230" spans="1:3" x14ac:dyDescent="0.25">
      <c r="A230" s="70"/>
      <c r="B230" s="33"/>
      <c r="C230" s="33"/>
    </row>
    <row r="231" spans="1:3" x14ac:dyDescent="0.25">
      <c r="A231" s="70"/>
      <c r="B231" s="33"/>
      <c r="C231" s="33"/>
    </row>
    <row r="232" spans="1:3" x14ac:dyDescent="0.25">
      <c r="A232" s="70"/>
      <c r="B232" s="33"/>
      <c r="C232" s="33"/>
    </row>
    <row r="233" spans="1:3" x14ac:dyDescent="0.25">
      <c r="A233" s="70"/>
      <c r="B233" s="33"/>
      <c r="C233" s="33"/>
    </row>
    <row r="234" spans="1:3" x14ac:dyDescent="0.25">
      <c r="A234" s="70"/>
      <c r="B234" s="33"/>
      <c r="C234" s="33"/>
    </row>
    <row r="235" spans="1:3" x14ac:dyDescent="0.25">
      <c r="A235" s="70"/>
      <c r="B235" s="33"/>
      <c r="C235" s="33"/>
    </row>
    <row r="236" spans="1:3" x14ac:dyDescent="0.25">
      <c r="A236" s="70"/>
      <c r="B236" s="33"/>
      <c r="C236" s="33"/>
    </row>
    <row r="237" spans="1:3" x14ac:dyDescent="0.25">
      <c r="A237" s="70"/>
      <c r="B237" s="33"/>
      <c r="C237" s="33"/>
    </row>
    <row r="238" spans="1:3" x14ac:dyDescent="0.25">
      <c r="A238" s="70"/>
      <c r="B238" s="33"/>
      <c r="C238" s="33"/>
    </row>
    <row r="239" spans="1:3" x14ac:dyDescent="0.25">
      <c r="A239" s="70"/>
      <c r="B239" s="33"/>
      <c r="C239" s="33"/>
    </row>
    <row r="240" spans="1:3" x14ac:dyDescent="0.25">
      <c r="A240" s="70"/>
      <c r="B240" s="33"/>
      <c r="C240" s="33"/>
    </row>
    <row r="241" spans="1:3" x14ac:dyDescent="0.25">
      <c r="A241" s="70"/>
      <c r="B241" s="33"/>
      <c r="C241" s="33"/>
    </row>
    <row r="242" spans="1:3" x14ac:dyDescent="0.25">
      <c r="A242" s="70"/>
      <c r="B242" s="33"/>
      <c r="C242" s="33"/>
    </row>
    <row r="243" spans="1:3" x14ac:dyDescent="0.25">
      <c r="A243" s="70"/>
      <c r="B243" s="33"/>
      <c r="C243" s="33"/>
    </row>
    <row r="244" spans="1:3" x14ac:dyDescent="0.25">
      <c r="A244" s="70"/>
      <c r="B244" s="33"/>
      <c r="C244" s="33"/>
    </row>
    <row r="245" spans="1:3" x14ac:dyDescent="0.25">
      <c r="A245" s="70"/>
      <c r="B245" s="33"/>
      <c r="C245" s="33"/>
    </row>
    <row r="246" spans="1:3" x14ac:dyDescent="0.25">
      <c r="A246" s="70"/>
      <c r="B246" s="33"/>
      <c r="C246" s="33"/>
    </row>
    <row r="247" spans="1:3" x14ac:dyDescent="0.25">
      <c r="A247" s="70"/>
      <c r="B247" s="33"/>
      <c r="C247" s="33"/>
    </row>
    <row r="248" spans="1:3" x14ac:dyDescent="0.25">
      <c r="A248" s="70"/>
      <c r="B248" s="33"/>
      <c r="C248" s="33"/>
    </row>
    <row r="249" spans="1:3" x14ac:dyDescent="0.25">
      <c r="A249" s="70"/>
      <c r="B249" s="33"/>
      <c r="C249" s="33"/>
    </row>
    <row r="250" spans="1:3" x14ac:dyDescent="0.25">
      <c r="A250" s="70"/>
      <c r="B250" s="33"/>
      <c r="C250" s="33"/>
    </row>
    <row r="251" spans="1:3" x14ac:dyDescent="0.25">
      <c r="A251" s="70"/>
      <c r="B251" s="33"/>
      <c r="C251" s="33"/>
    </row>
    <row r="252" spans="1:3" x14ac:dyDescent="0.25">
      <c r="A252" s="70"/>
      <c r="B252" s="33"/>
      <c r="C252" s="33"/>
    </row>
    <row r="253" spans="1:3" x14ac:dyDescent="0.25">
      <c r="A253" s="70"/>
      <c r="B253" s="33"/>
      <c r="C253" s="33"/>
    </row>
    <row r="254" spans="1:3" x14ac:dyDescent="0.25">
      <c r="A254" s="70"/>
      <c r="B254" s="33"/>
      <c r="C254" s="33"/>
    </row>
    <row r="255" spans="1:3" x14ac:dyDescent="0.25">
      <c r="A255" s="70"/>
      <c r="B255" s="33"/>
      <c r="C255" s="33"/>
    </row>
    <row r="256" spans="1:3" x14ac:dyDescent="0.25">
      <c r="A256" s="70"/>
      <c r="B256" s="33"/>
      <c r="C256" s="33"/>
    </row>
    <row r="257" spans="1:3" x14ac:dyDescent="0.25">
      <c r="A257" s="70"/>
      <c r="B257" s="33"/>
      <c r="C257" s="33"/>
    </row>
    <row r="258" spans="1:3" x14ac:dyDescent="0.25">
      <c r="A258" s="70"/>
      <c r="B258" s="33"/>
      <c r="C258" s="33"/>
    </row>
    <row r="259" spans="1:3" x14ac:dyDescent="0.25">
      <c r="A259" s="70"/>
      <c r="B259" s="33"/>
      <c r="C259" s="33"/>
    </row>
    <row r="260" spans="1:3" x14ac:dyDescent="0.25">
      <c r="A260" s="70"/>
      <c r="B260" s="33"/>
      <c r="C260" s="33"/>
    </row>
    <row r="261" spans="1:3" x14ac:dyDescent="0.25">
      <c r="A261" s="70"/>
      <c r="B261" s="33"/>
      <c r="C261" s="33"/>
    </row>
    <row r="262" spans="1:3" x14ac:dyDescent="0.25">
      <c r="A262" s="70"/>
      <c r="B262" s="33"/>
      <c r="C262" s="33"/>
    </row>
    <row r="263" spans="1:3" x14ac:dyDescent="0.25">
      <c r="A263" s="70"/>
      <c r="B263" s="33"/>
      <c r="C263" s="33"/>
    </row>
    <row r="264" spans="1:3" x14ac:dyDescent="0.25">
      <c r="A264" s="70"/>
      <c r="B264" s="33"/>
      <c r="C264" s="33"/>
    </row>
    <row r="265" spans="1:3" x14ac:dyDescent="0.25">
      <c r="A265" s="70"/>
      <c r="B265" s="33"/>
      <c r="C265" s="33"/>
    </row>
    <row r="266" spans="1:3" x14ac:dyDescent="0.25">
      <c r="A266" s="70"/>
      <c r="B266" s="33"/>
      <c r="C266" s="33"/>
    </row>
    <row r="267" spans="1:3" x14ac:dyDescent="0.25">
      <c r="A267" s="70"/>
      <c r="B267" s="33"/>
      <c r="C267" s="33"/>
    </row>
    <row r="268" spans="1:3" x14ac:dyDescent="0.25">
      <c r="A268" s="70"/>
      <c r="B268" s="33"/>
      <c r="C268" s="33"/>
    </row>
    <row r="269" spans="1:3" x14ac:dyDescent="0.25">
      <c r="A269" s="70"/>
      <c r="B269" s="33"/>
      <c r="C269" s="33"/>
    </row>
    <row r="270" spans="1:3" x14ac:dyDescent="0.25">
      <c r="A270" s="70"/>
      <c r="B270" s="33"/>
      <c r="C270" s="33"/>
    </row>
    <row r="271" spans="1:3" x14ac:dyDescent="0.25">
      <c r="A271" s="70"/>
      <c r="B271" s="33"/>
      <c r="C271" s="33"/>
    </row>
    <row r="272" spans="1:3"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row r="995" spans="1:3" x14ac:dyDescent="0.25">
      <c r="A995" s="70"/>
      <c r="B995" s="33"/>
      <c r="C995" s="33"/>
    </row>
    <row r="996" spans="1:3" x14ac:dyDescent="0.25">
      <c r="A996" s="70"/>
      <c r="B996" s="33"/>
      <c r="C996" s="33"/>
    </row>
    <row r="997" spans="1:3" x14ac:dyDescent="0.25">
      <c r="A997" s="70"/>
      <c r="B997" s="33"/>
      <c r="C997" s="33"/>
    </row>
    <row r="998" spans="1:3" x14ac:dyDescent="0.25">
      <c r="A998" s="70"/>
      <c r="B998" s="33"/>
      <c r="C998" s="33"/>
    </row>
    <row r="999" spans="1:3" x14ac:dyDescent="0.25">
      <c r="A999" s="70"/>
      <c r="B999" s="33"/>
      <c r="C999" s="33"/>
    </row>
    <row r="1000" spans="1:3" x14ac:dyDescent="0.25">
      <c r="A1000" s="70"/>
      <c r="B1000" s="33"/>
      <c r="C1000" s="33"/>
    </row>
    <row r="1001" spans="1:3" x14ac:dyDescent="0.25">
      <c r="A1001" s="70"/>
      <c r="B1001" s="33"/>
      <c r="C1001" s="33"/>
    </row>
    <row r="1002" spans="1:3" x14ac:dyDescent="0.25">
      <c r="A1002" s="70"/>
      <c r="B1002" s="33"/>
      <c r="C1002" s="3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pane xSplit="1" ySplit="4" topLeftCell="B5" activePane="bottomRight" state="frozen"/>
      <selection activeCell="E17" sqref="E17"/>
      <selection pane="topRight" activeCell="E17" sqref="E17"/>
      <selection pane="bottomLeft" activeCell="E17" sqref="E17"/>
      <selection pane="bottomRigh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118"/>
      <c r="D1" s="25"/>
    </row>
    <row r="2" spans="1:4" x14ac:dyDescent="0.25">
      <c r="A2" s="115" t="s">
        <v>0</v>
      </c>
      <c r="B2" s="33"/>
      <c r="C2" s="118"/>
      <c r="D2" s="6" t="s">
        <v>1</v>
      </c>
    </row>
    <row r="3" spans="1:4" ht="54" customHeight="1" x14ac:dyDescent="0.25">
      <c r="A3" s="7" t="s">
        <v>5</v>
      </c>
      <c r="B3" s="28" t="s">
        <v>6</v>
      </c>
      <c r="C3" s="7" t="s">
        <v>10</v>
      </c>
      <c r="D3" s="11" t="s">
        <v>11</v>
      </c>
    </row>
    <row r="4" spans="1:4" ht="16.5" customHeight="1" x14ac:dyDescent="0.25">
      <c r="A4" s="14" t="s">
        <v>12</v>
      </c>
      <c r="B4" s="38"/>
      <c r="C4" s="16"/>
      <c r="D4" s="31">
        <v>721601042.04999995</v>
      </c>
    </row>
    <row r="5" spans="1:4" ht="60" customHeight="1" x14ac:dyDescent="0.25">
      <c r="A5" s="12">
        <v>1</v>
      </c>
      <c r="B5" s="119" t="s">
        <v>9796</v>
      </c>
      <c r="C5" s="149" t="s">
        <v>9797</v>
      </c>
      <c r="D5" s="148">
        <v>511362.41</v>
      </c>
    </row>
    <row r="6" spans="1:4" ht="30" customHeight="1" x14ac:dyDescent="0.25">
      <c r="A6" s="12">
        <v>2</v>
      </c>
      <c r="B6" s="119" t="s">
        <v>9798</v>
      </c>
      <c r="C6" s="149" t="s">
        <v>9799</v>
      </c>
      <c r="D6" s="148">
        <v>580670</v>
      </c>
    </row>
    <row r="7" spans="1:4" ht="30" customHeight="1" x14ac:dyDescent="0.25">
      <c r="A7" s="12">
        <v>3</v>
      </c>
      <c r="B7" s="119" t="s">
        <v>9798</v>
      </c>
      <c r="C7" s="149" t="s">
        <v>9800</v>
      </c>
      <c r="D7" s="148">
        <v>77808</v>
      </c>
    </row>
    <row r="8" spans="1:4" ht="30" customHeight="1" x14ac:dyDescent="0.25">
      <c r="A8" s="12">
        <v>4</v>
      </c>
      <c r="B8" s="119" t="s">
        <v>9798</v>
      </c>
      <c r="C8" s="149" t="s">
        <v>9801</v>
      </c>
      <c r="D8" s="148">
        <v>524503.96</v>
      </c>
    </row>
    <row r="9" spans="1:4" ht="30" customHeight="1" x14ac:dyDescent="0.25">
      <c r="A9" s="12">
        <v>5</v>
      </c>
      <c r="B9" s="119" t="s">
        <v>9802</v>
      </c>
      <c r="C9" s="149" t="s">
        <v>9803</v>
      </c>
      <c r="D9" s="148">
        <v>2659886.2200000002</v>
      </c>
    </row>
    <row r="10" spans="1:4" ht="45" customHeight="1" x14ac:dyDescent="0.25">
      <c r="A10" s="12">
        <v>6</v>
      </c>
      <c r="B10" s="119" t="s">
        <v>9802</v>
      </c>
      <c r="C10" s="149" t="s">
        <v>9804</v>
      </c>
      <c r="D10" s="148">
        <v>6187526</v>
      </c>
    </row>
    <row r="11" spans="1:4" ht="45" customHeight="1" x14ac:dyDescent="0.25">
      <c r="A11" s="12">
        <v>7</v>
      </c>
      <c r="B11" s="119" t="s">
        <v>5706</v>
      </c>
      <c r="C11" s="149" t="s">
        <v>9805</v>
      </c>
      <c r="D11" s="148">
        <v>3997822</v>
      </c>
    </row>
    <row r="12" spans="1:4" ht="30" customHeight="1" x14ac:dyDescent="0.25">
      <c r="A12" s="12">
        <v>8</v>
      </c>
      <c r="B12" s="119" t="s">
        <v>9806</v>
      </c>
      <c r="C12" s="149" t="s">
        <v>9807</v>
      </c>
      <c r="D12" s="148">
        <v>7655240</v>
      </c>
    </row>
    <row r="13" spans="1:4" x14ac:dyDescent="0.25">
      <c r="A13" s="12">
        <v>9</v>
      </c>
      <c r="B13" s="119" t="s">
        <v>9808</v>
      </c>
      <c r="C13" s="149" t="s">
        <v>9809</v>
      </c>
      <c r="D13" s="148">
        <v>2038180.47</v>
      </c>
    </row>
    <row r="14" spans="1:4" ht="30" customHeight="1" x14ac:dyDescent="0.25">
      <c r="A14" s="12">
        <v>10</v>
      </c>
      <c r="B14" s="119" t="s">
        <v>9810</v>
      </c>
      <c r="C14" s="149" t="s">
        <v>9811</v>
      </c>
      <c r="D14" s="148">
        <v>3681459</v>
      </c>
    </row>
    <row r="15" spans="1:4" ht="45" customHeight="1" x14ac:dyDescent="0.25">
      <c r="A15" s="12">
        <v>11</v>
      </c>
      <c r="B15" s="119" t="s">
        <v>9812</v>
      </c>
      <c r="C15" s="149" t="s">
        <v>9813</v>
      </c>
      <c r="D15" s="148">
        <v>20458405</v>
      </c>
    </row>
    <row r="16" spans="1:4" ht="45" customHeight="1" x14ac:dyDescent="0.25">
      <c r="A16" s="12">
        <v>12</v>
      </c>
      <c r="B16" s="119" t="s">
        <v>9814</v>
      </c>
      <c r="C16" s="149" t="s">
        <v>9815</v>
      </c>
      <c r="D16" s="148">
        <v>27316774.870000001</v>
      </c>
    </row>
    <row r="17" spans="1:4" ht="30" customHeight="1" x14ac:dyDescent="0.25">
      <c r="A17" s="12">
        <v>13</v>
      </c>
      <c r="B17" s="119" t="s">
        <v>9814</v>
      </c>
      <c r="C17" s="149" t="s">
        <v>9816</v>
      </c>
      <c r="D17" s="148">
        <v>1684046</v>
      </c>
    </row>
    <row r="18" spans="1:4" ht="30" customHeight="1" x14ac:dyDescent="0.25">
      <c r="A18" s="12">
        <v>14</v>
      </c>
      <c r="B18" s="119" t="s">
        <v>9817</v>
      </c>
      <c r="C18" s="149" t="s">
        <v>9818</v>
      </c>
      <c r="D18" s="148">
        <v>7139053</v>
      </c>
    </row>
    <row r="19" spans="1:4" ht="30" customHeight="1" x14ac:dyDescent="0.25">
      <c r="A19" s="12">
        <v>15</v>
      </c>
      <c r="B19" s="119" t="s">
        <v>9817</v>
      </c>
      <c r="C19" s="149" t="s">
        <v>9819</v>
      </c>
      <c r="D19" s="148">
        <v>578712</v>
      </c>
    </row>
    <row r="20" spans="1:4" ht="30" customHeight="1" x14ac:dyDescent="0.25">
      <c r="A20" s="12">
        <v>16</v>
      </c>
      <c r="B20" s="119" t="s">
        <v>9820</v>
      </c>
      <c r="C20" s="149" t="s">
        <v>9821</v>
      </c>
      <c r="D20" s="148">
        <v>10955034.279999999</v>
      </c>
    </row>
    <row r="21" spans="1:4" ht="30" customHeight="1" x14ac:dyDescent="0.25">
      <c r="A21" s="12">
        <v>17</v>
      </c>
      <c r="B21" s="119" t="s">
        <v>9822</v>
      </c>
      <c r="C21" s="149" t="s">
        <v>9823</v>
      </c>
      <c r="D21" s="148">
        <v>3987247</v>
      </c>
    </row>
    <row r="22" spans="1:4" ht="30" customHeight="1" x14ac:dyDescent="0.25">
      <c r="A22" s="12">
        <v>18</v>
      </c>
      <c r="B22" s="119" t="s">
        <v>9824</v>
      </c>
      <c r="C22" s="149" t="s">
        <v>9825</v>
      </c>
      <c r="D22" s="148">
        <v>71580</v>
      </c>
    </row>
    <row r="23" spans="1:4" ht="60" customHeight="1" x14ac:dyDescent="0.25">
      <c r="A23" s="12">
        <v>19</v>
      </c>
      <c r="B23" s="119" t="s">
        <v>9824</v>
      </c>
      <c r="C23" s="149" t="s">
        <v>9826</v>
      </c>
      <c r="D23" s="148">
        <v>497280</v>
      </c>
    </row>
    <row r="24" spans="1:4" ht="30" customHeight="1" x14ac:dyDescent="0.25">
      <c r="A24" s="12">
        <v>20</v>
      </c>
      <c r="B24" s="119" t="s">
        <v>985</v>
      </c>
      <c r="C24" s="149" t="s">
        <v>9827</v>
      </c>
      <c r="D24" s="148">
        <v>1806256.98</v>
      </c>
    </row>
    <row r="25" spans="1:4" ht="30" customHeight="1" x14ac:dyDescent="0.25">
      <c r="A25" s="12">
        <v>21</v>
      </c>
      <c r="B25" s="119" t="s">
        <v>9828</v>
      </c>
      <c r="C25" s="149" t="s">
        <v>9829</v>
      </c>
      <c r="D25" s="148">
        <v>2181936.5699999998</v>
      </c>
    </row>
    <row r="26" spans="1:4" ht="30" customHeight="1" x14ac:dyDescent="0.25">
      <c r="A26" s="12">
        <v>22</v>
      </c>
      <c r="B26" s="119" t="s">
        <v>9830</v>
      </c>
      <c r="C26" s="149" t="s">
        <v>9831</v>
      </c>
      <c r="D26" s="148">
        <v>11820377</v>
      </c>
    </row>
    <row r="27" spans="1:4" ht="30" customHeight="1" x14ac:dyDescent="0.25">
      <c r="A27" s="12">
        <v>23</v>
      </c>
      <c r="B27" s="119" t="s">
        <v>9832</v>
      </c>
      <c r="C27" s="149" t="s">
        <v>9833</v>
      </c>
      <c r="D27" s="148">
        <v>582064.02</v>
      </c>
    </row>
    <row r="28" spans="1:4" ht="30" x14ac:dyDescent="0.25">
      <c r="A28" s="12">
        <v>24</v>
      </c>
      <c r="B28" s="119" t="s">
        <v>9834</v>
      </c>
      <c r="C28" s="149" t="s">
        <v>9835</v>
      </c>
      <c r="D28" s="148">
        <v>1089266.54</v>
      </c>
    </row>
    <row r="29" spans="1:4" ht="30" customHeight="1" x14ac:dyDescent="0.25">
      <c r="A29" s="12">
        <v>25</v>
      </c>
      <c r="B29" s="119" t="s">
        <v>9836</v>
      </c>
      <c r="C29" s="149" t="s">
        <v>9837</v>
      </c>
      <c r="D29" s="148">
        <v>4873286</v>
      </c>
    </row>
    <row r="30" spans="1:4" ht="30" customHeight="1" x14ac:dyDescent="0.25">
      <c r="A30" s="12">
        <v>26</v>
      </c>
      <c r="B30" s="119" t="s">
        <v>9838</v>
      </c>
      <c r="C30" s="149" t="s">
        <v>9839</v>
      </c>
      <c r="D30" s="148">
        <v>961272.53</v>
      </c>
    </row>
    <row r="31" spans="1:4" ht="30" customHeight="1" x14ac:dyDescent="0.25">
      <c r="A31" s="12">
        <v>27</v>
      </c>
      <c r="B31" s="119" t="s">
        <v>4346</v>
      </c>
      <c r="C31" s="149" t="s">
        <v>9840</v>
      </c>
      <c r="D31" s="148">
        <v>1507902</v>
      </c>
    </row>
    <row r="32" spans="1:4" ht="30" customHeight="1" x14ac:dyDescent="0.25">
      <c r="A32" s="12">
        <v>28</v>
      </c>
      <c r="B32" s="119" t="s">
        <v>9841</v>
      </c>
      <c r="C32" s="149" t="s">
        <v>9842</v>
      </c>
      <c r="D32" s="148">
        <v>1410003.37</v>
      </c>
    </row>
    <row r="33" spans="1:4" ht="30" customHeight="1" x14ac:dyDescent="0.25">
      <c r="A33" s="12">
        <v>29</v>
      </c>
      <c r="B33" s="119" t="s">
        <v>9843</v>
      </c>
      <c r="C33" s="149" t="s">
        <v>9844</v>
      </c>
      <c r="D33" s="148">
        <v>4312010</v>
      </c>
    </row>
    <row r="34" spans="1:4" ht="45" customHeight="1" x14ac:dyDescent="0.25">
      <c r="A34" s="12">
        <v>30</v>
      </c>
      <c r="B34" s="119" t="s">
        <v>9843</v>
      </c>
      <c r="C34" s="149" t="s">
        <v>9845</v>
      </c>
      <c r="D34" s="148">
        <v>12543508</v>
      </c>
    </row>
    <row r="35" spans="1:4" ht="30" customHeight="1" x14ac:dyDescent="0.25">
      <c r="A35" s="12">
        <v>31</v>
      </c>
      <c r="B35" s="119" t="s">
        <v>9843</v>
      </c>
      <c r="C35" s="149" t="s">
        <v>9846</v>
      </c>
      <c r="D35" s="148">
        <v>3945806</v>
      </c>
    </row>
    <row r="36" spans="1:4" ht="30" customHeight="1" x14ac:dyDescent="0.25">
      <c r="A36" s="12">
        <v>32</v>
      </c>
      <c r="B36" s="119" t="s">
        <v>9843</v>
      </c>
      <c r="C36" s="149" t="s">
        <v>9847</v>
      </c>
      <c r="D36" s="148">
        <v>723715.7</v>
      </c>
    </row>
    <row r="37" spans="1:4" ht="45" customHeight="1" x14ac:dyDescent="0.25">
      <c r="A37" s="12">
        <v>33</v>
      </c>
      <c r="B37" s="119" t="s">
        <v>9848</v>
      </c>
      <c r="C37" s="149" t="s">
        <v>9849</v>
      </c>
      <c r="D37" s="148">
        <v>6273805</v>
      </c>
    </row>
    <row r="38" spans="1:4" ht="45" x14ac:dyDescent="0.25">
      <c r="A38" s="12">
        <v>34</v>
      </c>
      <c r="B38" s="119" t="s">
        <v>9848</v>
      </c>
      <c r="C38" s="149" t="s">
        <v>9850</v>
      </c>
      <c r="D38" s="148">
        <v>484925</v>
      </c>
    </row>
    <row r="39" spans="1:4" ht="30" customHeight="1" x14ac:dyDescent="0.25">
      <c r="A39" s="12">
        <v>35</v>
      </c>
      <c r="B39" s="119" t="s">
        <v>9848</v>
      </c>
      <c r="C39" s="149" t="s">
        <v>9851</v>
      </c>
      <c r="D39" s="148">
        <v>277984</v>
      </c>
    </row>
    <row r="40" spans="1:4" ht="30" customHeight="1" x14ac:dyDescent="0.25">
      <c r="A40" s="12">
        <v>36</v>
      </c>
      <c r="B40" s="119" t="s">
        <v>9848</v>
      </c>
      <c r="C40" s="149" t="s">
        <v>9852</v>
      </c>
      <c r="D40" s="148">
        <v>277151</v>
      </c>
    </row>
    <row r="41" spans="1:4" ht="30" customHeight="1" x14ac:dyDescent="0.25">
      <c r="A41" s="12">
        <v>37</v>
      </c>
      <c r="B41" s="119" t="s">
        <v>9853</v>
      </c>
      <c r="C41" s="149" t="s">
        <v>9854</v>
      </c>
      <c r="D41" s="148">
        <v>5314244</v>
      </c>
    </row>
    <row r="42" spans="1:4" ht="30" customHeight="1" x14ac:dyDescent="0.25">
      <c r="A42" s="12">
        <v>38</v>
      </c>
      <c r="B42" s="119" t="s">
        <v>9855</v>
      </c>
      <c r="C42" s="149" t="s">
        <v>9856</v>
      </c>
      <c r="D42" s="148">
        <v>513574</v>
      </c>
    </row>
    <row r="43" spans="1:4" ht="30" customHeight="1" x14ac:dyDescent="0.25">
      <c r="A43" s="12">
        <v>39</v>
      </c>
      <c r="B43" s="119" t="s">
        <v>9855</v>
      </c>
      <c r="C43" s="149" t="s">
        <v>9857</v>
      </c>
      <c r="D43" s="148">
        <v>256291</v>
      </c>
    </row>
    <row r="44" spans="1:4" ht="30" customHeight="1" x14ac:dyDescent="0.25">
      <c r="A44" s="12">
        <v>40</v>
      </c>
      <c r="B44" s="119" t="s">
        <v>9858</v>
      </c>
      <c r="C44" s="149" t="s">
        <v>9859</v>
      </c>
      <c r="D44" s="148">
        <v>9695429.8900000006</v>
      </c>
    </row>
    <row r="45" spans="1:4" ht="30" customHeight="1" x14ac:dyDescent="0.25">
      <c r="A45" s="12">
        <v>41</v>
      </c>
      <c r="B45" s="119" t="s">
        <v>9858</v>
      </c>
      <c r="C45" s="149" t="s">
        <v>9860</v>
      </c>
      <c r="D45" s="148">
        <v>1145711</v>
      </c>
    </row>
    <row r="46" spans="1:4" ht="30" customHeight="1" x14ac:dyDescent="0.25">
      <c r="A46" s="12">
        <v>42</v>
      </c>
      <c r="B46" s="119" t="s">
        <v>9861</v>
      </c>
      <c r="C46" s="149" t="s">
        <v>9862</v>
      </c>
      <c r="D46" s="148">
        <v>2300323</v>
      </c>
    </row>
    <row r="47" spans="1:4" ht="45" customHeight="1" x14ac:dyDescent="0.25">
      <c r="A47" s="12">
        <v>43</v>
      </c>
      <c r="B47" s="119" t="s">
        <v>9861</v>
      </c>
      <c r="C47" s="149" t="s">
        <v>9863</v>
      </c>
      <c r="D47" s="148">
        <v>2528339.0699999998</v>
      </c>
    </row>
    <row r="48" spans="1:4" ht="30" x14ac:dyDescent="0.25">
      <c r="A48" s="12">
        <v>44</v>
      </c>
      <c r="B48" s="119" t="s">
        <v>9861</v>
      </c>
      <c r="C48" s="149" t="s">
        <v>9864</v>
      </c>
      <c r="D48" s="148">
        <v>719626.92</v>
      </c>
    </row>
    <row r="49" spans="1:4" ht="30" customHeight="1" x14ac:dyDescent="0.25">
      <c r="A49" s="12">
        <v>45</v>
      </c>
      <c r="B49" s="119" t="s">
        <v>9865</v>
      </c>
      <c r="C49" s="149" t="s">
        <v>9866</v>
      </c>
      <c r="D49" s="148">
        <v>7290257</v>
      </c>
    </row>
    <row r="50" spans="1:4" ht="30" customHeight="1" x14ac:dyDescent="0.25">
      <c r="A50" s="12">
        <v>46</v>
      </c>
      <c r="B50" s="119" t="s">
        <v>9867</v>
      </c>
      <c r="C50" s="149" t="s">
        <v>9868</v>
      </c>
      <c r="D50" s="148">
        <v>4655424.5999999996</v>
      </c>
    </row>
    <row r="51" spans="1:4" ht="30" customHeight="1" x14ac:dyDescent="0.25">
      <c r="A51" s="12">
        <v>47</v>
      </c>
      <c r="B51" s="119" t="s">
        <v>9869</v>
      </c>
      <c r="C51" s="149" t="s">
        <v>9870</v>
      </c>
      <c r="D51" s="148">
        <v>8319724</v>
      </c>
    </row>
    <row r="52" spans="1:4" ht="45" customHeight="1" x14ac:dyDescent="0.25">
      <c r="A52" s="12">
        <v>48</v>
      </c>
      <c r="B52" s="119" t="s">
        <v>9871</v>
      </c>
      <c r="C52" s="149" t="s">
        <v>9872</v>
      </c>
      <c r="D52" s="148">
        <v>7405719</v>
      </c>
    </row>
    <row r="53" spans="1:4" ht="45" customHeight="1" x14ac:dyDescent="0.25">
      <c r="A53" s="12">
        <v>49</v>
      </c>
      <c r="B53" s="119" t="s">
        <v>6219</v>
      </c>
      <c r="C53" s="149" t="s">
        <v>9873</v>
      </c>
      <c r="D53" s="148">
        <v>2022624</v>
      </c>
    </row>
    <row r="54" spans="1:4" ht="30" customHeight="1" x14ac:dyDescent="0.25">
      <c r="A54" s="12">
        <v>50</v>
      </c>
      <c r="B54" s="119" t="s">
        <v>9874</v>
      </c>
      <c r="C54" s="149" t="s">
        <v>9875</v>
      </c>
      <c r="D54" s="148">
        <v>3037449</v>
      </c>
    </row>
    <row r="55" spans="1:4" ht="30" customHeight="1" x14ac:dyDescent="0.25">
      <c r="A55" s="12">
        <v>51</v>
      </c>
      <c r="B55" s="119" t="s">
        <v>9874</v>
      </c>
      <c r="C55" s="149" t="s">
        <v>9876</v>
      </c>
      <c r="D55" s="148">
        <v>2283767.52</v>
      </c>
    </row>
    <row r="56" spans="1:4" ht="30" x14ac:dyDescent="0.25">
      <c r="A56" s="12">
        <v>52</v>
      </c>
      <c r="B56" s="119" t="s">
        <v>9877</v>
      </c>
      <c r="C56" s="149" t="s">
        <v>9878</v>
      </c>
      <c r="D56" s="148">
        <v>465815</v>
      </c>
    </row>
    <row r="57" spans="1:4" ht="30" customHeight="1" x14ac:dyDescent="0.25">
      <c r="A57" s="12">
        <v>53</v>
      </c>
      <c r="B57" s="119" t="s">
        <v>9877</v>
      </c>
      <c r="C57" s="149" t="s">
        <v>9879</v>
      </c>
      <c r="D57" s="148">
        <v>713210</v>
      </c>
    </row>
    <row r="58" spans="1:4" ht="30" customHeight="1" x14ac:dyDescent="0.25">
      <c r="A58" s="12">
        <v>54</v>
      </c>
      <c r="B58" s="119" t="s">
        <v>9877</v>
      </c>
      <c r="C58" s="149" t="s">
        <v>9880</v>
      </c>
      <c r="D58" s="148">
        <v>345396</v>
      </c>
    </row>
    <row r="59" spans="1:4" ht="30" customHeight="1" x14ac:dyDescent="0.25">
      <c r="A59" s="12">
        <v>55</v>
      </c>
      <c r="B59" s="119" t="s">
        <v>9881</v>
      </c>
      <c r="C59" s="149" t="s">
        <v>9882</v>
      </c>
      <c r="D59" s="148">
        <v>4602170</v>
      </c>
    </row>
    <row r="60" spans="1:4" ht="30" customHeight="1" x14ac:dyDescent="0.25">
      <c r="A60" s="12">
        <v>56</v>
      </c>
      <c r="B60" s="119" t="s">
        <v>9142</v>
      </c>
      <c r="C60" s="149" t="s">
        <v>9883</v>
      </c>
      <c r="D60" s="148">
        <v>1861439</v>
      </c>
    </row>
    <row r="61" spans="1:4" ht="45" customHeight="1" x14ac:dyDescent="0.25">
      <c r="A61" s="12">
        <v>57</v>
      </c>
      <c r="B61" s="119" t="s">
        <v>4606</v>
      </c>
      <c r="C61" s="149" t="s">
        <v>9884</v>
      </c>
      <c r="D61" s="148">
        <v>5951491.8099999996</v>
      </c>
    </row>
    <row r="62" spans="1:4" ht="30" customHeight="1" x14ac:dyDescent="0.25">
      <c r="A62" s="12">
        <v>58</v>
      </c>
      <c r="B62" s="119" t="s">
        <v>9885</v>
      </c>
      <c r="C62" s="149" t="s">
        <v>9886</v>
      </c>
      <c r="D62" s="148">
        <v>1210659</v>
      </c>
    </row>
    <row r="63" spans="1:4" ht="30" customHeight="1" x14ac:dyDescent="0.25">
      <c r="A63" s="12">
        <v>59</v>
      </c>
      <c r="B63" s="119" t="s">
        <v>9887</v>
      </c>
      <c r="C63" s="149" t="s">
        <v>9888</v>
      </c>
      <c r="D63" s="148">
        <v>2424411</v>
      </c>
    </row>
    <row r="64" spans="1:4" ht="30" x14ac:dyDescent="0.25">
      <c r="A64" s="12">
        <v>60</v>
      </c>
      <c r="B64" s="119" t="s">
        <v>9889</v>
      </c>
      <c r="C64" s="149" t="s">
        <v>9890</v>
      </c>
      <c r="D64" s="148">
        <v>4613851.88</v>
      </c>
    </row>
    <row r="65" spans="1:4" ht="30" customHeight="1" x14ac:dyDescent="0.25">
      <c r="A65" s="12">
        <v>61</v>
      </c>
      <c r="B65" s="119" t="s">
        <v>9891</v>
      </c>
      <c r="C65" s="149" t="s">
        <v>9892</v>
      </c>
      <c r="D65" s="148">
        <v>1735340</v>
      </c>
    </row>
    <row r="66" spans="1:4" ht="30" customHeight="1" x14ac:dyDescent="0.25">
      <c r="A66" s="12">
        <v>62</v>
      </c>
      <c r="B66" s="119" t="s">
        <v>9893</v>
      </c>
      <c r="C66" s="149" t="s">
        <v>9894</v>
      </c>
      <c r="D66" s="148">
        <v>75962617</v>
      </c>
    </row>
    <row r="67" spans="1:4" ht="30" customHeight="1" x14ac:dyDescent="0.25">
      <c r="A67" s="12">
        <v>63</v>
      </c>
      <c r="B67" s="119" t="s">
        <v>9893</v>
      </c>
      <c r="C67" s="149" t="s">
        <v>9895</v>
      </c>
      <c r="D67" s="148">
        <v>4563432.9400000004</v>
      </c>
    </row>
    <row r="68" spans="1:4" ht="30" customHeight="1" x14ac:dyDescent="0.25">
      <c r="A68" s="12">
        <v>64</v>
      </c>
      <c r="B68" s="119" t="s">
        <v>9893</v>
      </c>
      <c r="C68" s="149" t="s">
        <v>9896</v>
      </c>
      <c r="D68" s="148">
        <v>10442549</v>
      </c>
    </row>
    <row r="69" spans="1:4" ht="45" customHeight="1" x14ac:dyDescent="0.25">
      <c r="A69" s="12">
        <v>65</v>
      </c>
      <c r="B69" s="119" t="s">
        <v>9893</v>
      </c>
      <c r="C69" s="149" t="s">
        <v>9897</v>
      </c>
      <c r="D69" s="148">
        <v>9796700</v>
      </c>
    </row>
    <row r="70" spans="1:4" ht="45" customHeight="1" x14ac:dyDescent="0.25">
      <c r="A70" s="12">
        <v>66</v>
      </c>
      <c r="B70" s="119" t="s">
        <v>9893</v>
      </c>
      <c r="C70" s="149" t="s">
        <v>9898</v>
      </c>
      <c r="D70" s="148">
        <v>14361534.380000001</v>
      </c>
    </row>
    <row r="71" spans="1:4" ht="45" customHeight="1" x14ac:dyDescent="0.25">
      <c r="A71" s="12">
        <v>67</v>
      </c>
      <c r="B71" s="119" t="s">
        <v>9893</v>
      </c>
      <c r="C71" s="149" t="s">
        <v>9899</v>
      </c>
      <c r="D71" s="148">
        <v>10908830</v>
      </c>
    </row>
    <row r="72" spans="1:4" ht="45" customHeight="1" x14ac:dyDescent="0.25">
      <c r="A72" s="12">
        <v>68</v>
      </c>
      <c r="B72" s="119" t="s">
        <v>9893</v>
      </c>
      <c r="C72" s="149" t="s">
        <v>9900</v>
      </c>
      <c r="D72" s="148">
        <v>2037199.94</v>
      </c>
    </row>
    <row r="73" spans="1:4" ht="45" customHeight="1" x14ac:dyDescent="0.25">
      <c r="A73" s="12">
        <v>69</v>
      </c>
      <c r="B73" s="119" t="s">
        <v>9893</v>
      </c>
      <c r="C73" s="149" t="s">
        <v>9901</v>
      </c>
      <c r="D73" s="148">
        <v>4179600</v>
      </c>
    </row>
    <row r="74" spans="1:4" ht="45" customHeight="1" x14ac:dyDescent="0.25">
      <c r="A74" s="12">
        <v>70</v>
      </c>
      <c r="B74" s="119" t="s">
        <v>9893</v>
      </c>
      <c r="C74" s="149" t="s">
        <v>9902</v>
      </c>
      <c r="D74" s="148">
        <v>2309920</v>
      </c>
    </row>
    <row r="75" spans="1:4" ht="45" customHeight="1" x14ac:dyDescent="0.25">
      <c r="A75" s="12">
        <v>71</v>
      </c>
      <c r="B75" s="119" t="s">
        <v>9903</v>
      </c>
      <c r="C75" s="149" t="s">
        <v>9904</v>
      </c>
      <c r="D75" s="148">
        <v>4582642.29</v>
      </c>
    </row>
    <row r="76" spans="1:4" ht="45" customHeight="1" x14ac:dyDescent="0.25">
      <c r="A76" s="12">
        <v>72</v>
      </c>
      <c r="B76" s="119" t="s">
        <v>9903</v>
      </c>
      <c r="C76" s="149" t="s">
        <v>9905</v>
      </c>
      <c r="D76" s="148">
        <v>555044.56000000006</v>
      </c>
    </row>
    <row r="77" spans="1:4" ht="45" customHeight="1" x14ac:dyDescent="0.25">
      <c r="A77" s="12">
        <v>73</v>
      </c>
      <c r="B77" s="119" t="s">
        <v>9906</v>
      </c>
      <c r="C77" s="149" t="s">
        <v>9907</v>
      </c>
      <c r="D77" s="148">
        <v>1895366.22</v>
      </c>
    </row>
    <row r="78" spans="1:4" ht="45" customHeight="1" x14ac:dyDescent="0.25">
      <c r="A78" s="12">
        <v>74</v>
      </c>
      <c r="B78" s="119" t="s">
        <v>9908</v>
      </c>
      <c r="C78" s="149" t="s">
        <v>9909</v>
      </c>
      <c r="D78" s="148">
        <v>939187</v>
      </c>
    </row>
    <row r="79" spans="1:4" ht="30" customHeight="1" x14ac:dyDescent="0.25">
      <c r="A79" s="12">
        <v>75</v>
      </c>
      <c r="B79" s="119" t="s">
        <v>9910</v>
      </c>
      <c r="C79" s="149" t="s">
        <v>9911</v>
      </c>
      <c r="D79" s="148">
        <v>1413826</v>
      </c>
    </row>
    <row r="80" spans="1:4" ht="45" customHeight="1" x14ac:dyDescent="0.25">
      <c r="A80" s="12">
        <v>76</v>
      </c>
      <c r="B80" s="119" t="s">
        <v>8091</v>
      </c>
      <c r="C80" s="149" t="s">
        <v>9912</v>
      </c>
      <c r="D80" s="148">
        <v>1023858.39</v>
      </c>
    </row>
    <row r="81" spans="1:4" ht="30" customHeight="1" x14ac:dyDescent="0.25">
      <c r="A81" s="12">
        <v>77</v>
      </c>
      <c r="B81" s="119" t="s">
        <v>8091</v>
      </c>
      <c r="C81" s="149" t="s">
        <v>9913</v>
      </c>
      <c r="D81" s="148">
        <v>914975.02</v>
      </c>
    </row>
    <row r="82" spans="1:4" ht="30" customHeight="1" x14ac:dyDescent="0.25">
      <c r="A82" s="12">
        <v>78</v>
      </c>
      <c r="B82" s="119" t="s">
        <v>9914</v>
      </c>
      <c r="C82" s="149" t="s">
        <v>9915</v>
      </c>
      <c r="D82" s="148">
        <v>2935000</v>
      </c>
    </row>
    <row r="83" spans="1:4" ht="30" customHeight="1" x14ac:dyDescent="0.25">
      <c r="A83" s="12">
        <v>79</v>
      </c>
      <c r="B83" s="119" t="s">
        <v>9914</v>
      </c>
      <c r="C83" s="149" t="s">
        <v>9916</v>
      </c>
      <c r="D83" s="148">
        <v>4557261.91</v>
      </c>
    </row>
    <row r="84" spans="1:4" ht="45" customHeight="1" x14ac:dyDescent="0.25">
      <c r="A84" s="12">
        <v>80</v>
      </c>
      <c r="B84" s="119" t="s">
        <v>9917</v>
      </c>
      <c r="C84" s="149" t="s">
        <v>9918</v>
      </c>
      <c r="D84" s="148">
        <v>799328</v>
      </c>
    </row>
    <row r="85" spans="1:4" ht="30" customHeight="1" x14ac:dyDescent="0.25">
      <c r="A85" s="12">
        <v>81</v>
      </c>
      <c r="B85" s="119" t="s">
        <v>9917</v>
      </c>
      <c r="C85" s="149" t="s">
        <v>9919</v>
      </c>
      <c r="D85" s="148">
        <v>1256903</v>
      </c>
    </row>
    <row r="86" spans="1:4" ht="30" customHeight="1" x14ac:dyDescent="0.25">
      <c r="A86" s="12">
        <v>82</v>
      </c>
      <c r="B86" s="119" t="s">
        <v>9917</v>
      </c>
      <c r="C86" s="149" t="s">
        <v>9920</v>
      </c>
      <c r="D86" s="148">
        <v>1636335</v>
      </c>
    </row>
    <row r="87" spans="1:4" ht="30" customHeight="1" x14ac:dyDescent="0.25">
      <c r="A87" s="12">
        <v>83</v>
      </c>
      <c r="B87" s="119" t="s">
        <v>9917</v>
      </c>
      <c r="C87" s="149" t="s">
        <v>9921</v>
      </c>
      <c r="D87" s="148">
        <v>2181936.5699999998</v>
      </c>
    </row>
    <row r="88" spans="1:4" ht="30" customHeight="1" x14ac:dyDescent="0.25">
      <c r="A88" s="12">
        <v>84</v>
      </c>
      <c r="B88" s="119" t="s">
        <v>9917</v>
      </c>
      <c r="C88" s="149" t="s">
        <v>9922</v>
      </c>
      <c r="D88" s="148">
        <v>2658703.35</v>
      </c>
    </row>
    <row r="89" spans="1:4" ht="30" customHeight="1" x14ac:dyDescent="0.25">
      <c r="A89" s="12">
        <v>85</v>
      </c>
      <c r="B89" s="119" t="s">
        <v>9917</v>
      </c>
      <c r="C89" s="149" t="s">
        <v>9923</v>
      </c>
      <c r="D89" s="148">
        <v>135618</v>
      </c>
    </row>
    <row r="90" spans="1:4" ht="45" x14ac:dyDescent="0.25">
      <c r="A90" s="12">
        <v>86</v>
      </c>
      <c r="B90" s="119" t="s">
        <v>9917</v>
      </c>
      <c r="C90" s="149" t="s">
        <v>9924</v>
      </c>
      <c r="D90" s="148">
        <v>797129</v>
      </c>
    </row>
    <row r="91" spans="1:4" ht="30" x14ac:dyDescent="0.25">
      <c r="A91" s="12">
        <v>87</v>
      </c>
      <c r="B91" s="119" t="s">
        <v>772</v>
      </c>
      <c r="C91" s="149" t="s">
        <v>9925</v>
      </c>
      <c r="D91" s="148">
        <v>9256928</v>
      </c>
    </row>
    <row r="92" spans="1:4" ht="30" x14ac:dyDescent="0.25">
      <c r="A92" s="12">
        <v>88</v>
      </c>
      <c r="B92" s="119" t="s">
        <v>9926</v>
      </c>
      <c r="C92" s="149" t="s">
        <v>9927</v>
      </c>
      <c r="D92" s="148">
        <v>1272301</v>
      </c>
    </row>
    <row r="93" spans="1:4" ht="45" customHeight="1" x14ac:dyDescent="0.25">
      <c r="A93" s="12">
        <v>89</v>
      </c>
      <c r="B93" s="119" t="s">
        <v>9928</v>
      </c>
      <c r="C93" s="149" t="s">
        <v>9929</v>
      </c>
      <c r="D93" s="148">
        <v>1219802.94</v>
      </c>
    </row>
    <row r="94" spans="1:4" ht="30" customHeight="1" x14ac:dyDescent="0.25">
      <c r="A94" s="12">
        <v>90</v>
      </c>
      <c r="B94" s="119" t="s">
        <v>9928</v>
      </c>
      <c r="C94" s="149" t="s">
        <v>9930</v>
      </c>
      <c r="D94" s="148">
        <v>1889455.65</v>
      </c>
    </row>
    <row r="95" spans="1:4" ht="30" customHeight="1" x14ac:dyDescent="0.25">
      <c r="A95" s="12">
        <v>91</v>
      </c>
      <c r="B95" s="119" t="s">
        <v>9928</v>
      </c>
      <c r="C95" s="149" t="s">
        <v>9931</v>
      </c>
      <c r="D95" s="148">
        <v>93678096</v>
      </c>
    </row>
    <row r="96" spans="1:4" ht="30" customHeight="1" x14ac:dyDescent="0.25">
      <c r="A96" s="12">
        <v>92</v>
      </c>
      <c r="B96" s="119" t="s">
        <v>9932</v>
      </c>
      <c r="C96" s="149" t="s">
        <v>9933</v>
      </c>
      <c r="D96" s="148">
        <v>5460425</v>
      </c>
    </row>
    <row r="97" spans="1:4" ht="45" customHeight="1" x14ac:dyDescent="0.25">
      <c r="A97" s="12">
        <v>93</v>
      </c>
      <c r="B97" s="119" t="s">
        <v>9934</v>
      </c>
      <c r="C97" s="149" t="s">
        <v>9935</v>
      </c>
      <c r="D97" s="148">
        <v>1090097</v>
      </c>
    </row>
    <row r="98" spans="1:4" ht="30" x14ac:dyDescent="0.25">
      <c r="A98" s="12">
        <v>94</v>
      </c>
      <c r="B98" s="119" t="s">
        <v>9936</v>
      </c>
      <c r="C98" s="149" t="s">
        <v>9937</v>
      </c>
      <c r="D98" s="148">
        <v>1676056.35</v>
      </c>
    </row>
    <row r="99" spans="1:4" ht="30" customHeight="1" x14ac:dyDescent="0.25">
      <c r="A99" s="12">
        <v>95</v>
      </c>
      <c r="B99" s="119" t="s">
        <v>9938</v>
      </c>
      <c r="C99" s="149" t="s">
        <v>9939</v>
      </c>
      <c r="D99" s="148">
        <v>508343.8</v>
      </c>
    </row>
    <row r="100" spans="1:4" ht="30" customHeight="1" x14ac:dyDescent="0.25">
      <c r="A100" s="12">
        <v>96</v>
      </c>
      <c r="B100" s="119" t="s">
        <v>9940</v>
      </c>
      <c r="C100" s="149" t="s">
        <v>9941</v>
      </c>
      <c r="D100" s="148">
        <v>3988746.62</v>
      </c>
    </row>
    <row r="101" spans="1:4" ht="30" customHeight="1" x14ac:dyDescent="0.25">
      <c r="A101" s="12">
        <v>97</v>
      </c>
      <c r="B101" s="119" t="s">
        <v>9942</v>
      </c>
      <c r="C101" s="149" t="s">
        <v>9943</v>
      </c>
      <c r="D101" s="148">
        <v>492731.06</v>
      </c>
    </row>
    <row r="102" spans="1:4" ht="30" customHeight="1" x14ac:dyDescent="0.25">
      <c r="A102" s="12">
        <v>98</v>
      </c>
      <c r="B102" s="119" t="s">
        <v>9944</v>
      </c>
      <c r="C102" s="149" t="s">
        <v>9945</v>
      </c>
      <c r="D102" s="148">
        <v>3762792</v>
      </c>
    </row>
    <row r="103" spans="1:4" ht="60" customHeight="1" x14ac:dyDescent="0.25">
      <c r="A103" s="12">
        <v>99</v>
      </c>
      <c r="B103" s="119" t="s">
        <v>9946</v>
      </c>
      <c r="C103" s="149" t="s">
        <v>9947</v>
      </c>
      <c r="D103" s="148">
        <v>7319440</v>
      </c>
    </row>
    <row r="104" spans="1:4" ht="30" customHeight="1" x14ac:dyDescent="0.25">
      <c r="A104" s="12">
        <v>100</v>
      </c>
      <c r="B104" s="119" t="s">
        <v>9946</v>
      </c>
      <c r="C104" s="149" t="s">
        <v>9948</v>
      </c>
      <c r="D104" s="148">
        <v>483565</v>
      </c>
    </row>
    <row r="105" spans="1:4" ht="30" x14ac:dyDescent="0.25">
      <c r="A105" s="12">
        <v>101</v>
      </c>
      <c r="B105" s="119" t="s">
        <v>9949</v>
      </c>
      <c r="C105" s="149" t="s">
        <v>9950</v>
      </c>
      <c r="D105" s="148">
        <v>882547.21</v>
      </c>
    </row>
    <row r="106" spans="1:4" ht="30" x14ac:dyDescent="0.25">
      <c r="A106" s="12">
        <v>102</v>
      </c>
      <c r="B106" s="119" t="s">
        <v>9949</v>
      </c>
      <c r="C106" s="149" t="s">
        <v>9951</v>
      </c>
      <c r="D106" s="148">
        <v>24051684.870000001</v>
      </c>
    </row>
    <row r="107" spans="1:4" ht="30" customHeight="1" x14ac:dyDescent="0.25">
      <c r="A107" s="12">
        <v>103</v>
      </c>
      <c r="B107" s="119" t="s">
        <v>9952</v>
      </c>
      <c r="C107" s="149" t="s">
        <v>9953</v>
      </c>
      <c r="D107" s="148">
        <v>4626935</v>
      </c>
    </row>
    <row r="108" spans="1:4" ht="30" customHeight="1" x14ac:dyDescent="0.25">
      <c r="A108" s="12">
        <v>104</v>
      </c>
      <c r="B108" s="119" t="s">
        <v>9952</v>
      </c>
      <c r="C108" s="149" t="s">
        <v>9954</v>
      </c>
      <c r="D108" s="148">
        <v>17106723</v>
      </c>
    </row>
    <row r="109" spans="1:4" ht="30" customHeight="1" x14ac:dyDescent="0.25">
      <c r="A109" s="12">
        <v>105</v>
      </c>
      <c r="B109" s="119" t="s">
        <v>9952</v>
      </c>
      <c r="C109" s="149" t="s">
        <v>9955</v>
      </c>
      <c r="D109" s="148">
        <v>802041.67</v>
      </c>
    </row>
    <row r="110" spans="1:4" ht="30" customHeight="1" x14ac:dyDescent="0.25">
      <c r="A110" s="12">
        <v>106</v>
      </c>
      <c r="B110" s="119" t="s">
        <v>9956</v>
      </c>
      <c r="C110" s="149" t="s">
        <v>9957</v>
      </c>
      <c r="D110" s="148">
        <v>492898</v>
      </c>
    </row>
    <row r="111" spans="1:4" ht="30" customHeight="1" x14ac:dyDescent="0.25">
      <c r="A111" s="12">
        <v>107</v>
      </c>
      <c r="B111" s="119" t="s">
        <v>9956</v>
      </c>
      <c r="C111" s="149" t="s">
        <v>9958</v>
      </c>
      <c r="D111" s="148">
        <v>975582</v>
      </c>
    </row>
    <row r="112" spans="1:4" ht="30" customHeight="1" x14ac:dyDescent="0.25">
      <c r="A112" s="12">
        <v>108</v>
      </c>
      <c r="B112" s="119" t="s">
        <v>557</v>
      </c>
      <c r="C112" s="149" t="s">
        <v>9959</v>
      </c>
      <c r="D112" s="148">
        <v>7464976</v>
      </c>
    </row>
    <row r="113" spans="1:4" ht="30" customHeight="1" x14ac:dyDescent="0.25">
      <c r="A113" s="12">
        <v>109</v>
      </c>
      <c r="B113" s="119" t="s">
        <v>9960</v>
      </c>
      <c r="C113" s="149" t="s">
        <v>9961</v>
      </c>
      <c r="D113" s="148">
        <v>3030076.39</v>
      </c>
    </row>
    <row r="114" spans="1:4" ht="30" customHeight="1" x14ac:dyDescent="0.25">
      <c r="A114" s="12">
        <v>110</v>
      </c>
      <c r="B114" s="119" t="s">
        <v>9962</v>
      </c>
      <c r="C114" s="149" t="s">
        <v>9963</v>
      </c>
      <c r="D114" s="148">
        <v>1396192.81</v>
      </c>
    </row>
    <row r="115" spans="1:4" ht="30" customHeight="1" x14ac:dyDescent="0.25">
      <c r="A115" s="12">
        <v>111</v>
      </c>
      <c r="B115" s="119" t="s">
        <v>9964</v>
      </c>
      <c r="C115" s="149" t="s">
        <v>9965</v>
      </c>
      <c r="D115" s="148">
        <v>4861099</v>
      </c>
    </row>
    <row r="116" spans="1:4" ht="30" customHeight="1" x14ac:dyDescent="0.25">
      <c r="A116" s="12">
        <v>112</v>
      </c>
      <c r="B116" s="119" t="s">
        <v>4469</v>
      </c>
      <c r="C116" s="149" t="s">
        <v>9966</v>
      </c>
      <c r="D116" s="148">
        <v>4372175.91</v>
      </c>
    </row>
    <row r="117" spans="1:4" ht="30" customHeight="1" x14ac:dyDescent="0.25">
      <c r="A117" s="12">
        <v>113</v>
      </c>
      <c r="B117" s="119" t="s">
        <v>9967</v>
      </c>
      <c r="C117" s="149" t="s">
        <v>9968</v>
      </c>
      <c r="D117" s="148">
        <v>11598878.68</v>
      </c>
    </row>
    <row r="118" spans="1:4" ht="30" customHeight="1" x14ac:dyDescent="0.25">
      <c r="A118" s="12">
        <v>114</v>
      </c>
      <c r="B118" s="119" t="s">
        <v>9967</v>
      </c>
      <c r="C118" s="149" t="s">
        <v>9969</v>
      </c>
      <c r="D118" s="148">
        <v>2315032</v>
      </c>
    </row>
    <row r="119" spans="1:4" ht="30" customHeight="1" x14ac:dyDescent="0.25">
      <c r="A119" s="12">
        <v>115</v>
      </c>
      <c r="B119" s="119" t="s">
        <v>9967</v>
      </c>
      <c r="C119" s="149" t="s">
        <v>9970</v>
      </c>
      <c r="D119" s="148">
        <v>616274</v>
      </c>
    </row>
    <row r="120" spans="1:4" ht="30" customHeight="1" x14ac:dyDescent="0.25">
      <c r="A120" s="12">
        <v>116</v>
      </c>
      <c r="B120" s="119" t="s">
        <v>9971</v>
      </c>
      <c r="C120" s="149" t="s">
        <v>9972</v>
      </c>
      <c r="D120" s="148">
        <v>11866435</v>
      </c>
    </row>
    <row r="121" spans="1:4" ht="30" customHeight="1" x14ac:dyDescent="0.25">
      <c r="A121" s="12">
        <v>117</v>
      </c>
      <c r="B121" s="119" t="s">
        <v>9973</v>
      </c>
      <c r="C121" s="149" t="s">
        <v>9974</v>
      </c>
      <c r="D121" s="148">
        <v>4119394</v>
      </c>
    </row>
    <row r="122" spans="1:4" ht="30" customHeight="1" x14ac:dyDescent="0.25">
      <c r="A122" s="12">
        <v>118</v>
      </c>
      <c r="B122" s="119" t="s">
        <v>9975</v>
      </c>
      <c r="C122" s="149" t="s">
        <v>9976</v>
      </c>
      <c r="D122" s="148">
        <v>8317144</v>
      </c>
    </row>
    <row r="123" spans="1:4" ht="30" customHeight="1" x14ac:dyDescent="0.25">
      <c r="A123" s="12">
        <v>119</v>
      </c>
      <c r="B123" s="119" t="s">
        <v>6143</v>
      </c>
      <c r="C123" s="149" t="s">
        <v>9977</v>
      </c>
      <c r="D123" s="148">
        <v>2451598</v>
      </c>
    </row>
    <row r="124" spans="1:4" ht="30" x14ac:dyDescent="0.25">
      <c r="A124" s="12">
        <v>120</v>
      </c>
      <c r="B124" s="119" t="s">
        <v>6143</v>
      </c>
      <c r="C124" s="149" t="s">
        <v>9978</v>
      </c>
      <c r="D124" s="148">
        <v>1227833</v>
      </c>
    </row>
    <row r="125" spans="1:4" ht="30" customHeight="1" x14ac:dyDescent="0.25">
      <c r="A125" s="12">
        <v>121</v>
      </c>
      <c r="B125" s="119" t="s">
        <v>9979</v>
      </c>
      <c r="C125" s="149" t="s">
        <v>9980</v>
      </c>
      <c r="D125" s="148">
        <v>1673861.53</v>
      </c>
    </row>
    <row r="126" spans="1:4" ht="30" customHeight="1" x14ac:dyDescent="0.25">
      <c r="A126" s="12">
        <v>122</v>
      </c>
      <c r="B126" s="119" t="s">
        <v>9979</v>
      </c>
      <c r="C126" s="149" t="s">
        <v>9981</v>
      </c>
      <c r="D126" s="148">
        <v>1317623</v>
      </c>
    </row>
    <row r="127" spans="1:4" ht="30" customHeight="1" x14ac:dyDescent="0.25">
      <c r="A127" s="12">
        <v>123</v>
      </c>
      <c r="B127" s="119" t="s">
        <v>9979</v>
      </c>
      <c r="C127" s="149" t="s">
        <v>9982</v>
      </c>
      <c r="D127" s="148">
        <v>2870138</v>
      </c>
    </row>
    <row r="128" spans="1:4" ht="30" customHeight="1" x14ac:dyDescent="0.25">
      <c r="A128" s="12">
        <v>124</v>
      </c>
      <c r="B128" s="119" t="s">
        <v>9979</v>
      </c>
      <c r="C128" s="149" t="s">
        <v>9983</v>
      </c>
      <c r="D128" s="148">
        <v>635832.63</v>
      </c>
    </row>
    <row r="129" spans="1:4" ht="30" customHeight="1" x14ac:dyDescent="0.25">
      <c r="A129" s="12">
        <v>125</v>
      </c>
      <c r="B129" s="119" t="s">
        <v>887</v>
      </c>
      <c r="C129" s="149" t="s">
        <v>9984</v>
      </c>
      <c r="D129" s="148">
        <v>9089053.8399999999</v>
      </c>
    </row>
    <row r="130" spans="1:4" ht="30" customHeight="1" x14ac:dyDescent="0.25">
      <c r="A130" s="12">
        <v>126</v>
      </c>
      <c r="B130" s="119" t="s">
        <v>9985</v>
      </c>
      <c r="C130" s="149" t="s">
        <v>9986</v>
      </c>
      <c r="D130" s="148">
        <v>1589911</v>
      </c>
    </row>
    <row r="131" spans="1:4" ht="30" customHeight="1" x14ac:dyDescent="0.25">
      <c r="A131" s="12">
        <v>127</v>
      </c>
      <c r="B131" s="119" t="s">
        <v>4019</v>
      </c>
      <c r="C131" s="149" t="s">
        <v>9987</v>
      </c>
      <c r="D131" s="148">
        <v>3087216.8</v>
      </c>
    </row>
    <row r="132" spans="1:4" ht="45" customHeight="1" x14ac:dyDescent="0.25">
      <c r="A132" s="12">
        <v>128</v>
      </c>
      <c r="B132" s="119" t="s">
        <v>4019</v>
      </c>
      <c r="C132" s="149" t="s">
        <v>9988</v>
      </c>
      <c r="D132" s="148">
        <v>1076194.3500000001</v>
      </c>
    </row>
    <row r="133" spans="1:4" ht="30" customHeight="1" x14ac:dyDescent="0.25">
      <c r="A133" s="12">
        <v>129</v>
      </c>
      <c r="B133" s="119" t="s">
        <v>1207</v>
      </c>
      <c r="C133" s="149" t="s">
        <v>9989</v>
      </c>
      <c r="D133" s="148">
        <v>1314351</v>
      </c>
    </row>
    <row r="134" spans="1:4" ht="30" customHeight="1" x14ac:dyDescent="0.25">
      <c r="A134" s="12">
        <v>130</v>
      </c>
      <c r="B134" s="119" t="s">
        <v>8785</v>
      </c>
      <c r="C134" s="149" t="s">
        <v>9990</v>
      </c>
      <c r="D134" s="148">
        <v>966734</v>
      </c>
    </row>
    <row r="135" spans="1:4" ht="45" customHeight="1" x14ac:dyDescent="0.25">
      <c r="A135" s="12">
        <v>131</v>
      </c>
      <c r="B135" s="119" t="s">
        <v>9991</v>
      </c>
      <c r="C135" s="149" t="s">
        <v>9992</v>
      </c>
      <c r="D135" s="148">
        <v>2000961</v>
      </c>
    </row>
    <row r="136" spans="1:4" ht="30" customHeight="1" x14ac:dyDescent="0.25">
      <c r="A136" s="12">
        <v>132</v>
      </c>
      <c r="B136" s="119" t="s">
        <v>9991</v>
      </c>
      <c r="C136" s="149" t="s">
        <v>9993</v>
      </c>
      <c r="D136" s="148">
        <v>843832</v>
      </c>
    </row>
    <row r="137" spans="1:4" ht="30" customHeight="1" x14ac:dyDescent="0.25">
      <c r="A137" s="12">
        <v>133</v>
      </c>
      <c r="B137" s="119" t="s">
        <v>9994</v>
      </c>
      <c r="C137" s="149" t="s">
        <v>9995</v>
      </c>
      <c r="D137" s="148">
        <v>3070388.11</v>
      </c>
    </row>
    <row r="138" spans="1:4" ht="30" customHeight="1" x14ac:dyDescent="0.25">
      <c r="A138" s="12">
        <v>134</v>
      </c>
      <c r="B138" s="119" t="s">
        <v>9996</v>
      </c>
      <c r="C138" s="149" t="s">
        <v>9997</v>
      </c>
      <c r="D138" s="148">
        <v>3645282</v>
      </c>
    </row>
    <row r="139" spans="1:4" ht="45" customHeight="1" x14ac:dyDescent="0.25">
      <c r="A139" s="12">
        <v>135</v>
      </c>
      <c r="B139" s="119" t="s">
        <v>9996</v>
      </c>
      <c r="C139" s="149" t="s">
        <v>9998</v>
      </c>
      <c r="D139" s="148">
        <v>510980</v>
      </c>
    </row>
    <row r="140" spans="1:4" ht="30" customHeight="1" x14ac:dyDescent="0.25">
      <c r="A140" s="12">
        <v>136</v>
      </c>
      <c r="B140" s="119" t="s">
        <v>9999</v>
      </c>
      <c r="C140" s="149" t="s">
        <v>10000</v>
      </c>
      <c r="D140" s="148">
        <v>2585883.33</v>
      </c>
    </row>
    <row r="141" spans="1:4" ht="30" customHeight="1" x14ac:dyDescent="0.25">
      <c r="A141" s="12">
        <v>137</v>
      </c>
      <c r="B141" s="119" t="s">
        <v>9999</v>
      </c>
      <c r="C141" s="149" t="s">
        <v>10001</v>
      </c>
      <c r="D141" s="148">
        <v>2334266.7000000002</v>
      </c>
    </row>
    <row r="142" spans="1:4" ht="30" customHeight="1" x14ac:dyDescent="0.25">
      <c r="A142" s="12">
        <v>138</v>
      </c>
      <c r="B142" s="119" t="s">
        <v>10002</v>
      </c>
      <c r="C142" s="149" t="s">
        <v>10003</v>
      </c>
      <c r="D142" s="148">
        <v>470109.02</v>
      </c>
    </row>
    <row r="143" spans="1:4" ht="30" customHeight="1" x14ac:dyDescent="0.25">
      <c r="A143" s="12">
        <v>139</v>
      </c>
      <c r="B143" s="119" t="s">
        <v>10004</v>
      </c>
      <c r="C143" s="149" t="s">
        <v>10005</v>
      </c>
      <c r="D143" s="148">
        <v>2895918</v>
      </c>
    </row>
    <row r="144" spans="1:4" ht="30" customHeight="1" x14ac:dyDescent="0.25">
      <c r="A144" s="12">
        <v>140</v>
      </c>
      <c r="B144" s="119" t="s">
        <v>10004</v>
      </c>
      <c r="C144" s="149" t="s">
        <v>10006</v>
      </c>
      <c r="D144" s="148">
        <v>186681.82</v>
      </c>
    </row>
    <row r="145" spans="1:4" ht="30" customHeight="1" x14ac:dyDescent="0.25">
      <c r="A145" s="12">
        <v>141</v>
      </c>
      <c r="B145" s="119" t="s">
        <v>4985</v>
      </c>
      <c r="C145" s="149" t="s">
        <v>10007</v>
      </c>
      <c r="D145" s="148">
        <v>555507</v>
      </c>
    </row>
    <row r="146" spans="1:4" ht="45" customHeight="1" x14ac:dyDescent="0.25">
      <c r="A146" s="12">
        <v>142</v>
      </c>
      <c r="B146" s="119" t="s">
        <v>4985</v>
      </c>
      <c r="C146" s="149" t="s">
        <v>10008</v>
      </c>
      <c r="D146" s="148">
        <v>1650214</v>
      </c>
    </row>
    <row r="147" spans="1:4" ht="30" customHeight="1" x14ac:dyDescent="0.25">
      <c r="A147" s="12">
        <v>143</v>
      </c>
      <c r="B147" s="119" t="s">
        <v>10009</v>
      </c>
      <c r="C147" s="149" t="s">
        <v>10010</v>
      </c>
      <c r="D147" s="148">
        <v>2407251</v>
      </c>
    </row>
    <row r="148" spans="1:4" ht="30" x14ac:dyDescent="0.25">
      <c r="A148" s="12">
        <v>144</v>
      </c>
      <c r="B148" s="119" t="s">
        <v>10009</v>
      </c>
      <c r="C148" s="149" t="s">
        <v>10011</v>
      </c>
      <c r="D148" s="148">
        <v>2675610</v>
      </c>
    </row>
    <row r="149" spans="1:4" ht="30" customHeight="1" x14ac:dyDescent="0.25">
      <c r="A149" s="12">
        <v>145</v>
      </c>
      <c r="B149" s="119" t="s">
        <v>1985</v>
      </c>
      <c r="C149" s="149" t="s">
        <v>10012</v>
      </c>
      <c r="D149" s="148">
        <v>3001792</v>
      </c>
    </row>
    <row r="150" spans="1:4" ht="30" customHeight="1" x14ac:dyDescent="0.25">
      <c r="A150" s="12">
        <v>146</v>
      </c>
      <c r="B150" s="119" t="s">
        <v>934</v>
      </c>
      <c r="C150" s="149" t="s">
        <v>10013</v>
      </c>
      <c r="D150" s="148">
        <v>4619145</v>
      </c>
    </row>
    <row r="151" spans="1:4" ht="30" customHeight="1" x14ac:dyDescent="0.25">
      <c r="A151" s="12">
        <v>147</v>
      </c>
      <c r="B151" s="119" t="s">
        <v>1265</v>
      </c>
      <c r="C151" s="149" t="s">
        <v>10014</v>
      </c>
      <c r="D151" s="148">
        <v>3921413</v>
      </c>
    </row>
    <row r="152" spans="1:4" ht="30" customHeight="1" x14ac:dyDescent="0.25">
      <c r="A152" s="12">
        <v>148</v>
      </c>
      <c r="B152" s="119" t="s">
        <v>10015</v>
      </c>
      <c r="C152" s="149" t="s">
        <v>10016</v>
      </c>
      <c r="D152" s="148">
        <v>5398945.7800000003</v>
      </c>
    </row>
    <row r="153" spans="1:4" ht="30" customHeight="1" x14ac:dyDescent="0.25">
      <c r="A153" s="12">
        <v>149</v>
      </c>
      <c r="B153" s="119" t="s">
        <v>9999</v>
      </c>
      <c r="C153" s="149" t="s">
        <v>10017</v>
      </c>
      <c r="D153" s="148">
        <v>10600000</v>
      </c>
    </row>
    <row r="154" spans="1:4" x14ac:dyDescent="0.25">
      <c r="A154" s="70"/>
      <c r="B154" s="33"/>
      <c r="C154" s="118"/>
    </row>
    <row r="155" spans="1:4" x14ac:dyDescent="0.25">
      <c r="A155" s="70"/>
      <c r="B155" s="33"/>
      <c r="C155" s="118"/>
    </row>
    <row r="156" spans="1:4" x14ac:dyDescent="0.25">
      <c r="A156" s="70"/>
      <c r="B156" s="33"/>
      <c r="C156" s="118"/>
    </row>
    <row r="157" spans="1:4" x14ac:dyDescent="0.25">
      <c r="A157" s="70"/>
      <c r="B157" s="33"/>
      <c r="C157" s="118"/>
    </row>
    <row r="158" spans="1:4" x14ac:dyDescent="0.25">
      <c r="A158" s="70"/>
      <c r="B158" s="33"/>
      <c r="C158" s="118"/>
    </row>
    <row r="159" spans="1:4" x14ac:dyDescent="0.25">
      <c r="A159" s="70"/>
      <c r="B159" s="33"/>
      <c r="C159" s="118"/>
    </row>
    <row r="160" spans="1:4" x14ac:dyDescent="0.25">
      <c r="A160" s="70"/>
      <c r="B160" s="33"/>
      <c r="C160" s="118"/>
    </row>
    <row r="161" spans="1:3" x14ac:dyDescent="0.25">
      <c r="A161" s="70"/>
      <c r="B161" s="33"/>
      <c r="C161" s="118"/>
    </row>
    <row r="162" spans="1:3" x14ac:dyDescent="0.25">
      <c r="A162" s="70"/>
      <c r="B162" s="33"/>
      <c r="C162" s="118"/>
    </row>
    <row r="163" spans="1:3" x14ac:dyDescent="0.25">
      <c r="A163" s="70"/>
      <c r="B163" s="33"/>
      <c r="C163" s="118"/>
    </row>
    <row r="164" spans="1:3" x14ac:dyDescent="0.25">
      <c r="A164" s="70"/>
      <c r="B164" s="33"/>
      <c r="C164" s="118"/>
    </row>
    <row r="165" spans="1:3" x14ac:dyDescent="0.25">
      <c r="A165" s="70"/>
      <c r="B165" s="33"/>
      <c r="C165" s="118"/>
    </row>
    <row r="166" spans="1:3" x14ac:dyDescent="0.25">
      <c r="A166" s="70"/>
      <c r="B166" s="33"/>
      <c r="C166" s="118"/>
    </row>
    <row r="167" spans="1:3" x14ac:dyDescent="0.25">
      <c r="A167" s="70"/>
      <c r="B167" s="33"/>
      <c r="C167" s="118"/>
    </row>
    <row r="168" spans="1:3" x14ac:dyDescent="0.25">
      <c r="A168" s="70"/>
      <c r="B168" s="33"/>
      <c r="C168" s="118"/>
    </row>
    <row r="169" spans="1:3" x14ac:dyDescent="0.25">
      <c r="A169" s="70"/>
      <c r="B169" s="33"/>
      <c r="C169" s="118"/>
    </row>
    <row r="170" spans="1:3" x14ac:dyDescent="0.25">
      <c r="A170" s="70"/>
      <c r="B170" s="33"/>
      <c r="C170" s="118"/>
    </row>
    <row r="171" spans="1:3" x14ac:dyDescent="0.25">
      <c r="A171" s="70"/>
      <c r="B171" s="33"/>
      <c r="C171" s="118"/>
    </row>
    <row r="172" spans="1:3" x14ac:dyDescent="0.25">
      <c r="A172" s="70"/>
      <c r="B172" s="33"/>
      <c r="C172" s="118"/>
    </row>
    <row r="173" spans="1:3" x14ac:dyDescent="0.25">
      <c r="A173" s="70"/>
      <c r="B173" s="33"/>
      <c r="C173" s="118"/>
    </row>
    <row r="174" spans="1:3" x14ac:dyDescent="0.25">
      <c r="A174" s="70"/>
      <c r="B174" s="33"/>
      <c r="C174" s="118"/>
    </row>
    <row r="175" spans="1:3" x14ac:dyDescent="0.25">
      <c r="A175" s="70"/>
      <c r="B175" s="33"/>
      <c r="C175" s="118"/>
    </row>
    <row r="176" spans="1:3"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sheetData>
  <conditionalFormatting sqref="B5:D153">
    <cfRule type="expression" dxfId="60" priority="1">
      <formula>$E5&lt;&gt;""</formula>
    </cfRule>
  </conditionalFormatting>
  <conditionalFormatting sqref="D25">
    <cfRule type="expression" dxfId="59" priority="3">
      <formula>$E25&lt;&gt;""</formula>
    </cfRule>
  </conditionalFormatting>
  <conditionalFormatting sqref="C13:D13">
    <cfRule type="expression" dxfId="58" priority="5">
      <formula>#REF!&lt;&gt;""</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9"/>
  <sheetViews>
    <sheetView workbookViewId="0">
      <selection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16384" width="14.42578125" style="45"/>
  </cols>
  <sheetData>
    <row r="1" spans="1:4" x14ac:dyDescent="0.25">
      <c r="A1" s="70"/>
      <c r="B1" s="33"/>
      <c r="C1" s="118"/>
      <c r="D1" s="86"/>
    </row>
    <row r="2" spans="1:4" x14ac:dyDescent="0.25">
      <c r="A2" s="64" t="s">
        <v>41</v>
      </c>
      <c r="B2" s="64"/>
      <c r="C2" s="118"/>
      <c r="D2" s="6" t="s">
        <v>1</v>
      </c>
    </row>
    <row r="3" spans="1:4" ht="54" customHeight="1" x14ac:dyDescent="0.25">
      <c r="A3" s="28" t="s">
        <v>42</v>
      </c>
      <c r="B3" s="28" t="s">
        <v>6</v>
      </c>
      <c r="C3" s="28" t="s">
        <v>43</v>
      </c>
      <c r="D3" s="103" t="s">
        <v>11</v>
      </c>
    </row>
    <row r="4" spans="1:4" ht="16.5" customHeight="1" x14ac:dyDescent="0.25">
      <c r="A4" s="125" t="s">
        <v>9</v>
      </c>
      <c r="B4" s="87"/>
      <c r="C4" s="88"/>
      <c r="D4" s="31">
        <v>676678824.31000018</v>
      </c>
    </row>
    <row r="5" spans="1:4" ht="45" customHeight="1" x14ac:dyDescent="0.25">
      <c r="A5" s="12">
        <v>1</v>
      </c>
      <c r="B5" s="157" t="s">
        <v>5701</v>
      </c>
      <c r="C5" s="68" t="s">
        <v>5702</v>
      </c>
      <c r="D5" s="134">
        <v>4918118</v>
      </c>
    </row>
    <row r="6" spans="1:4" ht="30" customHeight="1" x14ac:dyDescent="0.25">
      <c r="A6" s="12">
        <v>2</v>
      </c>
      <c r="B6" s="157" t="s">
        <v>5701</v>
      </c>
      <c r="C6" s="68" t="s">
        <v>5703</v>
      </c>
      <c r="D6" s="134">
        <v>201782.35</v>
      </c>
    </row>
    <row r="7" spans="1:4" ht="30" customHeight="1" x14ac:dyDescent="0.25">
      <c r="A7" s="12">
        <v>3</v>
      </c>
      <c r="B7" s="157" t="s">
        <v>5704</v>
      </c>
      <c r="C7" s="68" t="s">
        <v>5705</v>
      </c>
      <c r="D7" s="134">
        <v>8464822</v>
      </c>
    </row>
    <row r="8" spans="1:4" ht="45" customHeight="1" x14ac:dyDescent="0.25">
      <c r="A8" s="12">
        <v>4</v>
      </c>
      <c r="B8" s="157" t="s">
        <v>5706</v>
      </c>
      <c r="C8" s="68" t="s">
        <v>5707</v>
      </c>
      <c r="D8" s="134">
        <v>913600</v>
      </c>
    </row>
    <row r="9" spans="1:4" ht="45" customHeight="1" x14ac:dyDescent="0.25">
      <c r="A9" s="12">
        <v>5</v>
      </c>
      <c r="B9" s="157" t="s">
        <v>5706</v>
      </c>
      <c r="C9" s="68" t="s">
        <v>5708</v>
      </c>
      <c r="D9" s="134">
        <v>1389900</v>
      </c>
    </row>
    <row r="10" spans="1:4" ht="30" customHeight="1" x14ac:dyDescent="0.25">
      <c r="A10" s="12">
        <v>6</v>
      </c>
      <c r="B10" s="157" t="s">
        <v>5706</v>
      </c>
      <c r="C10" s="68" t="s">
        <v>5709</v>
      </c>
      <c r="D10" s="134">
        <v>87511</v>
      </c>
    </row>
    <row r="11" spans="1:4" ht="45" customHeight="1" x14ac:dyDescent="0.25">
      <c r="A11" s="12">
        <v>7</v>
      </c>
      <c r="B11" s="157" t="s">
        <v>5710</v>
      </c>
      <c r="C11" s="68" t="s">
        <v>5711</v>
      </c>
      <c r="D11" s="134">
        <v>3665584.92</v>
      </c>
    </row>
    <row r="12" spans="1:4" x14ac:dyDescent="0.25">
      <c r="A12" s="12">
        <v>8</v>
      </c>
      <c r="B12" s="157" t="s">
        <v>5710</v>
      </c>
      <c r="C12" s="68" t="s">
        <v>5712</v>
      </c>
      <c r="D12" s="134">
        <v>1043334</v>
      </c>
    </row>
    <row r="13" spans="1:4" x14ac:dyDescent="0.25">
      <c r="A13" s="12">
        <v>9</v>
      </c>
      <c r="B13" s="157" t="s">
        <v>5710</v>
      </c>
      <c r="C13" s="68" t="s">
        <v>5713</v>
      </c>
      <c r="D13" s="134">
        <v>1454132.59</v>
      </c>
    </row>
    <row r="14" spans="1:4" ht="30" customHeight="1" x14ac:dyDescent="0.25">
      <c r="A14" s="12">
        <v>10</v>
      </c>
      <c r="B14" s="157" t="s">
        <v>5714</v>
      </c>
      <c r="C14" s="68" t="s">
        <v>5715</v>
      </c>
      <c r="D14" s="134">
        <v>3005358</v>
      </c>
    </row>
    <row r="15" spans="1:4" ht="30" customHeight="1" x14ac:dyDescent="0.25">
      <c r="A15" s="12">
        <v>11</v>
      </c>
      <c r="B15" s="157" t="s">
        <v>5714</v>
      </c>
      <c r="C15" s="68" t="s">
        <v>5716</v>
      </c>
      <c r="D15" s="134">
        <v>4085314</v>
      </c>
    </row>
    <row r="16" spans="1:4" ht="30" customHeight="1" x14ac:dyDescent="0.25">
      <c r="A16" s="12">
        <v>12</v>
      </c>
      <c r="B16" s="157" t="s">
        <v>5714</v>
      </c>
      <c r="C16" s="68" t="s">
        <v>5717</v>
      </c>
      <c r="D16" s="134">
        <v>624413</v>
      </c>
    </row>
    <row r="17" spans="1:4" ht="30" customHeight="1" x14ac:dyDescent="0.25">
      <c r="A17" s="12">
        <v>13</v>
      </c>
      <c r="B17" s="157" t="s">
        <v>5718</v>
      </c>
      <c r="C17" s="68" t="s">
        <v>5719</v>
      </c>
      <c r="D17" s="134">
        <v>2787349</v>
      </c>
    </row>
    <row r="18" spans="1:4" ht="30" customHeight="1" x14ac:dyDescent="0.25">
      <c r="A18" s="12">
        <v>14</v>
      </c>
      <c r="B18" s="157" t="s">
        <v>5718</v>
      </c>
      <c r="C18" s="68" t="s">
        <v>5720</v>
      </c>
      <c r="D18" s="134">
        <v>5419681</v>
      </c>
    </row>
    <row r="19" spans="1:4" ht="30" customHeight="1" x14ac:dyDescent="0.25">
      <c r="A19" s="12">
        <v>15</v>
      </c>
      <c r="B19" s="157" t="s">
        <v>5718</v>
      </c>
      <c r="C19" s="68" t="s">
        <v>5721</v>
      </c>
      <c r="D19" s="134">
        <v>484166</v>
      </c>
    </row>
    <row r="20" spans="1:4" ht="45" customHeight="1" x14ac:dyDescent="0.25">
      <c r="A20" s="12">
        <v>16</v>
      </c>
      <c r="B20" s="157" t="s">
        <v>389</v>
      </c>
      <c r="C20" s="68" t="s">
        <v>5722</v>
      </c>
      <c r="D20" s="134">
        <v>12939400</v>
      </c>
    </row>
    <row r="21" spans="1:4" ht="30" customHeight="1" x14ac:dyDescent="0.25">
      <c r="A21" s="12">
        <v>17</v>
      </c>
      <c r="B21" s="157" t="s">
        <v>656</v>
      </c>
      <c r="C21" s="68" t="s">
        <v>5723</v>
      </c>
      <c r="D21" s="134">
        <v>3245159.61</v>
      </c>
    </row>
    <row r="22" spans="1:4" ht="60" customHeight="1" x14ac:dyDescent="0.25">
      <c r="A22" s="12">
        <v>18</v>
      </c>
      <c r="B22" s="157" t="s">
        <v>5724</v>
      </c>
      <c r="C22" s="68" t="s">
        <v>5725</v>
      </c>
      <c r="D22" s="134">
        <v>14241922.16</v>
      </c>
    </row>
    <row r="23" spans="1:4" ht="30" customHeight="1" x14ac:dyDescent="0.25">
      <c r="A23" s="12">
        <v>19</v>
      </c>
      <c r="B23" s="157" t="s">
        <v>5724</v>
      </c>
      <c r="C23" s="68" t="s">
        <v>5726</v>
      </c>
      <c r="D23" s="134">
        <v>75881</v>
      </c>
    </row>
    <row r="24" spans="1:4" ht="45" customHeight="1" x14ac:dyDescent="0.25">
      <c r="A24" s="12">
        <v>20</v>
      </c>
      <c r="B24" s="157" t="s">
        <v>5724</v>
      </c>
      <c r="C24" s="68" t="s">
        <v>5727</v>
      </c>
      <c r="D24" s="134">
        <v>968755.17</v>
      </c>
    </row>
    <row r="25" spans="1:4" ht="45" customHeight="1" x14ac:dyDescent="0.25">
      <c r="A25" s="12">
        <v>21</v>
      </c>
      <c r="B25" s="157" t="s">
        <v>5724</v>
      </c>
      <c r="C25" s="68" t="s">
        <v>5728</v>
      </c>
      <c r="D25" s="134">
        <v>3413851</v>
      </c>
    </row>
    <row r="26" spans="1:4" ht="30" customHeight="1" x14ac:dyDescent="0.25">
      <c r="A26" s="12">
        <v>22</v>
      </c>
      <c r="B26" s="157" t="s">
        <v>5729</v>
      </c>
      <c r="C26" s="68" t="s">
        <v>5730</v>
      </c>
      <c r="D26" s="134">
        <v>3905357</v>
      </c>
    </row>
    <row r="27" spans="1:4" ht="30" customHeight="1" x14ac:dyDescent="0.25">
      <c r="A27" s="12">
        <v>23</v>
      </c>
      <c r="B27" s="157" t="s">
        <v>5729</v>
      </c>
      <c r="C27" s="68" t="s">
        <v>5731</v>
      </c>
      <c r="D27" s="134">
        <v>1236135.27</v>
      </c>
    </row>
    <row r="28" spans="1:4" ht="30" customHeight="1" x14ac:dyDescent="0.25">
      <c r="A28" s="12">
        <v>24</v>
      </c>
      <c r="B28" s="157" t="s">
        <v>5732</v>
      </c>
      <c r="C28" s="68" t="s">
        <v>5733</v>
      </c>
      <c r="D28" s="134">
        <v>601178.12</v>
      </c>
    </row>
    <row r="29" spans="1:4" ht="30" customHeight="1" x14ac:dyDescent="0.25">
      <c r="A29" s="12">
        <v>25</v>
      </c>
      <c r="B29" s="157" t="s">
        <v>5732</v>
      </c>
      <c r="C29" s="68" t="s">
        <v>5734</v>
      </c>
      <c r="D29" s="134">
        <v>711427.75</v>
      </c>
    </row>
    <row r="30" spans="1:4" ht="30" customHeight="1" x14ac:dyDescent="0.25">
      <c r="A30" s="12">
        <v>26</v>
      </c>
      <c r="B30" s="157" t="s">
        <v>5732</v>
      </c>
      <c r="C30" s="68" t="s">
        <v>5735</v>
      </c>
      <c r="D30" s="134">
        <v>159016.70000000001</v>
      </c>
    </row>
    <row r="31" spans="1:4" ht="30" customHeight="1" x14ac:dyDescent="0.25">
      <c r="A31" s="12">
        <v>27</v>
      </c>
      <c r="B31" s="157" t="s">
        <v>5736</v>
      </c>
      <c r="C31" s="68" t="s">
        <v>5737</v>
      </c>
      <c r="D31" s="134">
        <v>130542.93</v>
      </c>
    </row>
    <row r="32" spans="1:4" ht="30" customHeight="1" x14ac:dyDescent="0.25">
      <c r="A32" s="12">
        <v>28</v>
      </c>
      <c r="B32" s="157" t="s">
        <v>5736</v>
      </c>
      <c r="C32" s="68" t="s">
        <v>5738</v>
      </c>
      <c r="D32" s="134">
        <v>145601.82999999999</v>
      </c>
    </row>
    <row r="33" spans="1:4" ht="30" customHeight="1" x14ac:dyDescent="0.25">
      <c r="A33" s="12">
        <v>29</v>
      </c>
      <c r="B33" s="157" t="s">
        <v>5736</v>
      </c>
      <c r="C33" s="68" t="s">
        <v>5739</v>
      </c>
      <c r="D33" s="134">
        <v>135000</v>
      </c>
    </row>
    <row r="34" spans="1:4" ht="30" customHeight="1" x14ac:dyDescent="0.25">
      <c r="A34" s="12">
        <v>30</v>
      </c>
      <c r="B34" s="157" t="s">
        <v>5736</v>
      </c>
      <c r="C34" s="68" t="s">
        <v>5740</v>
      </c>
      <c r="D34" s="134">
        <v>682000</v>
      </c>
    </row>
    <row r="35" spans="1:4" ht="30" customHeight="1" x14ac:dyDescent="0.25">
      <c r="A35" s="12">
        <v>31</v>
      </c>
      <c r="B35" s="157" t="s">
        <v>5736</v>
      </c>
      <c r="C35" s="68" t="s">
        <v>5741</v>
      </c>
      <c r="D35" s="134">
        <v>71190</v>
      </c>
    </row>
    <row r="36" spans="1:4" ht="30" customHeight="1" x14ac:dyDescent="0.25">
      <c r="A36" s="12">
        <v>32</v>
      </c>
      <c r="B36" s="157" t="s">
        <v>4552</v>
      </c>
      <c r="C36" s="68" t="s">
        <v>5742</v>
      </c>
      <c r="D36" s="134">
        <v>25759453</v>
      </c>
    </row>
    <row r="37" spans="1:4" ht="30" customHeight="1" x14ac:dyDescent="0.25">
      <c r="A37" s="12">
        <v>33</v>
      </c>
      <c r="B37" s="157" t="s">
        <v>4552</v>
      </c>
      <c r="C37" s="68" t="s">
        <v>5743</v>
      </c>
      <c r="D37" s="134">
        <v>198400</v>
      </c>
    </row>
    <row r="38" spans="1:4" ht="30" customHeight="1" x14ac:dyDescent="0.25">
      <c r="A38" s="12">
        <v>34</v>
      </c>
      <c r="B38" s="157" t="s">
        <v>5744</v>
      </c>
      <c r="C38" s="68" t="s">
        <v>5745</v>
      </c>
      <c r="D38" s="134">
        <v>1500000</v>
      </c>
    </row>
    <row r="39" spans="1:4" ht="60" customHeight="1" x14ac:dyDescent="0.25">
      <c r="A39" s="12">
        <v>35</v>
      </c>
      <c r="B39" s="157" t="s">
        <v>5744</v>
      </c>
      <c r="C39" s="68" t="s">
        <v>5746</v>
      </c>
      <c r="D39" s="134">
        <v>281551.03000000003</v>
      </c>
    </row>
    <row r="40" spans="1:4" ht="60" customHeight="1" x14ac:dyDescent="0.25">
      <c r="A40" s="12">
        <v>36</v>
      </c>
      <c r="B40" s="157" t="s">
        <v>5744</v>
      </c>
      <c r="C40" s="68" t="s">
        <v>5747</v>
      </c>
      <c r="D40" s="134">
        <v>200000</v>
      </c>
    </row>
    <row r="41" spans="1:4" ht="30" customHeight="1" x14ac:dyDescent="0.25">
      <c r="A41" s="12">
        <v>37</v>
      </c>
      <c r="B41" s="157" t="s">
        <v>5748</v>
      </c>
      <c r="C41" s="68" t="s">
        <v>5749</v>
      </c>
      <c r="D41" s="134">
        <v>1322788.53</v>
      </c>
    </row>
    <row r="42" spans="1:4" ht="30" customHeight="1" x14ac:dyDescent="0.25">
      <c r="A42" s="12">
        <v>38</v>
      </c>
      <c r="B42" s="157" t="s">
        <v>5750</v>
      </c>
      <c r="C42" s="68" t="s">
        <v>5751</v>
      </c>
      <c r="D42" s="134">
        <v>498015</v>
      </c>
    </row>
    <row r="43" spans="1:4" ht="30" customHeight="1" x14ac:dyDescent="0.25">
      <c r="A43" s="12">
        <v>39</v>
      </c>
      <c r="B43" s="157" t="s">
        <v>5750</v>
      </c>
      <c r="C43" s="68" t="s">
        <v>5752</v>
      </c>
      <c r="D43" s="134">
        <v>2514261.75</v>
      </c>
    </row>
    <row r="44" spans="1:4" x14ac:dyDescent="0.25">
      <c r="A44" s="12">
        <v>40</v>
      </c>
      <c r="B44" s="157" t="s">
        <v>5753</v>
      </c>
      <c r="C44" s="68" t="s">
        <v>5754</v>
      </c>
      <c r="D44" s="134">
        <v>5101029</v>
      </c>
    </row>
    <row r="45" spans="1:4" ht="30" customHeight="1" x14ac:dyDescent="0.25">
      <c r="A45" s="12">
        <v>41</v>
      </c>
      <c r="B45" s="157" t="s">
        <v>121</v>
      </c>
      <c r="C45" s="68" t="s">
        <v>5755</v>
      </c>
      <c r="D45" s="134">
        <v>570372.24</v>
      </c>
    </row>
    <row r="46" spans="1:4" ht="30" customHeight="1" x14ac:dyDescent="0.25">
      <c r="A46" s="12">
        <v>42</v>
      </c>
      <c r="B46" s="157" t="s">
        <v>121</v>
      </c>
      <c r="C46" s="68" t="s">
        <v>5756</v>
      </c>
      <c r="D46" s="134">
        <v>1748737.13</v>
      </c>
    </row>
    <row r="47" spans="1:4" ht="30" customHeight="1" x14ac:dyDescent="0.25">
      <c r="A47" s="12">
        <v>43</v>
      </c>
      <c r="B47" s="157" t="s">
        <v>121</v>
      </c>
      <c r="C47" s="68" t="s">
        <v>5757</v>
      </c>
      <c r="D47" s="134">
        <v>294134.68</v>
      </c>
    </row>
    <row r="48" spans="1:4" ht="30" customHeight="1" x14ac:dyDescent="0.25">
      <c r="A48" s="12">
        <v>44</v>
      </c>
      <c r="B48" s="157" t="s">
        <v>121</v>
      </c>
      <c r="C48" s="68" t="s">
        <v>5758</v>
      </c>
      <c r="D48" s="134">
        <v>380015.79</v>
      </c>
    </row>
    <row r="49" spans="1:4" ht="30" customHeight="1" x14ac:dyDescent="0.25">
      <c r="A49" s="12">
        <v>45</v>
      </c>
      <c r="B49" s="157" t="s">
        <v>121</v>
      </c>
      <c r="C49" s="68" t="s">
        <v>5759</v>
      </c>
      <c r="D49" s="134">
        <v>1748737.13</v>
      </c>
    </row>
    <row r="50" spans="1:4" ht="45" customHeight="1" x14ac:dyDescent="0.25">
      <c r="A50" s="12">
        <v>46</v>
      </c>
      <c r="B50" s="157" t="s">
        <v>1803</v>
      </c>
      <c r="C50" s="68" t="s">
        <v>5760</v>
      </c>
      <c r="D50" s="134">
        <v>214206.93</v>
      </c>
    </row>
    <row r="51" spans="1:4" ht="30" customHeight="1" x14ac:dyDescent="0.25">
      <c r="A51" s="12">
        <v>47</v>
      </c>
      <c r="B51" s="157" t="s">
        <v>1803</v>
      </c>
      <c r="C51" s="68" t="s">
        <v>5761</v>
      </c>
      <c r="D51" s="134">
        <v>4474590.5199999996</v>
      </c>
    </row>
    <row r="52" spans="1:4" ht="45" customHeight="1" x14ac:dyDescent="0.25">
      <c r="A52" s="12">
        <v>48</v>
      </c>
      <c r="B52" s="157" t="s">
        <v>2612</v>
      </c>
      <c r="C52" s="68" t="s">
        <v>5762</v>
      </c>
      <c r="D52" s="134">
        <v>2625966.2999999998</v>
      </c>
    </row>
    <row r="53" spans="1:4" ht="45" customHeight="1" x14ac:dyDescent="0.25">
      <c r="A53" s="12">
        <v>49</v>
      </c>
      <c r="B53" s="157" t="s">
        <v>2612</v>
      </c>
      <c r="C53" s="68" t="s">
        <v>5763</v>
      </c>
      <c r="D53" s="134">
        <v>1900000</v>
      </c>
    </row>
    <row r="54" spans="1:4" ht="30" customHeight="1" x14ac:dyDescent="0.25">
      <c r="A54" s="12">
        <v>50</v>
      </c>
      <c r="B54" s="157" t="s">
        <v>5764</v>
      </c>
      <c r="C54" s="68" t="s">
        <v>5765</v>
      </c>
      <c r="D54" s="134">
        <v>3482026.25</v>
      </c>
    </row>
    <row r="55" spans="1:4" ht="30" customHeight="1" x14ac:dyDescent="0.25">
      <c r="A55" s="12">
        <v>51</v>
      </c>
      <c r="B55" s="157" t="s">
        <v>5764</v>
      </c>
      <c r="C55" s="68" t="s">
        <v>5766</v>
      </c>
      <c r="D55" s="134">
        <v>1171354.8600000001</v>
      </c>
    </row>
    <row r="56" spans="1:4" ht="30" customHeight="1" x14ac:dyDescent="0.25">
      <c r="A56" s="12">
        <v>52</v>
      </c>
      <c r="B56" s="157" t="s">
        <v>5767</v>
      </c>
      <c r="C56" s="68" t="s">
        <v>5768</v>
      </c>
      <c r="D56" s="134">
        <v>5346967.62</v>
      </c>
    </row>
    <row r="57" spans="1:4" ht="30" customHeight="1" x14ac:dyDescent="0.25">
      <c r="A57" s="12">
        <v>53</v>
      </c>
      <c r="B57" s="157" t="s">
        <v>5767</v>
      </c>
      <c r="C57" s="68" t="s">
        <v>5769</v>
      </c>
      <c r="D57" s="134">
        <v>1897605</v>
      </c>
    </row>
    <row r="58" spans="1:4" ht="30" customHeight="1" x14ac:dyDescent="0.25">
      <c r="A58" s="12">
        <v>54</v>
      </c>
      <c r="B58" s="157" t="s">
        <v>1007</v>
      </c>
      <c r="C58" s="68" t="s">
        <v>5770</v>
      </c>
      <c r="D58" s="134">
        <v>7318632</v>
      </c>
    </row>
    <row r="59" spans="1:4" ht="30" customHeight="1" x14ac:dyDescent="0.25">
      <c r="A59" s="12">
        <v>55</v>
      </c>
      <c r="B59" s="157" t="s">
        <v>5771</v>
      </c>
      <c r="C59" s="68" t="s">
        <v>5772</v>
      </c>
      <c r="D59" s="134">
        <v>1843288</v>
      </c>
    </row>
    <row r="60" spans="1:4" ht="60" customHeight="1" x14ac:dyDescent="0.25">
      <c r="A60" s="12">
        <v>56</v>
      </c>
      <c r="B60" s="157" t="s">
        <v>5771</v>
      </c>
      <c r="C60" s="68" t="s">
        <v>5773</v>
      </c>
      <c r="D60" s="134">
        <v>4802938</v>
      </c>
    </row>
    <row r="61" spans="1:4" ht="30" customHeight="1" x14ac:dyDescent="0.25">
      <c r="A61" s="12">
        <v>57</v>
      </c>
      <c r="B61" s="157" t="s">
        <v>5774</v>
      </c>
      <c r="C61" s="68" t="s">
        <v>5775</v>
      </c>
      <c r="D61" s="134">
        <v>3622243</v>
      </c>
    </row>
    <row r="62" spans="1:4" x14ac:dyDescent="0.25">
      <c r="A62" s="12">
        <v>58</v>
      </c>
      <c r="B62" s="157" t="s">
        <v>5774</v>
      </c>
      <c r="C62" s="68" t="s">
        <v>5776</v>
      </c>
      <c r="D62" s="134">
        <v>935215.05</v>
      </c>
    </row>
    <row r="63" spans="1:4" ht="30" customHeight="1" x14ac:dyDescent="0.25">
      <c r="A63" s="12">
        <v>59</v>
      </c>
      <c r="B63" s="157" t="s">
        <v>5777</v>
      </c>
      <c r="C63" s="68" t="s">
        <v>5778</v>
      </c>
      <c r="D63" s="134">
        <v>648409.84</v>
      </c>
    </row>
    <row r="64" spans="1:4" ht="45" customHeight="1" x14ac:dyDescent="0.25">
      <c r="A64" s="12">
        <v>60</v>
      </c>
      <c r="B64" s="157" t="s">
        <v>5779</v>
      </c>
      <c r="C64" s="68" t="s">
        <v>5780</v>
      </c>
      <c r="D64" s="134">
        <v>2433811</v>
      </c>
    </row>
    <row r="65" spans="1:4" ht="30" customHeight="1" x14ac:dyDescent="0.25">
      <c r="A65" s="12">
        <v>61</v>
      </c>
      <c r="B65" s="157" t="s">
        <v>5779</v>
      </c>
      <c r="C65" s="68" t="s">
        <v>5781</v>
      </c>
      <c r="D65" s="134">
        <v>844188</v>
      </c>
    </row>
    <row r="66" spans="1:4" ht="30" customHeight="1" x14ac:dyDescent="0.25">
      <c r="A66" s="12">
        <v>62</v>
      </c>
      <c r="B66" s="157" t="s">
        <v>5779</v>
      </c>
      <c r="C66" s="68" t="s">
        <v>5782</v>
      </c>
      <c r="D66" s="134">
        <v>5743171</v>
      </c>
    </row>
    <row r="67" spans="1:4" ht="30" customHeight="1" x14ac:dyDescent="0.25">
      <c r="A67" s="12">
        <v>63</v>
      </c>
      <c r="B67" s="157" t="s">
        <v>5779</v>
      </c>
      <c r="C67" s="68" t="s">
        <v>5783</v>
      </c>
      <c r="D67" s="134">
        <v>1513772</v>
      </c>
    </row>
    <row r="68" spans="1:4" ht="30" customHeight="1" x14ac:dyDescent="0.25">
      <c r="A68" s="12">
        <v>64</v>
      </c>
      <c r="B68" s="157" t="s">
        <v>5784</v>
      </c>
      <c r="C68" s="68" t="s">
        <v>5785</v>
      </c>
      <c r="D68" s="134">
        <v>11727421.439999999</v>
      </c>
    </row>
    <row r="69" spans="1:4" ht="30" customHeight="1" x14ac:dyDescent="0.25">
      <c r="A69" s="12">
        <v>65</v>
      </c>
      <c r="B69" s="157" t="s">
        <v>5784</v>
      </c>
      <c r="C69" s="68" t="s">
        <v>5786</v>
      </c>
      <c r="D69" s="134">
        <v>2764500</v>
      </c>
    </row>
    <row r="70" spans="1:4" ht="30" customHeight="1" x14ac:dyDescent="0.25">
      <c r="A70" s="12">
        <v>66</v>
      </c>
      <c r="B70" s="157" t="s">
        <v>5787</v>
      </c>
      <c r="C70" s="68" t="s">
        <v>5788</v>
      </c>
      <c r="D70" s="134">
        <v>1100000</v>
      </c>
    </row>
    <row r="71" spans="1:4" x14ac:dyDescent="0.25">
      <c r="A71" s="12">
        <v>67</v>
      </c>
      <c r="B71" s="157" t="s">
        <v>5787</v>
      </c>
      <c r="C71" s="68" t="s">
        <v>5789</v>
      </c>
      <c r="D71" s="134">
        <v>170000</v>
      </c>
    </row>
    <row r="72" spans="1:4" ht="30" customHeight="1" x14ac:dyDescent="0.25">
      <c r="A72" s="12">
        <v>68</v>
      </c>
      <c r="B72" s="157" t="s">
        <v>5787</v>
      </c>
      <c r="C72" s="68" t="s">
        <v>5790</v>
      </c>
      <c r="D72" s="134">
        <v>245000</v>
      </c>
    </row>
    <row r="73" spans="1:4" ht="30" customHeight="1" x14ac:dyDescent="0.25">
      <c r="A73" s="12">
        <v>69</v>
      </c>
      <c r="B73" s="157" t="s">
        <v>5787</v>
      </c>
      <c r="C73" s="68" t="s">
        <v>5791</v>
      </c>
      <c r="D73" s="134">
        <v>5210643</v>
      </c>
    </row>
    <row r="74" spans="1:4" ht="30" customHeight="1" x14ac:dyDescent="0.25">
      <c r="A74" s="12">
        <v>70</v>
      </c>
      <c r="B74" s="157" t="s">
        <v>728</v>
      </c>
      <c r="C74" s="68" t="s">
        <v>5792</v>
      </c>
      <c r="D74" s="134">
        <v>3416984</v>
      </c>
    </row>
    <row r="75" spans="1:4" ht="30" customHeight="1" x14ac:dyDescent="0.25">
      <c r="A75" s="12">
        <v>71</v>
      </c>
      <c r="B75" s="157" t="s">
        <v>728</v>
      </c>
      <c r="C75" s="68" t="s">
        <v>5793</v>
      </c>
      <c r="D75" s="134">
        <v>145000</v>
      </c>
    </row>
    <row r="76" spans="1:4" ht="30" customHeight="1" x14ac:dyDescent="0.25">
      <c r="A76" s="12">
        <v>72</v>
      </c>
      <c r="B76" s="157" t="s">
        <v>728</v>
      </c>
      <c r="C76" s="68" t="s">
        <v>5794</v>
      </c>
      <c r="D76" s="134">
        <v>208348.14</v>
      </c>
    </row>
    <row r="77" spans="1:4" ht="30" customHeight="1" x14ac:dyDescent="0.25">
      <c r="A77" s="12">
        <v>73</v>
      </c>
      <c r="B77" s="157" t="s">
        <v>728</v>
      </c>
      <c r="C77" s="68" t="s">
        <v>5795</v>
      </c>
      <c r="D77" s="134">
        <v>631500</v>
      </c>
    </row>
    <row r="78" spans="1:4" ht="45" customHeight="1" x14ac:dyDescent="0.25">
      <c r="A78" s="12">
        <v>74</v>
      </c>
      <c r="B78" s="157" t="s">
        <v>5796</v>
      </c>
      <c r="C78" s="68" t="s">
        <v>5797</v>
      </c>
      <c r="D78" s="134">
        <v>35150338</v>
      </c>
    </row>
    <row r="79" spans="1:4" ht="45" customHeight="1" x14ac:dyDescent="0.25">
      <c r="A79" s="12">
        <v>75</v>
      </c>
      <c r="B79" s="157" t="s">
        <v>5796</v>
      </c>
      <c r="C79" s="68" t="s">
        <v>5798</v>
      </c>
      <c r="D79" s="134">
        <v>121757947</v>
      </c>
    </row>
    <row r="80" spans="1:4" ht="45" customHeight="1" x14ac:dyDescent="0.25">
      <c r="A80" s="12">
        <v>76</v>
      </c>
      <c r="B80" s="157" t="s">
        <v>5799</v>
      </c>
      <c r="C80" s="68" t="s">
        <v>5800</v>
      </c>
      <c r="D80" s="134">
        <v>10803579.710000001</v>
      </c>
    </row>
    <row r="81" spans="1:4" ht="30" customHeight="1" x14ac:dyDescent="0.25">
      <c r="A81" s="12">
        <v>77</v>
      </c>
      <c r="B81" s="157" t="s">
        <v>5799</v>
      </c>
      <c r="C81" s="68" t="s">
        <v>5801</v>
      </c>
      <c r="D81" s="134">
        <v>513271.36</v>
      </c>
    </row>
    <row r="82" spans="1:4" ht="30" customHeight="1" x14ac:dyDescent="0.25">
      <c r="A82" s="12">
        <v>78</v>
      </c>
      <c r="B82" s="157" t="s">
        <v>5799</v>
      </c>
      <c r="C82" s="68" t="s">
        <v>5802</v>
      </c>
      <c r="D82" s="134">
        <v>128987.92</v>
      </c>
    </row>
    <row r="83" spans="1:4" ht="30" customHeight="1" x14ac:dyDescent="0.25">
      <c r="A83" s="12">
        <v>79</v>
      </c>
      <c r="B83" s="157" t="s">
        <v>5799</v>
      </c>
      <c r="C83" s="68" t="s">
        <v>5803</v>
      </c>
      <c r="D83" s="134">
        <v>100715</v>
      </c>
    </row>
    <row r="84" spans="1:4" ht="30" x14ac:dyDescent="0.25">
      <c r="A84" s="12">
        <v>80</v>
      </c>
      <c r="B84" s="157" t="s">
        <v>5804</v>
      </c>
      <c r="C84" s="68" t="s">
        <v>5805</v>
      </c>
      <c r="D84" s="134">
        <v>6473224</v>
      </c>
    </row>
    <row r="85" spans="1:4" x14ac:dyDescent="0.25">
      <c r="A85" s="12">
        <v>81</v>
      </c>
      <c r="B85" s="157" t="s">
        <v>5806</v>
      </c>
      <c r="C85" s="68" t="s">
        <v>5807</v>
      </c>
      <c r="D85" s="134">
        <v>7473216</v>
      </c>
    </row>
    <row r="86" spans="1:4" ht="30" customHeight="1" x14ac:dyDescent="0.25">
      <c r="A86" s="12">
        <v>82</v>
      </c>
      <c r="B86" s="157" t="s">
        <v>5806</v>
      </c>
      <c r="C86" s="68" t="s">
        <v>5808</v>
      </c>
      <c r="D86" s="134">
        <v>503500</v>
      </c>
    </row>
    <row r="87" spans="1:4" ht="30" customHeight="1" x14ac:dyDescent="0.25">
      <c r="A87" s="12">
        <v>83</v>
      </c>
      <c r="B87" s="157" t="s">
        <v>5809</v>
      </c>
      <c r="C87" s="68" t="s">
        <v>5810</v>
      </c>
      <c r="D87" s="134">
        <v>3829453</v>
      </c>
    </row>
    <row r="88" spans="1:4" ht="30" customHeight="1" x14ac:dyDescent="0.25">
      <c r="A88" s="12">
        <v>84</v>
      </c>
      <c r="B88" s="157" t="s">
        <v>5811</v>
      </c>
      <c r="C88" s="68" t="s">
        <v>5812</v>
      </c>
      <c r="D88" s="134">
        <v>2739228</v>
      </c>
    </row>
    <row r="89" spans="1:4" ht="30" customHeight="1" x14ac:dyDescent="0.25">
      <c r="A89" s="12">
        <v>85</v>
      </c>
      <c r="B89" s="157" t="s">
        <v>5813</v>
      </c>
      <c r="C89" s="68" t="s">
        <v>5814</v>
      </c>
      <c r="D89" s="134">
        <v>245000</v>
      </c>
    </row>
    <row r="90" spans="1:4" ht="30" customHeight="1" x14ac:dyDescent="0.25">
      <c r="A90" s="12">
        <v>86</v>
      </c>
      <c r="B90" s="157" t="s">
        <v>5813</v>
      </c>
      <c r="C90" s="68" t="s">
        <v>5815</v>
      </c>
      <c r="D90" s="134">
        <v>269800</v>
      </c>
    </row>
    <row r="91" spans="1:4" ht="30" customHeight="1" x14ac:dyDescent="0.25">
      <c r="A91" s="12">
        <v>87</v>
      </c>
      <c r="B91" s="157" t="s">
        <v>5813</v>
      </c>
      <c r="C91" s="68" t="s">
        <v>5816</v>
      </c>
      <c r="D91" s="134">
        <v>450800</v>
      </c>
    </row>
    <row r="92" spans="1:4" ht="30" customHeight="1" x14ac:dyDescent="0.25">
      <c r="A92" s="12">
        <v>88</v>
      </c>
      <c r="B92" s="157" t="s">
        <v>5813</v>
      </c>
      <c r="C92" s="68" t="s">
        <v>5817</v>
      </c>
      <c r="D92" s="134">
        <v>58800</v>
      </c>
    </row>
    <row r="93" spans="1:4" ht="30" customHeight="1" x14ac:dyDescent="0.25">
      <c r="A93" s="12">
        <v>89</v>
      </c>
      <c r="B93" s="157" t="s">
        <v>5818</v>
      </c>
      <c r="C93" s="68" t="s">
        <v>5819</v>
      </c>
      <c r="D93" s="134">
        <v>955790</v>
      </c>
    </row>
    <row r="94" spans="1:4" ht="30" customHeight="1" x14ac:dyDescent="0.25">
      <c r="A94" s="12">
        <v>90</v>
      </c>
      <c r="B94" s="157" t="s">
        <v>5818</v>
      </c>
      <c r="C94" s="68" t="s">
        <v>5820</v>
      </c>
      <c r="D94" s="134">
        <v>120000</v>
      </c>
    </row>
    <row r="95" spans="1:4" ht="30" customHeight="1" x14ac:dyDescent="0.25">
      <c r="A95" s="12">
        <v>91</v>
      </c>
      <c r="B95" s="157" t="s">
        <v>5818</v>
      </c>
      <c r="C95" s="68" t="s">
        <v>5821</v>
      </c>
      <c r="D95" s="134">
        <v>72500</v>
      </c>
    </row>
    <row r="96" spans="1:4" ht="30" customHeight="1" x14ac:dyDescent="0.25">
      <c r="A96" s="12">
        <v>92</v>
      </c>
      <c r="B96" s="157" t="s">
        <v>5818</v>
      </c>
      <c r="C96" s="68" t="s">
        <v>5822</v>
      </c>
      <c r="D96" s="134">
        <v>252000</v>
      </c>
    </row>
    <row r="97" spans="1:4" ht="30" customHeight="1" x14ac:dyDescent="0.25">
      <c r="A97" s="12">
        <v>93</v>
      </c>
      <c r="B97" s="157" t="s">
        <v>5818</v>
      </c>
      <c r="C97" s="68" t="s">
        <v>5823</v>
      </c>
      <c r="D97" s="134">
        <v>261800</v>
      </c>
    </row>
    <row r="98" spans="1:4" ht="30" customHeight="1" x14ac:dyDescent="0.25">
      <c r="A98" s="12">
        <v>94</v>
      </c>
      <c r="B98" s="157" t="s">
        <v>5818</v>
      </c>
      <c r="C98" s="68" t="s">
        <v>5824</v>
      </c>
      <c r="D98" s="134">
        <v>235100</v>
      </c>
    </row>
    <row r="99" spans="1:4" ht="30" customHeight="1" x14ac:dyDescent="0.25">
      <c r="A99" s="12">
        <v>95</v>
      </c>
      <c r="B99" s="157" t="s">
        <v>5818</v>
      </c>
      <c r="C99" s="68" t="s">
        <v>5825</v>
      </c>
      <c r="D99" s="134">
        <v>3510018</v>
      </c>
    </row>
    <row r="100" spans="1:4" ht="30" customHeight="1" x14ac:dyDescent="0.25">
      <c r="A100" s="12">
        <v>96</v>
      </c>
      <c r="B100" s="157" t="s">
        <v>5818</v>
      </c>
      <c r="C100" s="68" t="s">
        <v>5826</v>
      </c>
      <c r="D100" s="134">
        <v>1511633.86</v>
      </c>
    </row>
    <row r="101" spans="1:4" ht="30" customHeight="1" x14ac:dyDescent="0.25">
      <c r="A101" s="12">
        <v>97</v>
      </c>
      <c r="B101" s="157" t="s">
        <v>5818</v>
      </c>
      <c r="C101" s="68" t="s">
        <v>5827</v>
      </c>
      <c r="D101" s="134">
        <v>6818453.25</v>
      </c>
    </row>
    <row r="102" spans="1:4" ht="30" customHeight="1" x14ac:dyDescent="0.25">
      <c r="A102" s="12">
        <v>98</v>
      </c>
      <c r="B102" s="157" t="s">
        <v>5818</v>
      </c>
      <c r="C102" s="68" t="s">
        <v>5828</v>
      </c>
      <c r="D102" s="134">
        <v>4530556</v>
      </c>
    </row>
    <row r="103" spans="1:4" ht="45" customHeight="1" x14ac:dyDescent="0.25">
      <c r="A103" s="12">
        <v>99</v>
      </c>
      <c r="B103" s="157" t="s">
        <v>5818</v>
      </c>
      <c r="C103" s="68" t="s">
        <v>5829</v>
      </c>
      <c r="D103" s="134">
        <v>775834</v>
      </c>
    </row>
    <row r="104" spans="1:4" ht="30" customHeight="1" x14ac:dyDescent="0.25">
      <c r="A104" s="12">
        <v>100</v>
      </c>
      <c r="B104" s="157" t="s">
        <v>5818</v>
      </c>
      <c r="C104" s="68" t="s">
        <v>5830</v>
      </c>
      <c r="D104" s="134">
        <v>539400</v>
      </c>
    </row>
    <row r="105" spans="1:4" ht="30" customHeight="1" x14ac:dyDescent="0.25">
      <c r="A105" s="12">
        <v>101</v>
      </c>
      <c r="B105" s="157" t="s">
        <v>5818</v>
      </c>
      <c r="C105" s="68" t="s">
        <v>5831</v>
      </c>
      <c r="D105" s="134">
        <v>8503509</v>
      </c>
    </row>
    <row r="106" spans="1:4" ht="30" customHeight="1" x14ac:dyDescent="0.25">
      <c r="A106" s="12">
        <v>102</v>
      </c>
      <c r="B106" s="157" t="s">
        <v>5832</v>
      </c>
      <c r="C106" s="68" t="s">
        <v>5833</v>
      </c>
      <c r="D106" s="134">
        <v>508028.15999999997</v>
      </c>
    </row>
    <row r="107" spans="1:4" ht="30" customHeight="1" x14ac:dyDescent="0.25">
      <c r="A107" s="12">
        <v>103</v>
      </c>
      <c r="B107" s="157" t="s">
        <v>5832</v>
      </c>
      <c r="C107" s="68" t="s">
        <v>5834</v>
      </c>
      <c r="D107" s="134">
        <v>398708.74</v>
      </c>
    </row>
    <row r="108" spans="1:4" ht="45" customHeight="1" x14ac:dyDescent="0.25">
      <c r="A108" s="12">
        <v>104</v>
      </c>
      <c r="B108" s="157" t="s">
        <v>5832</v>
      </c>
      <c r="C108" s="68" t="s">
        <v>5835</v>
      </c>
      <c r="D108" s="134">
        <v>768163.11</v>
      </c>
    </row>
    <row r="109" spans="1:4" ht="30" customHeight="1" x14ac:dyDescent="0.25">
      <c r="A109" s="12">
        <v>105</v>
      </c>
      <c r="B109" s="157" t="s">
        <v>5832</v>
      </c>
      <c r="C109" s="68" t="s">
        <v>5836</v>
      </c>
      <c r="D109" s="134">
        <v>18180225</v>
      </c>
    </row>
    <row r="110" spans="1:4" ht="30" customHeight="1" x14ac:dyDescent="0.25">
      <c r="A110" s="12">
        <v>106</v>
      </c>
      <c r="B110" s="157" t="s">
        <v>5837</v>
      </c>
      <c r="C110" s="68" t="s">
        <v>5838</v>
      </c>
      <c r="D110" s="134">
        <v>20000000</v>
      </c>
    </row>
    <row r="111" spans="1:4" ht="30" customHeight="1" x14ac:dyDescent="0.25">
      <c r="A111" s="12">
        <v>107</v>
      </c>
      <c r="B111" s="157" t="s">
        <v>5837</v>
      </c>
      <c r="C111" s="68" t="s">
        <v>5839</v>
      </c>
      <c r="D111" s="134">
        <v>497797.1</v>
      </c>
    </row>
    <row r="112" spans="1:4" ht="30" customHeight="1" x14ac:dyDescent="0.25">
      <c r="A112" s="12">
        <v>108</v>
      </c>
      <c r="B112" s="157" t="s">
        <v>5837</v>
      </c>
      <c r="C112" s="68" t="s">
        <v>5840</v>
      </c>
      <c r="D112" s="134">
        <v>827456.41</v>
      </c>
    </row>
    <row r="113" spans="1:4" ht="45" customHeight="1" x14ac:dyDescent="0.25">
      <c r="A113" s="12">
        <v>109</v>
      </c>
      <c r="B113" s="157" t="s">
        <v>5837</v>
      </c>
      <c r="C113" s="68" t="s">
        <v>5841</v>
      </c>
      <c r="D113" s="134">
        <v>800000</v>
      </c>
    </row>
    <row r="114" spans="1:4" ht="45" customHeight="1" x14ac:dyDescent="0.25">
      <c r="A114" s="12">
        <v>110</v>
      </c>
      <c r="B114" s="157" t="s">
        <v>5837</v>
      </c>
      <c r="C114" s="68" t="s">
        <v>5842</v>
      </c>
      <c r="D114" s="134">
        <v>2659997.27</v>
      </c>
    </row>
    <row r="115" spans="1:4" ht="30" customHeight="1" x14ac:dyDescent="0.25">
      <c r="A115" s="12">
        <v>111</v>
      </c>
      <c r="B115" s="157" t="s">
        <v>5843</v>
      </c>
      <c r="C115" s="68" t="s">
        <v>5844</v>
      </c>
      <c r="D115" s="134">
        <v>2386754</v>
      </c>
    </row>
    <row r="116" spans="1:4" ht="45" customHeight="1" x14ac:dyDescent="0.25">
      <c r="A116" s="12">
        <v>112</v>
      </c>
      <c r="B116" s="157" t="s">
        <v>5843</v>
      </c>
      <c r="C116" s="68" t="s">
        <v>5845</v>
      </c>
      <c r="D116" s="134">
        <v>2357884.5</v>
      </c>
    </row>
    <row r="117" spans="1:4" ht="45" customHeight="1" x14ac:dyDescent="0.25">
      <c r="A117" s="12">
        <v>113</v>
      </c>
      <c r="B117" s="157" t="s">
        <v>5846</v>
      </c>
      <c r="C117" s="68" t="s">
        <v>5847</v>
      </c>
      <c r="D117" s="134">
        <v>3834165.13</v>
      </c>
    </row>
    <row r="118" spans="1:4" ht="45" customHeight="1" x14ac:dyDescent="0.25">
      <c r="A118" s="12">
        <v>114</v>
      </c>
      <c r="B118" s="157" t="s">
        <v>5846</v>
      </c>
      <c r="C118" s="68" t="s">
        <v>5848</v>
      </c>
      <c r="D118" s="134">
        <v>6517444.9800000004</v>
      </c>
    </row>
    <row r="119" spans="1:4" ht="30" customHeight="1" x14ac:dyDescent="0.25">
      <c r="A119" s="12">
        <v>115</v>
      </c>
      <c r="B119" s="157" t="s">
        <v>5846</v>
      </c>
      <c r="C119" s="68" t="s">
        <v>5849</v>
      </c>
      <c r="D119" s="134">
        <v>685143.49</v>
      </c>
    </row>
    <row r="120" spans="1:4" ht="30" customHeight="1" x14ac:dyDescent="0.25">
      <c r="A120" s="12">
        <v>116</v>
      </c>
      <c r="B120" s="157" t="s">
        <v>5846</v>
      </c>
      <c r="C120" s="68" t="s">
        <v>5850</v>
      </c>
      <c r="D120" s="134">
        <v>3364213.83</v>
      </c>
    </row>
    <row r="121" spans="1:4" ht="30" customHeight="1" x14ac:dyDescent="0.25">
      <c r="A121" s="12">
        <v>117</v>
      </c>
      <c r="B121" s="157" t="s">
        <v>5851</v>
      </c>
      <c r="C121" s="68" t="s">
        <v>5852</v>
      </c>
      <c r="D121" s="134">
        <v>8345000</v>
      </c>
    </row>
    <row r="122" spans="1:4" ht="30" customHeight="1" x14ac:dyDescent="0.25">
      <c r="A122" s="12">
        <v>118</v>
      </c>
      <c r="B122" s="157" t="s">
        <v>5853</v>
      </c>
      <c r="C122" s="68" t="s">
        <v>5854</v>
      </c>
      <c r="D122" s="134">
        <v>4378778.72</v>
      </c>
    </row>
    <row r="123" spans="1:4" ht="45" customHeight="1" x14ac:dyDescent="0.25">
      <c r="A123" s="12">
        <v>119</v>
      </c>
      <c r="B123" s="157" t="s">
        <v>5853</v>
      </c>
      <c r="C123" s="68" t="s">
        <v>5855</v>
      </c>
      <c r="D123" s="134">
        <v>3606148.24</v>
      </c>
    </row>
    <row r="124" spans="1:4" ht="30" customHeight="1" x14ac:dyDescent="0.25">
      <c r="A124" s="12">
        <v>120</v>
      </c>
      <c r="B124" s="157" t="s">
        <v>5856</v>
      </c>
      <c r="C124" s="68" t="s">
        <v>5857</v>
      </c>
      <c r="D124" s="134">
        <v>5752048</v>
      </c>
    </row>
    <row r="125" spans="1:4" ht="30" customHeight="1" x14ac:dyDescent="0.25">
      <c r="A125" s="12">
        <v>121</v>
      </c>
      <c r="B125" s="157" t="s">
        <v>5856</v>
      </c>
      <c r="C125" s="68" t="s">
        <v>5858</v>
      </c>
      <c r="D125" s="134">
        <v>40728.94</v>
      </c>
    </row>
    <row r="126" spans="1:4" ht="30" customHeight="1" x14ac:dyDescent="0.25">
      <c r="A126" s="12">
        <v>122</v>
      </c>
      <c r="B126" s="157" t="s">
        <v>5859</v>
      </c>
      <c r="C126" s="68" t="s">
        <v>5860</v>
      </c>
      <c r="D126" s="134">
        <v>20620634</v>
      </c>
    </row>
    <row r="127" spans="1:4" ht="30" customHeight="1" x14ac:dyDescent="0.25">
      <c r="A127" s="12">
        <v>123</v>
      </c>
      <c r="B127" s="157" t="s">
        <v>5861</v>
      </c>
      <c r="C127" s="68" t="s">
        <v>5862</v>
      </c>
      <c r="D127" s="134">
        <v>4275</v>
      </c>
    </row>
    <row r="128" spans="1:4" ht="30" customHeight="1" x14ac:dyDescent="0.25">
      <c r="A128" s="12">
        <v>124</v>
      </c>
      <c r="B128" s="157" t="s">
        <v>5861</v>
      </c>
      <c r="C128" s="68" t="s">
        <v>5863</v>
      </c>
      <c r="D128" s="134">
        <v>4275</v>
      </c>
    </row>
    <row r="129" spans="1:4" ht="30" customHeight="1" x14ac:dyDescent="0.25">
      <c r="A129" s="12">
        <v>125</v>
      </c>
      <c r="B129" s="157" t="s">
        <v>5861</v>
      </c>
      <c r="C129" s="68" t="s">
        <v>5864</v>
      </c>
      <c r="D129" s="134">
        <v>38000</v>
      </c>
    </row>
    <row r="130" spans="1:4" ht="30" customHeight="1" x14ac:dyDescent="0.25">
      <c r="A130" s="12">
        <v>126</v>
      </c>
      <c r="B130" s="157" t="s">
        <v>5861</v>
      </c>
      <c r="C130" s="68" t="s">
        <v>5865</v>
      </c>
      <c r="D130" s="134">
        <v>319801.21000000002</v>
      </c>
    </row>
    <row r="131" spans="1:4" ht="30" customHeight="1" x14ac:dyDescent="0.25">
      <c r="A131" s="12">
        <v>127</v>
      </c>
      <c r="B131" s="157" t="s">
        <v>5861</v>
      </c>
      <c r="C131" s="68" t="s">
        <v>5866</v>
      </c>
      <c r="D131" s="134">
        <v>949913.93</v>
      </c>
    </row>
    <row r="132" spans="1:4" ht="30" customHeight="1" x14ac:dyDescent="0.25">
      <c r="A132" s="12">
        <v>128</v>
      </c>
      <c r="B132" s="157" t="s">
        <v>5867</v>
      </c>
      <c r="C132" s="68" t="s">
        <v>5868</v>
      </c>
      <c r="D132" s="134">
        <v>14798300</v>
      </c>
    </row>
    <row r="133" spans="1:4" ht="45" customHeight="1" x14ac:dyDescent="0.25">
      <c r="A133" s="12">
        <v>129</v>
      </c>
      <c r="B133" s="157" t="s">
        <v>5867</v>
      </c>
      <c r="C133" s="68" t="s">
        <v>5869</v>
      </c>
      <c r="D133" s="134">
        <v>599700.47999999998</v>
      </c>
    </row>
    <row r="134" spans="1:4" ht="30" customHeight="1" x14ac:dyDescent="0.25">
      <c r="A134" s="12">
        <v>130</v>
      </c>
      <c r="B134" s="157" t="s">
        <v>5867</v>
      </c>
      <c r="C134" s="68" t="s">
        <v>5870</v>
      </c>
      <c r="D134" s="134">
        <v>1884439.68</v>
      </c>
    </row>
    <row r="135" spans="1:4" ht="30" x14ac:dyDescent="0.25">
      <c r="A135" s="12">
        <v>131</v>
      </c>
      <c r="B135" s="157" t="s">
        <v>5867</v>
      </c>
      <c r="C135" s="68" t="s">
        <v>5871</v>
      </c>
      <c r="D135" s="134">
        <v>593760</v>
      </c>
    </row>
    <row r="136" spans="1:4" ht="45" customHeight="1" x14ac:dyDescent="0.25">
      <c r="A136" s="12">
        <v>132</v>
      </c>
      <c r="B136" s="157" t="s">
        <v>5872</v>
      </c>
      <c r="C136" s="68" t="s">
        <v>5873</v>
      </c>
      <c r="D136" s="134">
        <v>1625080</v>
      </c>
    </row>
    <row r="137" spans="1:4" ht="30" customHeight="1" x14ac:dyDescent="0.25">
      <c r="A137" s="12">
        <v>133</v>
      </c>
      <c r="B137" s="157" t="s">
        <v>5872</v>
      </c>
      <c r="C137" s="68" t="s">
        <v>5874</v>
      </c>
      <c r="D137" s="134">
        <v>16173885</v>
      </c>
    </row>
    <row r="138" spans="1:4" ht="30" customHeight="1" x14ac:dyDescent="0.25">
      <c r="A138" s="12">
        <v>134</v>
      </c>
      <c r="B138" s="157" t="s">
        <v>5872</v>
      </c>
      <c r="C138" s="68" t="s">
        <v>5875</v>
      </c>
      <c r="D138" s="134">
        <v>4848298</v>
      </c>
    </row>
    <row r="139" spans="1:4" ht="45" customHeight="1" x14ac:dyDescent="0.25">
      <c r="A139" s="12">
        <v>135</v>
      </c>
      <c r="B139" s="157" t="s">
        <v>5876</v>
      </c>
      <c r="C139" s="68" t="s">
        <v>5877</v>
      </c>
      <c r="D139" s="134">
        <v>13333921</v>
      </c>
    </row>
    <row r="140" spans="1:4" ht="30" customHeight="1" x14ac:dyDescent="0.25">
      <c r="A140" s="12">
        <v>136</v>
      </c>
      <c r="B140" s="157" t="s">
        <v>5878</v>
      </c>
      <c r="C140" s="68" t="s">
        <v>5879</v>
      </c>
      <c r="D140" s="134">
        <v>582317.34</v>
      </c>
    </row>
    <row r="141" spans="1:4" ht="45" customHeight="1" x14ac:dyDescent="0.25">
      <c r="A141" s="12">
        <v>137</v>
      </c>
      <c r="B141" s="157" t="s">
        <v>5880</v>
      </c>
      <c r="C141" s="68" t="s">
        <v>5881</v>
      </c>
      <c r="D141" s="134">
        <v>5637330</v>
      </c>
    </row>
    <row r="142" spans="1:4" ht="45" customHeight="1" x14ac:dyDescent="0.25">
      <c r="A142" s="12">
        <v>138</v>
      </c>
      <c r="B142" s="157" t="s">
        <v>5882</v>
      </c>
      <c r="C142" s="68" t="s">
        <v>5883</v>
      </c>
      <c r="D142" s="134">
        <v>870000</v>
      </c>
    </row>
    <row r="143" spans="1:4" ht="30" customHeight="1" x14ac:dyDescent="0.25">
      <c r="A143" s="12">
        <v>139</v>
      </c>
      <c r="B143" s="157" t="s">
        <v>5882</v>
      </c>
      <c r="C143" s="68" t="s">
        <v>5884</v>
      </c>
      <c r="D143" s="134">
        <v>385000</v>
      </c>
    </row>
    <row r="144" spans="1:4" ht="30" customHeight="1" x14ac:dyDescent="0.25">
      <c r="A144" s="12">
        <v>140</v>
      </c>
      <c r="B144" s="157" t="s">
        <v>5882</v>
      </c>
      <c r="C144" s="68" t="s">
        <v>5885</v>
      </c>
      <c r="D144" s="134">
        <v>104104.1</v>
      </c>
    </row>
    <row r="145" spans="1:4" ht="45" customHeight="1" x14ac:dyDescent="0.25">
      <c r="A145" s="12">
        <v>141</v>
      </c>
      <c r="B145" s="157" t="s">
        <v>5882</v>
      </c>
      <c r="C145" s="68" t="s">
        <v>5886</v>
      </c>
      <c r="D145" s="134">
        <v>121054.35</v>
      </c>
    </row>
    <row r="146" spans="1:4" ht="30" customHeight="1" x14ac:dyDescent="0.25">
      <c r="A146" s="12">
        <v>142</v>
      </c>
      <c r="B146" s="157" t="s">
        <v>5882</v>
      </c>
      <c r="C146" s="68" t="s">
        <v>5887</v>
      </c>
      <c r="D146" s="134">
        <v>121054.35</v>
      </c>
    </row>
    <row r="147" spans="1:4" ht="30" customHeight="1" x14ac:dyDescent="0.25">
      <c r="A147" s="12">
        <v>143</v>
      </c>
      <c r="B147" s="157" t="s">
        <v>5882</v>
      </c>
      <c r="C147" s="68" t="s">
        <v>5888</v>
      </c>
      <c r="D147" s="134">
        <v>2478660.85</v>
      </c>
    </row>
    <row r="148" spans="1:4" ht="30" customHeight="1" x14ac:dyDescent="0.25">
      <c r="A148" s="12">
        <v>144</v>
      </c>
      <c r="B148" s="157" t="s">
        <v>5882</v>
      </c>
      <c r="C148" s="68" t="s">
        <v>5889</v>
      </c>
      <c r="D148" s="134">
        <v>560000</v>
      </c>
    </row>
    <row r="149" spans="1:4" ht="30" customHeight="1" x14ac:dyDescent="0.25">
      <c r="A149" s="12">
        <v>145</v>
      </c>
      <c r="B149" s="157" t="s">
        <v>871</v>
      </c>
      <c r="C149" s="68" t="s">
        <v>5890</v>
      </c>
      <c r="D149" s="134">
        <v>1722505</v>
      </c>
    </row>
    <row r="150" spans="1:4" ht="45" customHeight="1" x14ac:dyDescent="0.25">
      <c r="A150" s="12">
        <v>146</v>
      </c>
      <c r="B150" s="157" t="s">
        <v>871</v>
      </c>
      <c r="C150" s="68" t="s">
        <v>5891</v>
      </c>
      <c r="D150" s="134">
        <v>968240</v>
      </c>
    </row>
    <row r="151" spans="1:4" ht="45" customHeight="1" x14ac:dyDescent="0.25">
      <c r="A151" s="12">
        <v>147</v>
      </c>
      <c r="B151" s="157" t="s">
        <v>871</v>
      </c>
      <c r="C151" s="68" t="s">
        <v>5892</v>
      </c>
      <c r="D151" s="134">
        <v>1359039</v>
      </c>
    </row>
    <row r="152" spans="1:4" ht="30" customHeight="1" x14ac:dyDescent="0.25">
      <c r="A152" s="12">
        <v>148</v>
      </c>
      <c r="B152" s="157" t="s">
        <v>871</v>
      </c>
      <c r="C152" s="68" t="s">
        <v>5893</v>
      </c>
      <c r="D152" s="134">
        <v>8738092</v>
      </c>
    </row>
    <row r="153" spans="1:4" ht="30" customHeight="1" x14ac:dyDescent="0.25">
      <c r="A153" s="12">
        <v>149</v>
      </c>
      <c r="B153" s="157" t="s">
        <v>5894</v>
      </c>
      <c r="C153" s="68" t="s">
        <v>5895</v>
      </c>
      <c r="D153" s="134">
        <v>5052961</v>
      </c>
    </row>
    <row r="154" spans="1:4" ht="30" customHeight="1" x14ac:dyDescent="0.25">
      <c r="A154" s="12">
        <v>150</v>
      </c>
      <c r="B154" s="157" t="s">
        <v>5894</v>
      </c>
      <c r="C154" s="68" t="s">
        <v>5896</v>
      </c>
      <c r="D154" s="134">
        <v>3484933</v>
      </c>
    </row>
    <row r="155" spans="1:4" ht="30" customHeight="1" x14ac:dyDescent="0.25">
      <c r="A155" s="12">
        <v>151</v>
      </c>
      <c r="B155" s="157" t="s">
        <v>5897</v>
      </c>
      <c r="C155" s="68" t="s">
        <v>5898</v>
      </c>
      <c r="D155" s="134">
        <v>509485</v>
      </c>
    </row>
    <row r="156" spans="1:4" ht="30" customHeight="1" x14ac:dyDescent="0.25">
      <c r="A156" s="12">
        <v>152</v>
      </c>
      <c r="B156" s="157" t="s">
        <v>5897</v>
      </c>
      <c r="C156" s="68" t="s">
        <v>5899</v>
      </c>
      <c r="D156" s="134">
        <v>1069517.1499999999</v>
      </c>
    </row>
    <row r="157" spans="1:4" ht="30" customHeight="1" x14ac:dyDescent="0.25">
      <c r="A157" s="12">
        <v>153</v>
      </c>
      <c r="B157" s="157" t="s">
        <v>5900</v>
      </c>
      <c r="C157" s="68" t="s">
        <v>5901</v>
      </c>
      <c r="D157" s="134">
        <v>2794810</v>
      </c>
    </row>
    <row r="158" spans="1:4" ht="75" customHeight="1" x14ac:dyDescent="0.25">
      <c r="A158" s="12">
        <v>154</v>
      </c>
      <c r="B158" s="157" t="s">
        <v>5902</v>
      </c>
      <c r="C158" s="68" t="s">
        <v>5903</v>
      </c>
      <c r="D158" s="134">
        <v>5119685</v>
      </c>
    </row>
    <row r="159" spans="1:4" ht="30" customHeight="1" x14ac:dyDescent="0.25">
      <c r="A159" s="12">
        <v>155</v>
      </c>
      <c r="B159" s="157" t="s">
        <v>5904</v>
      </c>
      <c r="C159" s="68" t="s">
        <v>5905</v>
      </c>
      <c r="D159" s="134">
        <v>612607.88</v>
      </c>
    </row>
    <row r="160" spans="1:4" ht="30" customHeight="1" x14ac:dyDescent="0.25">
      <c r="A160" s="12">
        <v>156</v>
      </c>
      <c r="B160" s="157" t="s">
        <v>5904</v>
      </c>
      <c r="C160" s="68" t="s">
        <v>5906</v>
      </c>
      <c r="D160" s="134">
        <v>6832076.0199999996</v>
      </c>
    </row>
    <row r="161" spans="1:4" ht="30" customHeight="1" x14ac:dyDescent="0.25">
      <c r="A161" s="12">
        <v>157</v>
      </c>
      <c r="B161" s="157" t="s">
        <v>5904</v>
      </c>
      <c r="C161" s="68" t="s">
        <v>5907</v>
      </c>
      <c r="D161" s="134">
        <v>612750</v>
      </c>
    </row>
    <row r="162" spans="1:4" ht="30" customHeight="1" x14ac:dyDescent="0.25">
      <c r="A162" s="12">
        <v>158</v>
      </c>
      <c r="B162" s="157" t="s">
        <v>883</v>
      </c>
      <c r="C162" s="68" t="s">
        <v>5908</v>
      </c>
      <c r="D162" s="134">
        <v>743550</v>
      </c>
    </row>
    <row r="163" spans="1:4" ht="30" customHeight="1" x14ac:dyDescent="0.25">
      <c r="A163" s="12">
        <v>159</v>
      </c>
      <c r="B163" s="157" t="s">
        <v>5909</v>
      </c>
      <c r="C163" s="68" t="s">
        <v>5910</v>
      </c>
      <c r="D163" s="134">
        <v>9059460</v>
      </c>
    </row>
    <row r="164" spans="1:4" ht="30" customHeight="1" x14ac:dyDescent="0.25">
      <c r="A164" s="12">
        <v>160</v>
      </c>
      <c r="B164" s="157" t="s">
        <v>5909</v>
      </c>
      <c r="C164" s="68" t="s">
        <v>5911</v>
      </c>
      <c r="D164" s="134">
        <v>803894</v>
      </c>
    </row>
    <row r="165" spans="1:4" ht="30" customHeight="1" x14ac:dyDescent="0.25">
      <c r="A165" s="12">
        <v>161</v>
      </c>
      <c r="B165" s="157" t="s">
        <v>5909</v>
      </c>
      <c r="C165" s="68" t="s">
        <v>5912</v>
      </c>
      <c r="D165" s="134">
        <v>415000</v>
      </c>
    </row>
    <row r="166" spans="1:4" ht="30" customHeight="1" x14ac:dyDescent="0.25">
      <c r="A166" s="12">
        <v>162</v>
      </c>
      <c r="B166" s="157" t="s">
        <v>5913</v>
      </c>
      <c r="C166" s="68" t="s">
        <v>5914</v>
      </c>
      <c r="D166" s="134">
        <v>10901153</v>
      </c>
    </row>
    <row r="167" spans="1:4" ht="30" customHeight="1" x14ac:dyDescent="0.25">
      <c r="A167" s="12">
        <v>163</v>
      </c>
      <c r="B167" s="157" t="s">
        <v>5915</v>
      </c>
      <c r="C167" s="68" t="s">
        <v>5916</v>
      </c>
      <c r="D167" s="134">
        <v>1520000</v>
      </c>
    </row>
    <row r="168" spans="1:4" ht="30" customHeight="1" x14ac:dyDescent="0.25">
      <c r="A168" s="12">
        <v>164</v>
      </c>
      <c r="B168" s="157" t="s">
        <v>5915</v>
      </c>
      <c r="C168" s="68" t="s">
        <v>5917</v>
      </c>
      <c r="D168" s="134">
        <v>1084221.19</v>
      </c>
    </row>
    <row r="169" spans="1:4" ht="30" customHeight="1" x14ac:dyDescent="0.25">
      <c r="A169" s="12">
        <v>165</v>
      </c>
      <c r="B169" s="157" t="s">
        <v>5918</v>
      </c>
      <c r="C169" s="68" t="s">
        <v>5919</v>
      </c>
      <c r="D169" s="134">
        <v>240000</v>
      </c>
    </row>
    <row r="170" spans="1:4" ht="30" customHeight="1" x14ac:dyDescent="0.25">
      <c r="A170" s="12">
        <v>166</v>
      </c>
      <c r="B170" s="157" t="s">
        <v>5918</v>
      </c>
      <c r="C170" s="68" t="s">
        <v>5920</v>
      </c>
      <c r="D170" s="134">
        <v>7150000</v>
      </c>
    </row>
    <row r="171" spans="1:4" ht="30" customHeight="1" x14ac:dyDescent="0.25">
      <c r="A171" s="12">
        <v>167</v>
      </c>
      <c r="B171" s="157" t="s">
        <v>5918</v>
      </c>
      <c r="C171" s="68" t="s">
        <v>5921</v>
      </c>
      <c r="D171" s="134">
        <v>400000</v>
      </c>
    </row>
    <row r="172" spans="1:4" ht="30" customHeight="1" x14ac:dyDescent="0.25">
      <c r="A172" s="12">
        <v>168</v>
      </c>
      <c r="B172" s="157" t="s">
        <v>5918</v>
      </c>
      <c r="C172" s="68" t="s">
        <v>5922</v>
      </c>
      <c r="D172" s="134">
        <v>190000</v>
      </c>
    </row>
    <row r="173" spans="1:4" ht="30" x14ac:dyDescent="0.25">
      <c r="A173" s="12">
        <v>169</v>
      </c>
      <c r="B173" s="157" t="s">
        <v>5923</v>
      </c>
      <c r="C173" s="68" t="s">
        <v>5924</v>
      </c>
      <c r="D173" s="134">
        <v>696650.84</v>
      </c>
    </row>
    <row r="174" spans="1:4" ht="30" customHeight="1" x14ac:dyDescent="0.25">
      <c r="A174" s="12">
        <v>170</v>
      </c>
      <c r="B174" s="157" t="s">
        <v>5925</v>
      </c>
      <c r="C174" s="68" t="s">
        <v>5926</v>
      </c>
      <c r="D174" s="134">
        <v>2290679.0499999998</v>
      </c>
    </row>
    <row r="175" spans="1:4" ht="30" customHeight="1" x14ac:dyDescent="0.25">
      <c r="A175" s="12">
        <v>171</v>
      </c>
      <c r="B175" s="157" t="s">
        <v>5925</v>
      </c>
      <c r="C175" s="68" t="s">
        <v>5927</v>
      </c>
      <c r="D175" s="134">
        <v>1286021.56</v>
      </c>
    </row>
    <row r="176" spans="1:4" ht="30" customHeight="1" x14ac:dyDescent="0.25">
      <c r="A176" s="12">
        <v>172</v>
      </c>
      <c r="B176" s="157" t="s">
        <v>5928</v>
      </c>
      <c r="C176" s="68" t="s">
        <v>5929</v>
      </c>
      <c r="D176" s="134">
        <v>7546696.6900000004</v>
      </c>
    </row>
    <row r="177" spans="1:4" x14ac:dyDescent="0.25">
      <c r="A177" s="12">
        <v>173</v>
      </c>
      <c r="B177" s="157" t="s">
        <v>5928</v>
      </c>
      <c r="C177" s="68" t="s">
        <v>5930</v>
      </c>
      <c r="D177" s="134">
        <v>902475.14</v>
      </c>
    </row>
    <row r="178" spans="1:4" ht="30" x14ac:dyDescent="0.25">
      <c r="A178" s="12">
        <v>174</v>
      </c>
      <c r="B178" s="157" t="s">
        <v>5931</v>
      </c>
      <c r="C178" s="68" t="s">
        <v>5932</v>
      </c>
      <c r="D178" s="134">
        <v>685593.15</v>
      </c>
    </row>
    <row r="179" spans="1:4" ht="30" x14ac:dyDescent="0.25">
      <c r="A179" s="12">
        <v>175</v>
      </c>
      <c r="B179" s="157" t="s">
        <v>5933</v>
      </c>
      <c r="C179" s="68" t="s">
        <v>5934</v>
      </c>
      <c r="D179" s="134">
        <v>474200</v>
      </c>
    </row>
    <row r="180" spans="1:4" ht="30" x14ac:dyDescent="0.25">
      <c r="A180" s="12">
        <v>176</v>
      </c>
      <c r="B180" s="157" t="s">
        <v>5933</v>
      </c>
      <c r="C180" s="68" t="s">
        <v>5935</v>
      </c>
      <c r="D180" s="134">
        <v>502823</v>
      </c>
    </row>
    <row r="181" spans="1:4" x14ac:dyDescent="0.25">
      <c r="A181" s="70"/>
      <c r="B181" s="33"/>
      <c r="C181" s="118"/>
      <c r="D181" s="86"/>
    </row>
    <row r="182" spans="1:4" x14ac:dyDescent="0.25">
      <c r="A182" s="70"/>
      <c r="B182" s="33"/>
      <c r="C182" s="118"/>
      <c r="D182" s="86"/>
    </row>
    <row r="183" spans="1:4" x14ac:dyDescent="0.25">
      <c r="A183" s="70"/>
      <c r="B183" s="33"/>
      <c r="C183" s="118"/>
      <c r="D183" s="86"/>
    </row>
    <row r="184" spans="1:4" x14ac:dyDescent="0.25">
      <c r="A184" s="70"/>
      <c r="B184" s="33"/>
      <c r="C184" s="118"/>
      <c r="D184" s="86"/>
    </row>
    <row r="185" spans="1:4" x14ac:dyDescent="0.25">
      <c r="A185" s="70"/>
      <c r="B185" s="33"/>
      <c r="C185" s="118"/>
      <c r="D185" s="86"/>
    </row>
    <row r="186" spans="1:4" x14ac:dyDescent="0.25">
      <c r="A186" s="70"/>
      <c r="B186" s="33"/>
      <c r="C186" s="118"/>
      <c r="D186" s="86"/>
    </row>
    <row r="187" spans="1:4" x14ac:dyDescent="0.25">
      <c r="A187" s="70"/>
      <c r="B187" s="33"/>
      <c r="C187" s="118"/>
      <c r="D187" s="86"/>
    </row>
    <row r="188" spans="1:4" x14ac:dyDescent="0.25">
      <c r="A188" s="70"/>
      <c r="B188" s="33"/>
      <c r="C188" s="118"/>
      <c r="D188" s="86"/>
    </row>
    <row r="189" spans="1:4" x14ac:dyDescent="0.25">
      <c r="A189" s="70"/>
      <c r="B189" s="33"/>
      <c r="C189" s="118"/>
      <c r="D189" s="86"/>
    </row>
    <row r="190" spans="1:4" x14ac:dyDescent="0.25">
      <c r="A190" s="70"/>
      <c r="B190" s="33"/>
      <c r="C190" s="118"/>
      <c r="D190" s="86"/>
    </row>
    <row r="191" spans="1:4" x14ac:dyDescent="0.25">
      <c r="A191" s="70"/>
      <c r="B191" s="33"/>
      <c r="C191" s="118"/>
      <c r="D191" s="86"/>
    </row>
    <row r="192" spans="1:4" x14ac:dyDescent="0.25">
      <c r="A192" s="70"/>
      <c r="B192" s="33"/>
      <c r="C192" s="118"/>
      <c r="D192" s="86"/>
    </row>
    <row r="193" spans="1:4" x14ac:dyDescent="0.25">
      <c r="A193" s="70"/>
      <c r="B193" s="33"/>
      <c r="C193" s="118"/>
      <c r="D193" s="86"/>
    </row>
    <row r="194" spans="1:4" x14ac:dyDescent="0.25">
      <c r="A194" s="70"/>
      <c r="B194" s="33"/>
      <c r="C194" s="118"/>
      <c r="D194" s="86"/>
    </row>
    <row r="195" spans="1:4" x14ac:dyDescent="0.25">
      <c r="A195" s="70"/>
      <c r="B195" s="33"/>
      <c r="C195" s="118"/>
      <c r="D195" s="86"/>
    </row>
    <row r="196" spans="1:4" x14ac:dyDescent="0.25">
      <c r="A196" s="70"/>
      <c r="B196" s="33"/>
      <c r="C196" s="118"/>
      <c r="D196" s="86"/>
    </row>
    <row r="197" spans="1:4" x14ac:dyDescent="0.25">
      <c r="A197" s="70"/>
      <c r="B197" s="33"/>
      <c r="C197" s="118"/>
      <c r="D197" s="86"/>
    </row>
    <row r="198" spans="1:4" x14ac:dyDescent="0.25">
      <c r="A198" s="70"/>
      <c r="B198" s="33"/>
      <c r="C198" s="118"/>
      <c r="D198" s="86"/>
    </row>
    <row r="199" spans="1:4" x14ac:dyDescent="0.25">
      <c r="A199" s="70"/>
      <c r="B199" s="33"/>
      <c r="C199" s="118"/>
      <c r="D199" s="86"/>
    </row>
    <row r="200" spans="1:4" x14ac:dyDescent="0.25">
      <c r="A200" s="70"/>
      <c r="B200" s="33"/>
      <c r="C200" s="118"/>
      <c r="D200" s="86"/>
    </row>
    <row r="201" spans="1:4" x14ac:dyDescent="0.25">
      <c r="A201" s="70"/>
      <c r="B201" s="33"/>
      <c r="C201" s="118"/>
      <c r="D201" s="86"/>
    </row>
    <row r="202" spans="1:4" x14ac:dyDescent="0.25">
      <c r="A202" s="70"/>
      <c r="B202" s="33"/>
      <c r="C202" s="118"/>
      <c r="D202" s="86"/>
    </row>
    <row r="203" spans="1:4" x14ac:dyDescent="0.25">
      <c r="A203" s="70"/>
      <c r="B203" s="33"/>
      <c r="C203" s="118"/>
      <c r="D203" s="86"/>
    </row>
    <row r="204" spans="1:4" x14ac:dyDescent="0.25">
      <c r="A204" s="70"/>
      <c r="B204" s="33"/>
      <c r="C204" s="118"/>
      <c r="D204" s="86"/>
    </row>
    <row r="205" spans="1:4" x14ac:dyDescent="0.25">
      <c r="A205" s="70"/>
      <c r="B205" s="33"/>
      <c r="C205" s="118"/>
      <c r="D205" s="86"/>
    </row>
    <row r="206" spans="1:4" x14ac:dyDescent="0.25">
      <c r="A206" s="70"/>
      <c r="B206" s="33"/>
      <c r="C206" s="118"/>
      <c r="D206" s="86"/>
    </row>
    <row r="207" spans="1:4" x14ac:dyDescent="0.25">
      <c r="A207" s="70"/>
      <c r="B207" s="33"/>
      <c r="C207" s="118"/>
      <c r="D207" s="86"/>
    </row>
    <row r="208" spans="1:4" x14ac:dyDescent="0.25">
      <c r="A208" s="70"/>
      <c r="B208" s="33"/>
      <c r="C208" s="118"/>
      <c r="D208" s="86"/>
    </row>
    <row r="209" spans="1:4" x14ac:dyDescent="0.25">
      <c r="A209" s="70"/>
      <c r="B209" s="33"/>
      <c r="C209" s="118"/>
      <c r="D209" s="86"/>
    </row>
    <row r="210" spans="1:4" x14ac:dyDescent="0.25">
      <c r="A210" s="70"/>
      <c r="B210" s="33"/>
      <c r="C210" s="118"/>
      <c r="D210" s="86"/>
    </row>
    <row r="211" spans="1:4" x14ac:dyDescent="0.25">
      <c r="A211" s="70"/>
      <c r="B211" s="33"/>
      <c r="C211" s="118"/>
      <c r="D211" s="86"/>
    </row>
    <row r="212" spans="1:4" x14ac:dyDescent="0.25">
      <c r="A212" s="70"/>
      <c r="B212" s="33"/>
      <c r="C212" s="118"/>
      <c r="D212" s="86"/>
    </row>
    <row r="213" spans="1:4" x14ac:dyDescent="0.25">
      <c r="A213" s="70"/>
      <c r="B213" s="33"/>
      <c r="C213" s="118"/>
      <c r="D213" s="86"/>
    </row>
    <row r="214" spans="1:4" x14ac:dyDescent="0.25">
      <c r="A214" s="70"/>
      <c r="B214" s="33"/>
      <c r="C214" s="118"/>
      <c r="D214" s="86"/>
    </row>
    <row r="215" spans="1:4" x14ac:dyDescent="0.25">
      <c r="A215" s="70"/>
      <c r="B215" s="33"/>
      <c r="C215" s="118"/>
      <c r="D215" s="86"/>
    </row>
    <row r="216" spans="1:4" x14ac:dyDescent="0.25">
      <c r="A216" s="70"/>
      <c r="B216" s="33"/>
      <c r="C216" s="118"/>
      <c r="D216" s="86"/>
    </row>
    <row r="217" spans="1:4" x14ac:dyDescent="0.25">
      <c r="A217" s="70"/>
      <c r="B217" s="33"/>
      <c r="C217" s="118"/>
      <c r="D217" s="86"/>
    </row>
    <row r="218" spans="1:4" x14ac:dyDescent="0.25">
      <c r="A218" s="70"/>
      <c r="B218" s="33"/>
      <c r="C218" s="118"/>
      <c r="D218" s="86"/>
    </row>
    <row r="219" spans="1:4" x14ac:dyDescent="0.25">
      <c r="A219" s="70"/>
      <c r="B219" s="33"/>
      <c r="C219" s="118"/>
      <c r="D219" s="86"/>
    </row>
    <row r="220" spans="1:4" x14ac:dyDescent="0.25">
      <c r="A220" s="70"/>
      <c r="B220" s="33"/>
      <c r="C220" s="118"/>
      <c r="D220" s="86"/>
    </row>
    <row r="221" spans="1:4" x14ac:dyDescent="0.25">
      <c r="A221" s="70"/>
      <c r="B221" s="33"/>
      <c r="C221" s="118"/>
      <c r="D221" s="86"/>
    </row>
    <row r="222" spans="1:4" x14ac:dyDescent="0.25">
      <c r="A222" s="70"/>
      <c r="B222" s="33"/>
      <c r="C222" s="118"/>
      <c r="D222" s="86"/>
    </row>
    <row r="223" spans="1:4" x14ac:dyDescent="0.25">
      <c r="A223" s="70"/>
      <c r="B223" s="33"/>
      <c r="C223" s="118"/>
      <c r="D223" s="86"/>
    </row>
    <row r="224" spans="1:4" x14ac:dyDescent="0.25">
      <c r="A224" s="70"/>
      <c r="B224" s="33"/>
      <c r="C224" s="118"/>
      <c r="D224" s="86"/>
    </row>
    <row r="225" spans="1:4" x14ac:dyDescent="0.25">
      <c r="A225" s="70"/>
      <c r="B225" s="33"/>
      <c r="C225" s="118"/>
      <c r="D225" s="86"/>
    </row>
    <row r="226" spans="1:4" x14ac:dyDescent="0.25">
      <c r="A226" s="70"/>
      <c r="B226" s="33"/>
      <c r="C226" s="118"/>
      <c r="D226" s="86"/>
    </row>
    <row r="227" spans="1:4" x14ac:dyDescent="0.25">
      <c r="A227" s="70"/>
      <c r="B227" s="33"/>
      <c r="C227" s="118"/>
      <c r="D227" s="86"/>
    </row>
    <row r="228" spans="1:4" x14ac:dyDescent="0.25">
      <c r="A228" s="70"/>
      <c r="B228" s="33"/>
      <c r="C228" s="118"/>
      <c r="D228" s="86"/>
    </row>
    <row r="229" spans="1:4" x14ac:dyDescent="0.25">
      <c r="A229" s="70"/>
      <c r="B229" s="33"/>
      <c r="C229" s="118"/>
      <c r="D229" s="86"/>
    </row>
    <row r="230" spans="1:4" x14ac:dyDescent="0.25">
      <c r="A230" s="70"/>
      <c r="B230" s="33"/>
      <c r="C230" s="118"/>
      <c r="D230" s="86"/>
    </row>
    <row r="231" spans="1:4" x14ac:dyDescent="0.25">
      <c r="A231" s="70"/>
      <c r="B231" s="33"/>
      <c r="C231" s="118"/>
      <c r="D231" s="86"/>
    </row>
    <row r="232" spans="1:4" x14ac:dyDescent="0.25">
      <c r="A232" s="70"/>
      <c r="B232" s="33"/>
      <c r="C232" s="118"/>
      <c r="D232" s="86"/>
    </row>
    <row r="233" spans="1:4" x14ac:dyDescent="0.25">
      <c r="A233" s="70"/>
      <c r="B233" s="33"/>
      <c r="C233" s="118"/>
      <c r="D233" s="86"/>
    </row>
    <row r="234" spans="1:4" x14ac:dyDescent="0.25">
      <c r="A234" s="70"/>
      <c r="B234" s="33"/>
      <c r="C234" s="118"/>
      <c r="D234" s="86"/>
    </row>
    <row r="235" spans="1:4" x14ac:dyDescent="0.25">
      <c r="A235" s="70"/>
      <c r="B235" s="33"/>
      <c r="C235" s="118"/>
      <c r="D235" s="86"/>
    </row>
    <row r="236" spans="1:4" x14ac:dyDescent="0.25">
      <c r="A236" s="70"/>
      <c r="B236" s="33"/>
      <c r="C236" s="118"/>
      <c r="D236" s="86"/>
    </row>
    <row r="237" spans="1:4" x14ac:dyDescent="0.25">
      <c r="A237" s="70"/>
      <c r="B237" s="33"/>
      <c r="C237" s="118"/>
      <c r="D237" s="86"/>
    </row>
    <row r="238" spans="1:4" x14ac:dyDescent="0.25">
      <c r="A238" s="70"/>
      <c r="B238" s="33"/>
      <c r="C238" s="118"/>
      <c r="D238" s="86"/>
    </row>
    <row r="239" spans="1:4" x14ac:dyDescent="0.25">
      <c r="A239" s="70"/>
      <c r="B239" s="33"/>
      <c r="C239" s="118"/>
      <c r="D239" s="86"/>
    </row>
    <row r="240" spans="1:4" x14ac:dyDescent="0.25">
      <c r="A240" s="70"/>
      <c r="B240" s="33"/>
      <c r="C240" s="118"/>
      <c r="D240" s="86"/>
    </row>
    <row r="241" spans="1:4" x14ac:dyDescent="0.25">
      <c r="A241" s="70"/>
      <c r="B241" s="33"/>
      <c r="C241" s="118"/>
      <c r="D241" s="86"/>
    </row>
    <row r="242" spans="1:4" x14ac:dyDescent="0.25">
      <c r="A242" s="70"/>
      <c r="B242" s="33"/>
      <c r="C242" s="118"/>
      <c r="D242" s="86"/>
    </row>
    <row r="243" spans="1:4" x14ac:dyDescent="0.25">
      <c r="A243" s="70"/>
      <c r="B243" s="33"/>
      <c r="C243" s="118"/>
      <c r="D243" s="86"/>
    </row>
    <row r="244" spans="1:4" x14ac:dyDescent="0.25">
      <c r="A244" s="70"/>
      <c r="B244" s="33"/>
      <c r="C244" s="118"/>
      <c r="D244" s="86"/>
    </row>
    <row r="245" spans="1:4" x14ac:dyDescent="0.25">
      <c r="A245" s="70"/>
      <c r="B245" s="33"/>
      <c r="C245" s="118"/>
      <c r="D245" s="86"/>
    </row>
    <row r="246" spans="1:4" x14ac:dyDescent="0.25">
      <c r="A246" s="70"/>
      <c r="B246" s="33"/>
      <c r="C246" s="118"/>
      <c r="D246" s="86"/>
    </row>
    <row r="247" spans="1:4" x14ac:dyDescent="0.25">
      <c r="A247" s="70"/>
      <c r="B247" s="33"/>
      <c r="C247" s="118"/>
      <c r="D247" s="86"/>
    </row>
    <row r="248" spans="1:4" x14ac:dyDescent="0.25">
      <c r="A248" s="70"/>
      <c r="B248" s="33"/>
      <c r="C248" s="118"/>
      <c r="D248" s="86"/>
    </row>
    <row r="249" spans="1:4" x14ac:dyDescent="0.25">
      <c r="A249" s="70"/>
      <c r="B249" s="33"/>
      <c r="C249" s="118"/>
      <c r="D249" s="86"/>
    </row>
    <row r="250" spans="1:4" x14ac:dyDescent="0.25">
      <c r="A250" s="70"/>
      <c r="B250" s="33"/>
      <c r="C250" s="118"/>
      <c r="D250" s="86"/>
    </row>
    <row r="251" spans="1:4" x14ac:dyDescent="0.25">
      <c r="A251" s="70"/>
      <c r="B251" s="33"/>
      <c r="C251" s="118"/>
      <c r="D251" s="86"/>
    </row>
    <row r="252" spans="1:4" x14ac:dyDescent="0.25">
      <c r="A252" s="70"/>
      <c r="B252" s="33"/>
      <c r="C252" s="118"/>
      <c r="D252" s="86"/>
    </row>
    <row r="253" spans="1:4" x14ac:dyDescent="0.25">
      <c r="A253" s="70"/>
      <c r="B253" s="33"/>
      <c r="C253" s="118"/>
      <c r="D253" s="86"/>
    </row>
    <row r="254" spans="1:4" x14ac:dyDescent="0.25">
      <c r="A254" s="70"/>
      <c r="B254" s="33"/>
      <c r="C254" s="118"/>
      <c r="D254" s="86"/>
    </row>
    <row r="255" spans="1:4" x14ac:dyDescent="0.25">
      <c r="A255" s="70"/>
      <c r="B255" s="33"/>
      <c r="C255" s="118"/>
      <c r="D255" s="86"/>
    </row>
    <row r="256" spans="1:4" x14ac:dyDescent="0.25">
      <c r="A256" s="70"/>
      <c r="B256" s="33"/>
      <c r="C256" s="118"/>
      <c r="D256" s="86"/>
    </row>
    <row r="257" spans="1:4" x14ac:dyDescent="0.25">
      <c r="A257" s="70"/>
      <c r="B257" s="33"/>
      <c r="C257" s="118"/>
      <c r="D257" s="86"/>
    </row>
    <row r="258" spans="1:4" x14ac:dyDescent="0.25">
      <c r="A258" s="70"/>
      <c r="B258" s="33"/>
      <c r="C258" s="118"/>
      <c r="D258" s="86"/>
    </row>
    <row r="259" spans="1:4" x14ac:dyDescent="0.25">
      <c r="A259" s="70"/>
      <c r="B259" s="33"/>
      <c r="C259" s="118"/>
      <c r="D259" s="86"/>
    </row>
    <row r="260" spans="1:4" x14ac:dyDescent="0.25">
      <c r="A260" s="70"/>
      <c r="B260" s="33"/>
      <c r="C260" s="118"/>
      <c r="D260" s="86"/>
    </row>
    <row r="261" spans="1:4" x14ac:dyDescent="0.25">
      <c r="A261" s="70"/>
      <c r="B261" s="33"/>
      <c r="C261" s="118"/>
      <c r="D261" s="86"/>
    </row>
    <row r="262" spans="1:4" x14ac:dyDescent="0.25">
      <c r="A262" s="70"/>
      <c r="B262" s="33"/>
      <c r="C262" s="118"/>
      <c r="D262" s="86"/>
    </row>
    <row r="263" spans="1:4" x14ac:dyDescent="0.25">
      <c r="A263" s="70"/>
      <c r="B263" s="33"/>
      <c r="C263" s="118"/>
      <c r="D263" s="86"/>
    </row>
    <row r="264" spans="1:4" x14ac:dyDescent="0.25">
      <c r="A264" s="70"/>
      <c r="B264" s="33"/>
      <c r="C264" s="118"/>
      <c r="D264" s="86"/>
    </row>
    <row r="265" spans="1:4" x14ac:dyDescent="0.25">
      <c r="A265" s="70"/>
      <c r="B265" s="33"/>
      <c r="C265" s="118"/>
      <c r="D265" s="86"/>
    </row>
    <row r="266" spans="1:4" x14ac:dyDescent="0.25">
      <c r="A266" s="70"/>
      <c r="B266" s="33"/>
      <c r="C266" s="118"/>
      <c r="D266" s="86"/>
    </row>
    <row r="267" spans="1:4" x14ac:dyDescent="0.25">
      <c r="A267" s="70"/>
      <c r="B267" s="33"/>
      <c r="C267" s="118"/>
      <c r="D267" s="86"/>
    </row>
    <row r="268" spans="1:4" x14ac:dyDescent="0.25">
      <c r="A268" s="70"/>
      <c r="B268" s="33"/>
      <c r="C268" s="118"/>
      <c r="D268" s="86"/>
    </row>
    <row r="269" spans="1:4" x14ac:dyDescent="0.25">
      <c r="A269" s="70"/>
      <c r="B269" s="33"/>
      <c r="C269" s="118"/>
      <c r="D269" s="86"/>
    </row>
    <row r="270" spans="1:4" x14ac:dyDescent="0.25">
      <c r="A270" s="70"/>
      <c r="B270" s="33"/>
      <c r="C270" s="118"/>
      <c r="D270" s="86"/>
    </row>
    <row r="271" spans="1:4" x14ac:dyDescent="0.25">
      <c r="A271" s="70"/>
      <c r="B271" s="33"/>
      <c r="C271" s="118"/>
      <c r="D271" s="86"/>
    </row>
    <row r="272" spans="1:4" x14ac:dyDescent="0.25">
      <c r="A272" s="70"/>
      <c r="B272" s="33"/>
      <c r="C272" s="118"/>
      <c r="D272" s="86"/>
    </row>
    <row r="273" spans="1:4" x14ac:dyDescent="0.25">
      <c r="A273" s="70"/>
      <c r="B273" s="33"/>
      <c r="C273" s="118"/>
      <c r="D273" s="86"/>
    </row>
    <row r="274" spans="1:4" x14ac:dyDescent="0.25">
      <c r="A274" s="70"/>
      <c r="B274" s="33"/>
      <c r="C274" s="118"/>
      <c r="D274" s="86"/>
    </row>
    <row r="275" spans="1:4" x14ac:dyDescent="0.25">
      <c r="A275" s="70"/>
      <c r="B275" s="33"/>
      <c r="C275" s="118"/>
      <c r="D275" s="86"/>
    </row>
    <row r="276" spans="1:4" x14ac:dyDescent="0.25">
      <c r="A276" s="70"/>
      <c r="B276" s="33"/>
      <c r="C276" s="118"/>
      <c r="D276" s="86"/>
    </row>
    <row r="277" spans="1:4" x14ac:dyDescent="0.25">
      <c r="A277" s="70"/>
      <c r="B277" s="33"/>
      <c r="C277" s="118"/>
      <c r="D277" s="86"/>
    </row>
    <row r="278" spans="1:4" x14ac:dyDescent="0.25">
      <c r="A278" s="70"/>
      <c r="B278" s="33"/>
      <c r="C278" s="118"/>
      <c r="D278" s="86"/>
    </row>
    <row r="279" spans="1:4" x14ac:dyDescent="0.25">
      <c r="A279" s="70"/>
      <c r="B279" s="33"/>
      <c r="C279" s="118"/>
      <c r="D279" s="86"/>
    </row>
    <row r="280" spans="1:4" x14ac:dyDescent="0.25">
      <c r="A280" s="70"/>
      <c r="B280" s="33"/>
      <c r="C280" s="118"/>
      <c r="D280" s="86"/>
    </row>
    <row r="281" spans="1:4" x14ac:dyDescent="0.25">
      <c r="A281" s="70"/>
      <c r="B281" s="33"/>
      <c r="C281" s="118"/>
      <c r="D281" s="86"/>
    </row>
    <row r="282" spans="1:4" x14ac:dyDescent="0.25">
      <c r="A282" s="70"/>
      <c r="B282" s="33"/>
      <c r="C282" s="118"/>
      <c r="D282" s="86"/>
    </row>
    <row r="283" spans="1:4" x14ac:dyDescent="0.25">
      <c r="A283" s="70"/>
      <c r="B283" s="33"/>
      <c r="C283" s="118"/>
      <c r="D283" s="86"/>
    </row>
    <row r="284" spans="1:4" x14ac:dyDescent="0.25">
      <c r="A284" s="70"/>
      <c r="B284" s="33"/>
      <c r="C284" s="118"/>
      <c r="D284" s="86"/>
    </row>
    <row r="285" spans="1:4" x14ac:dyDescent="0.25">
      <c r="A285" s="70"/>
      <c r="B285" s="33"/>
      <c r="C285" s="118"/>
      <c r="D285" s="86"/>
    </row>
    <row r="286" spans="1:4" x14ac:dyDescent="0.25">
      <c r="A286" s="70"/>
      <c r="B286" s="33"/>
      <c r="C286" s="118"/>
      <c r="D286" s="86"/>
    </row>
    <row r="287" spans="1:4" x14ac:dyDescent="0.25">
      <c r="A287" s="70"/>
      <c r="B287" s="33"/>
      <c r="C287" s="118"/>
      <c r="D287" s="86"/>
    </row>
    <row r="288" spans="1:4" x14ac:dyDescent="0.25">
      <c r="A288" s="70"/>
      <c r="B288" s="33"/>
      <c r="C288" s="118"/>
      <c r="D288" s="86"/>
    </row>
    <row r="289" spans="1:4" x14ac:dyDescent="0.25">
      <c r="A289" s="70"/>
      <c r="B289" s="33"/>
      <c r="C289" s="118"/>
      <c r="D289" s="86"/>
    </row>
    <row r="290" spans="1:4" x14ac:dyDescent="0.25">
      <c r="A290" s="70"/>
      <c r="B290" s="33"/>
      <c r="C290" s="118"/>
      <c r="D290" s="86"/>
    </row>
    <row r="291" spans="1:4" x14ac:dyDescent="0.25">
      <c r="A291" s="70"/>
      <c r="B291" s="33"/>
      <c r="C291" s="118"/>
      <c r="D291" s="86"/>
    </row>
    <row r="292" spans="1:4" x14ac:dyDescent="0.25">
      <c r="A292" s="70"/>
      <c r="B292" s="33"/>
      <c r="C292" s="118"/>
      <c r="D292" s="86"/>
    </row>
    <row r="293" spans="1:4" x14ac:dyDescent="0.25">
      <c r="A293" s="70"/>
      <c r="B293" s="33"/>
      <c r="C293" s="118"/>
      <c r="D293" s="86"/>
    </row>
    <row r="294" spans="1:4" x14ac:dyDescent="0.25">
      <c r="A294" s="70"/>
      <c r="B294" s="33"/>
      <c r="C294" s="118"/>
      <c r="D294" s="86"/>
    </row>
    <row r="295" spans="1:4" x14ac:dyDescent="0.25">
      <c r="A295" s="70"/>
      <c r="B295" s="33"/>
      <c r="C295" s="118"/>
      <c r="D295" s="86"/>
    </row>
    <row r="296" spans="1:4" x14ac:dyDescent="0.25">
      <c r="A296" s="70"/>
      <c r="B296" s="33"/>
      <c r="C296" s="118"/>
      <c r="D296" s="86"/>
    </row>
    <row r="297" spans="1:4" x14ac:dyDescent="0.25">
      <c r="A297" s="70"/>
      <c r="B297" s="33"/>
      <c r="C297" s="118"/>
      <c r="D297" s="86"/>
    </row>
    <row r="298" spans="1:4" x14ac:dyDescent="0.25">
      <c r="A298" s="70"/>
      <c r="B298" s="33"/>
      <c r="C298" s="118"/>
      <c r="D298" s="86"/>
    </row>
    <row r="299" spans="1:4" x14ac:dyDescent="0.25">
      <c r="A299" s="70"/>
      <c r="B299" s="33"/>
      <c r="C299" s="118"/>
      <c r="D299" s="86"/>
    </row>
    <row r="300" spans="1:4" x14ac:dyDescent="0.25">
      <c r="A300" s="70"/>
      <c r="B300" s="33"/>
      <c r="C300" s="118"/>
      <c r="D300" s="86"/>
    </row>
    <row r="301" spans="1:4" x14ac:dyDescent="0.25">
      <c r="A301" s="70"/>
      <c r="B301" s="33"/>
      <c r="C301" s="118"/>
      <c r="D301" s="86"/>
    </row>
    <row r="302" spans="1:4" x14ac:dyDescent="0.25">
      <c r="A302" s="70"/>
      <c r="B302" s="33"/>
      <c r="C302" s="118"/>
      <c r="D302" s="86"/>
    </row>
    <row r="303" spans="1:4" x14ac:dyDescent="0.25">
      <c r="A303" s="70"/>
      <c r="B303" s="33"/>
      <c r="C303" s="118"/>
      <c r="D303" s="86"/>
    </row>
    <row r="304" spans="1:4" x14ac:dyDescent="0.25">
      <c r="A304" s="70"/>
      <c r="B304" s="33"/>
      <c r="C304" s="118"/>
      <c r="D304" s="86"/>
    </row>
    <row r="305" spans="1:4" x14ac:dyDescent="0.25">
      <c r="A305" s="70"/>
      <c r="B305" s="33"/>
      <c r="C305" s="118"/>
      <c r="D305" s="86"/>
    </row>
    <row r="306" spans="1:4" x14ac:dyDescent="0.25">
      <c r="A306" s="70"/>
      <c r="B306" s="33"/>
      <c r="C306" s="118"/>
      <c r="D306" s="86"/>
    </row>
    <row r="307" spans="1:4" x14ac:dyDescent="0.25">
      <c r="A307" s="70"/>
      <c r="B307" s="33"/>
      <c r="C307" s="118"/>
      <c r="D307" s="86"/>
    </row>
    <row r="308" spans="1:4" x14ac:dyDescent="0.25">
      <c r="A308" s="70"/>
      <c r="B308" s="33"/>
      <c r="C308" s="118"/>
      <c r="D308" s="86"/>
    </row>
    <row r="309" spans="1:4" x14ac:dyDescent="0.25">
      <c r="A309" s="70"/>
      <c r="B309" s="33"/>
      <c r="C309" s="118"/>
      <c r="D309" s="86"/>
    </row>
    <row r="310" spans="1:4" x14ac:dyDescent="0.25">
      <c r="A310" s="70"/>
      <c r="B310" s="33"/>
      <c r="C310" s="118"/>
      <c r="D310" s="86"/>
    </row>
    <row r="311" spans="1:4" x14ac:dyDescent="0.25">
      <c r="A311" s="70"/>
      <c r="B311" s="33"/>
      <c r="C311" s="118"/>
      <c r="D311" s="86"/>
    </row>
    <row r="312" spans="1:4" x14ac:dyDescent="0.25">
      <c r="A312" s="70"/>
      <c r="B312" s="33"/>
      <c r="C312" s="118"/>
      <c r="D312" s="86"/>
    </row>
    <row r="313" spans="1:4" x14ac:dyDescent="0.25">
      <c r="A313" s="70"/>
      <c r="B313" s="33"/>
      <c r="C313" s="118"/>
      <c r="D313" s="86"/>
    </row>
    <row r="314" spans="1:4" x14ac:dyDescent="0.25">
      <c r="A314" s="70"/>
      <c r="B314" s="33"/>
      <c r="C314" s="118"/>
      <c r="D314" s="86"/>
    </row>
    <row r="315" spans="1:4" x14ac:dyDescent="0.25">
      <c r="A315" s="70"/>
      <c r="B315" s="33"/>
      <c r="C315" s="118"/>
      <c r="D315" s="86"/>
    </row>
    <row r="316" spans="1:4" x14ac:dyDescent="0.25">
      <c r="A316" s="70"/>
      <c r="B316" s="33"/>
      <c r="C316" s="118"/>
      <c r="D316" s="86"/>
    </row>
    <row r="317" spans="1:4" x14ac:dyDescent="0.25">
      <c r="A317" s="70"/>
      <c r="B317" s="33"/>
      <c r="C317" s="118"/>
      <c r="D317" s="86"/>
    </row>
    <row r="318" spans="1:4" x14ac:dyDescent="0.25">
      <c r="A318" s="70"/>
      <c r="B318" s="33"/>
      <c r="C318" s="118"/>
      <c r="D318" s="86"/>
    </row>
    <row r="319" spans="1:4" x14ac:dyDescent="0.25">
      <c r="A319" s="70"/>
      <c r="B319" s="33"/>
      <c r="C319" s="118"/>
      <c r="D319" s="86"/>
    </row>
    <row r="320" spans="1:4" x14ac:dyDescent="0.25">
      <c r="A320" s="70"/>
      <c r="B320" s="33"/>
      <c r="C320" s="118"/>
      <c r="D320" s="86"/>
    </row>
    <row r="321" spans="1:4" x14ac:dyDescent="0.25">
      <c r="A321" s="70"/>
      <c r="B321" s="33"/>
      <c r="C321" s="118"/>
      <c r="D321" s="86"/>
    </row>
    <row r="322" spans="1:4" x14ac:dyDescent="0.25">
      <c r="A322" s="70"/>
      <c r="B322" s="33"/>
      <c r="C322" s="118"/>
      <c r="D322" s="86"/>
    </row>
    <row r="323" spans="1:4" x14ac:dyDescent="0.25">
      <c r="A323" s="70"/>
      <c r="B323" s="33"/>
      <c r="C323" s="118"/>
      <c r="D323" s="86"/>
    </row>
    <row r="324" spans="1:4" x14ac:dyDescent="0.25">
      <c r="A324" s="70"/>
      <c r="B324" s="33"/>
      <c r="C324" s="118"/>
      <c r="D324" s="86"/>
    </row>
    <row r="325" spans="1:4" x14ac:dyDescent="0.25">
      <c r="A325" s="70"/>
      <c r="B325" s="33"/>
      <c r="C325" s="118"/>
      <c r="D325" s="86"/>
    </row>
    <row r="326" spans="1:4" x14ac:dyDescent="0.25">
      <c r="A326" s="70"/>
      <c r="B326" s="33"/>
      <c r="C326" s="118"/>
      <c r="D326" s="86"/>
    </row>
    <row r="327" spans="1:4" x14ac:dyDescent="0.25">
      <c r="A327" s="70"/>
      <c r="B327" s="33"/>
      <c r="C327" s="118"/>
      <c r="D327" s="86"/>
    </row>
    <row r="328" spans="1:4" x14ac:dyDescent="0.25">
      <c r="A328" s="70"/>
      <c r="B328" s="33"/>
      <c r="C328" s="118"/>
      <c r="D328" s="86"/>
    </row>
    <row r="329" spans="1:4" x14ac:dyDescent="0.25">
      <c r="A329" s="70"/>
      <c r="B329" s="33"/>
      <c r="C329" s="118"/>
      <c r="D329" s="86"/>
    </row>
    <row r="330" spans="1:4" x14ac:dyDescent="0.25">
      <c r="A330" s="70"/>
      <c r="B330" s="33"/>
      <c r="C330" s="118"/>
      <c r="D330" s="86"/>
    </row>
    <row r="331" spans="1:4" x14ac:dyDescent="0.25">
      <c r="A331" s="70"/>
      <c r="B331" s="33"/>
      <c r="C331" s="118"/>
      <c r="D331" s="86"/>
    </row>
    <row r="332" spans="1:4" x14ac:dyDescent="0.25">
      <c r="A332" s="70"/>
      <c r="B332" s="33"/>
      <c r="C332" s="118"/>
      <c r="D332" s="86"/>
    </row>
    <row r="333" spans="1:4" x14ac:dyDescent="0.25">
      <c r="A333" s="70"/>
      <c r="B333" s="33"/>
      <c r="C333" s="118"/>
      <c r="D333" s="86"/>
    </row>
    <row r="334" spans="1:4" x14ac:dyDescent="0.25">
      <c r="A334" s="70"/>
      <c r="B334" s="33"/>
      <c r="C334" s="118"/>
      <c r="D334" s="86"/>
    </row>
    <row r="335" spans="1:4" x14ac:dyDescent="0.25">
      <c r="A335" s="70"/>
      <c r="B335" s="33"/>
      <c r="C335" s="118"/>
      <c r="D335" s="86"/>
    </row>
    <row r="336" spans="1:4" x14ac:dyDescent="0.25">
      <c r="A336" s="70"/>
      <c r="B336" s="33"/>
      <c r="C336" s="118"/>
      <c r="D336" s="86"/>
    </row>
    <row r="337" spans="1:4" x14ac:dyDescent="0.25">
      <c r="A337" s="70"/>
      <c r="B337" s="33"/>
      <c r="C337" s="118"/>
      <c r="D337" s="86"/>
    </row>
    <row r="338" spans="1:4" x14ac:dyDescent="0.25">
      <c r="A338" s="70"/>
      <c r="B338" s="33"/>
      <c r="C338" s="118"/>
      <c r="D338" s="86"/>
    </row>
    <row r="339" spans="1:4" x14ac:dyDescent="0.25">
      <c r="A339" s="70"/>
      <c r="B339" s="33"/>
      <c r="C339" s="118"/>
      <c r="D339" s="86"/>
    </row>
    <row r="340" spans="1:4" x14ac:dyDescent="0.25">
      <c r="A340" s="70"/>
      <c r="B340" s="33"/>
      <c r="C340" s="118"/>
      <c r="D340" s="86"/>
    </row>
    <row r="341" spans="1:4" x14ac:dyDescent="0.25">
      <c r="A341" s="70"/>
      <c r="B341" s="33"/>
      <c r="C341" s="118"/>
      <c r="D341" s="86"/>
    </row>
    <row r="342" spans="1:4" x14ac:dyDescent="0.25">
      <c r="A342" s="70"/>
      <c r="B342" s="33"/>
      <c r="C342" s="118"/>
      <c r="D342" s="86"/>
    </row>
    <row r="343" spans="1:4" x14ac:dyDescent="0.25">
      <c r="A343" s="70"/>
      <c r="B343" s="33"/>
      <c r="C343" s="118"/>
      <c r="D343" s="86"/>
    </row>
    <row r="344" spans="1:4" x14ac:dyDescent="0.25">
      <c r="A344" s="70"/>
      <c r="B344" s="33"/>
      <c r="C344" s="118"/>
      <c r="D344" s="86"/>
    </row>
    <row r="345" spans="1:4" x14ac:dyDescent="0.25">
      <c r="A345" s="70"/>
      <c r="B345" s="33"/>
      <c r="C345" s="118"/>
      <c r="D345" s="86"/>
    </row>
    <row r="346" spans="1:4" x14ac:dyDescent="0.25">
      <c r="A346" s="70"/>
      <c r="B346" s="33"/>
      <c r="C346" s="118"/>
      <c r="D346" s="86"/>
    </row>
    <row r="347" spans="1:4" x14ac:dyDescent="0.25">
      <c r="A347" s="70"/>
      <c r="B347" s="33"/>
      <c r="C347" s="118"/>
      <c r="D347" s="86"/>
    </row>
    <row r="348" spans="1:4" x14ac:dyDescent="0.25">
      <c r="A348" s="70"/>
      <c r="B348" s="33"/>
      <c r="C348" s="118"/>
      <c r="D348" s="86"/>
    </row>
    <row r="349" spans="1:4" x14ac:dyDescent="0.25">
      <c r="A349" s="70"/>
      <c r="B349" s="33"/>
      <c r="C349" s="118"/>
      <c r="D349" s="86"/>
    </row>
    <row r="350" spans="1:4" x14ac:dyDescent="0.25">
      <c r="A350" s="70"/>
      <c r="B350" s="33"/>
      <c r="C350" s="118"/>
      <c r="D350" s="86"/>
    </row>
    <row r="351" spans="1:4" x14ac:dyDescent="0.25">
      <c r="A351" s="70"/>
      <c r="B351" s="33"/>
      <c r="C351" s="118"/>
      <c r="D351" s="86"/>
    </row>
    <row r="352" spans="1:4" x14ac:dyDescent="0.25">
      <c r="A352" s="70"/>
      <c r="B352" s="33"/>
      <c r="C352" s="118"/>
      <c r="D352" s="86"/>
    </row>
    <row r="353" spans="1:4" x14ac:dyDescent="0.25">
      <c r="A353" s="70"/>
      <c r="B353" s="33"/>
      <c r="C353" s="118"/>
      <c r="D353" s="86"/>
    </row>
    <row r="354" spans="1:4" x14ac:dyDescent="0.25">
      <c r="A354" s="70"/>
      <c r="B354" s="33"/>
      <c r="C354" s="118"/>
      <c r="D354" s="86"/>
    </row>
    <row r="355" spans="1:4" x14ac:dyDescent="0.25">
      <c r="A355" s="70"/>
      <c r="B355" s="33"/>
      <c r="C355" s="118"/>
      <c r="D355" s="86"/>
    </row>
    <row r="356" spans="1:4" x14ac:dyDescent="0.25">
      <c r="A356" s="70"/>
      <c r="B356" s="33"/>
      <c r="C356" s="118"/>
      <c r="D356" s="86"/>
    </row>
    <row r="357" spans="1:4" x14ac:dyDescent="0.25">
      <c r="A357" s="70"/>
      <c r="B357" s="33"/>
      <c r="C357" s="118"/>
      <c r="D357" s="86"/>
    </row>
    <row r="358" spans="1:4" x14ac:dyDescent="0.25">
      <c r="A358" s="70"/>
      <c r="B358" s="33"/>
      <c r="C358" s="118"/>
      <c r="D358" s="86"/>
    </row>
    <row r="359" spans="1:4" x14ac:dyDescent="0.25">
      <c r="A359" s="70"/>
      <c r="B359" s="33"/>
      <c r="C359" s="118"/>
      <c r="D359" s="86"/>
    </row>
    <row r="360" spans="1:4" x14ac:dyDescent="0.25">
      <c r="A360" s="70"/>
      <c r="B360" s="33"/>
      <c r="C360" s="118"/>
      <c r="D360" s="86"/>
    </row>
    <row r="361" spans="1:4" x14ac:dyDescent="0.25">
      <c r="A361" s="70"/>
      <c r="B361" s="33"/>
      <c r="C361" s="118"/>
      <c r="D361" s="86"/>
    </row>
    <row r="362" spans="1:4" x14ac:dyDescent="0.25">
      <c r="A362" s="70"/>
      <c r="B362" s="33"/>
      <c r="C362" s="118"/>
      <c r="D362" s="86"/>
    </row>
    <row r="363" spans="1:4" x14ac:dyDescent="0.25">
      <c r="A363" s="70"/>
      <c r="B363" s="33"/>
      <c r="C363" s="118"/>
      <c r="D363" s="86"/>
    </row>
    <row r="364" spans="1:4" x14ac:dyDescent="0.25">
      <c r="A364" s="70"/>
      <c r="B364" s="33"/>
      <c r="C364" s="118"/>
      <c r="D364" s="86"/>
    </row>
    <row r="365" spans="1:4" x14ac:dyDescent="0.25">
      <c r="A365" s="70"/>
      <c r="B365" s="33"/>
      <c r="C365" s="118"/>
      <c r="D365" s="86"/>
    </row>
    <row r="366" spans="1:4" x14ac:dyDescent="0.25">
      <c r="A366" s="70"/>
      <c r="B366" s="33"/>
      <c r="C366" s="118"/>
      <c r="D366" s="86"/>
    </row>
    <row r="367" spans="1:4" x14ac:dyDescent="0.25">
      <c r="A367" s="70"/>
      <c r="B367" s="33"/>
      <c r="C367" s="118"/>
      <c r="D367" s="86"/>
    </row>
    <row r="368" spans="1:4" x14ac:dyDescent="0.25">
      <c r="A368" s="70"/>
      <c r="B368" s="33"/>
      <c r="C368" s="118"/>
      <c r="D368" s="86"/>
    </row>
    <row r="369" spans="1:4" x14ac:dyDescent="0.25">
      <c r="A369" s="70"/>
      <c r="B369" s="33"/>
      <c r="C369" s="118"/>
      <c r="D369" s="86"/>
    </row>
    <row r="370" spans="1:4" x14ac:dyDescent="0.25">
      <c r="A370" s="70"/>
      <c r="B370" s="33"/>
      <c r="C370" s="118"/>
      <c r="D370" s="86"/>
    </row>
    <row r="371" spans="1:4" x14ac:dyDescent="0.25">
      <c r="A371" s="70"/>
      <c r="B371" s="33"/>
      <c r="C371" s="118"/>
      <c r="D371" s="86"/>
    </row>
    <row r="372" spans="1:4" x14ac:dyDescent="0.25">
      <c r="A372" s="70"/>
      <c r="B372" s="33"/>
      <c r="C372" s="118"/>
      <c r="D372" s="86"/>
    </row>
    <row r="373" spans="1:4" x14ac:dyDescent="0.25">
      <c r="A373" s="70"/>
      <c r="B373" s="33"/>
      <c r="C373" s="118"/>
      <c r="D373" s="86"/>
    </row>
    <row r="374" spans="1:4" x14ac:dyDescent="0.25">
      <c r="A374" s="70"/>
      <c r="B374" s="33"/>
      <c r="C374" s="118"/>
      <c r="D374" s="86"/>
    </row>
    <row r="375" spans="1:4" x14ac:dyDescent="0.25">
      <c r="A375" s="70"/>
      <c r="B375" s="33"/>
      <c r="C375" s="118"/>
      <c r="D375" s="86"/>
    </row>
    <row r="376" spans="1:4" x14ac:dyDescent="0.25">
      <c r="A376" s="70"/>
      <c r="B376" s="33"/>
      <c r="C376" s="118"/>
      <c r="D376" s="86"/>
    </row>
    <row r="377" spans="1:4" x14ac:dyDescent="0.25">
      <c r="A377" s="70"/>
      <c r="B377" s="33"/>
      <c r="C377" s="118"/>
      <c r="D377" s="86"/>
    </row>
    <row r="378" spans="1:4" x14ac:dyDescent="0.25">
      <c r="A378" s="70"/>
      <c r="B378" s="33"/>
      <c r="C378" s="118"/>
      <c r="D378" s="86"/>
    </row>
    <row r="379" spans="1:4" x14ac:dyDescent="0.25">
      <c r="A379" s="70"/>
      <c r="B379" s="33"/>
      <c r="C379" s="118"/>
      <c r="D379" s="86"/>
    </row>
    <row r="380" spans="1:4" x14ac:dyDescent="0.25">
      <c r="A380" s="70"/>
      <c r="B380" s="33"/>
      <c r="C380" s="118"/>
      <c r="D380" s="86"/>
    </row>
    <row r="381" spans="1:4" x14ac:dyDescent="0.25">
      <c r="A381" s="70"/>
      <c r="B381" s="33"/>
      <c r="C381" s="118"/>
      <c r="D381" s="86"/>
    </row>
    <row r="382" spans="1:4" x14ac:dyDescent="0.25">
      <c r="A382" s="70"/>
      <c r="B382" s="33"/>
      <c r="C382" s="118"/>
      <c r="D382" s="86"/>
    </row>
    <row r="383" spans="1:4" x14ac:dyDescent="0.25">
      <c r="A383" s="70"/>
      <c r="B383" s="33"/>
      <c r="C383" s="118"/>
      <c r="D383" s="86"/>
    </row>
    <row r="384" spans="1:4" x14ac:dyDescent="0.25">
      <c r="A384" s="70"/>
      <c r="B384" s="33"/>
      <c r="C384" s="118"/>
      <c r="D384" s="86"/>
    </row>
    <row r="385" spans="1:4" x14ac:dyDescent="0.25">
      <c r="A385" s="70"/>
      <c r="B385" s="33"/>
      <c r="C385" s="118"/>
      <c r="D385" s="86"/>
    </row>
    <row r="386" spans="1:4" x14ac:dyDescent="0.25">
      <c r="A386" s="70"/>
      <c r="B386" s="33"/>
      <c r="C386" s="118"/>
      <c r="D386" s="86"/>
    </row>
    <row r="387" spans="1:4" x14ac:dyDescent="0.25">
      <c r="A387" s="70"/>
      <c r="B387" s="33"/>
      <c r="C387" s="118"/>
      <c r="D387" s="86"/>
    </row>
    <row r="388" spans="1:4" x14ac:dyDescent="0.25">
      <c r="A388" s="70"/>
      <c r="B388" s="33"/>
      <c r="C388" s="118"/>
      <c r="D388" s="86"/>
    </row>
    <row r="389" spans="1:4" x14ac:dyDescent="0.25">
      <c r="A389" s="70"/>
      <c r="B389" s="33"/>
      <c r="C389" s="118"/>
      <c r="D389" s="86"/>
    </row>
    <row r="390" spans="1:4" x14ac:dyDescent="0.25">
      <c r="A390" s="70"/>
      <c r="B390" s="33"/>
      <c r="C390" s="118"/>
      <c r="D390" s="86"/>
    </row>
    <row r="391" spans="1:4" x14ac:dyDescent="0.25">
      <c r="A391" s="70"/>
      <c r="B391" s="33"/>
      <c r="C391" s="118"/>
      <c r="D391" s="86"/>
    </row>
    <row r="392" spans="1:4" x14ac:dyDescent="0.25">
      <c r="A392" s="70"/>
      <c r="B392" s="33"/>
      <c r="C392" s="118"/>
      <c r="D392" s="86"/>
    </row>
    <row r="393" spans="1:4" x14ac:dyDescent="0.25">
      <c r="A393" s="70"/>
      <c r="B393" s="33"/>
      <c r="C393" s="118"/>
      <c r="D393" s="86"/>
    </row>
    <row r="394" spans="1:4" x14ac:dyDescent="0.25">
      <c r="A394" s="70"/>
      <c r="B394" s="33"/>
      <c r="C394" s="118"/>
      <c r="D394" s="86"/>
    </row>
    <row r="395" spans="1:4" x14ac:dyDescent="0.25">
      <c r="A395" s="70"/>
      <c r="B395" s="33"/>
      <c r="C395" s="118"/>
      <c r="D395" s="86"/>
    </row>
    <row r="396" spans="1:4" x14ac:dyDescent="0.25">
      <c r="A396" s="70"/>
      <c r="B396" s="33"/>
      <c r="C396" s="118"/>
      <c r="D396" s="86"/>
    </row>
    <row r="397" spans="1:4" x14ac:dyDescent="0.25">
      <c r="A397" s="70"/>
      <c r="B397" s="33"/>
      <c r="C397" s="118"/>
      <c r="D397" s="86"/>
    </row>
    <row r="398" spans="1:4" x14ac:dyDescent="0.25">
      <c r="A398" s="70"/>
      <c r="B398" s="33"/>
      <c r="C398" s="118"/>
      <c r="D398" s="86"/>
    </row>
    <row r="399" spans="1:4" x14ac:dyDescent="0.25">
      <c r="A399" s="70"/>
      <c r="B399" s="33"/>
      <c r="C399" s="118"/>
      <c r="D399" s="86"/>
    </row>
    <row r="400" spans="1:4" x14ac:dyDescent="0.25">
      <c r="A400" s="70"/>
      <c r="B400" s="33"/>
      <c r="C400" s="118"/>
      <c r="D400" s="86"/>
    </row>
    <row r="401" spans="1:4" x14ac:dyDescent="0.25">
      <c r="A401" s="70"/>
      <c r="B401" s="33"/>
      <c r="C401" s="118"/>
      <c r="D401" s="86"/>
    </row>
    <row r="402" spans="1:4" x14ac:dyDescent="0.25">
      <c r="A402" s="70"/>
      <c r="B402" s="33"/>
      <c r="C402" s="118"/>
      <c r="D402" s="86"/>
    </row>
    <row r="403" spans="1:4" x14ac:dyDescent="0.25">
      <c r="A403" s="70"/>
      <c r="B403" s="33"/>
      <c r="C403" s="118"/>
      <c r="D403" s="86"/>
    </row>
    <row r="404" spans="1:4" x14ac:dyDescent="0.25">
      <c r="A404" s="70"/>
      <c r="B404" s="33"/>
      <c r="C404" s="118"/>
      <c r="D404" s="86"/>
    </row>
    <row r="405" spans="1:4" x14ac:dyDescent="0.25">
      <c r="A405" s="70"/>
      <c r="B405" s="33"/>
      <c r="C405" s="118"/>
      <c r="D405" s="86"/>
    </row>
    <row r="406" spans="1:4" x14ac:dyDescent="0.25">
      <c r="A406" s="70"/>
      <c r="B406" s="33"/>
      <c r="C406" s="118"/>
      <c r="D406" s="86"/>
    </row>
    <row r="407" spans="1:4" x14ac:dyDescent="0.25">
      <c r="A407" s="70"/>
      <c r="B407" s="33"/>
      <c r="C407" s="118"/>
      <c r="D407" s="86"/>
    </row>
    <row r="408" spans="1:4" x14ac:dyDescent="0.25">
      <c r="A408" s="70"/>
      <c r="B408" s="33"/>
      <c r="C408" s="118"/>
      <c r="D408" s="86"/>
    </row>
    <row r="409" spans="1:4" x14ac:dyDescent="0.25">
      <c r="A409" s="70"/>
      <c r="B409" s="33"/>
      <c r="C409" s="118"/>
      <c r="D409" s="86"/>
    </row>
    <row r="410" spans="1:4" x14ac:dyDescent="0.25">
      <c r="A410" s="70"/>
      <c r="B410" s="33"/>
      <c r="C410" s="118"/>
      <c r="D410" s="86"/>
    </row>
    <row r="411" spans="1:4" x14ac:dyDescent="0.25">
      <c r="A411" s="70"/>
      <c r="B411" s="33"/>
      <c r="C411" s="118"/>
      <c r="D411" s="86"/>
    </row>
    <row r="412" spans="1:4" x14ac:dyDescent="0.25">
      <c r="A412" s="70"/>
      <c r="B412" s="33"/>
      <c r="C412" s="118"/>
      <c r="D412" s="86"/>
    </row>
    <row r="413" spans="1:4" x14ac:dyDescent="0.25">
      <c r="A413" s="70"/>
      <c r="B413" s="33"/>
      <c r="C413" s="118"/>
      <c r="D413" s="86"/>
    </row>
    <row r="414" spans="1:4" x14ac:dyDescent="0.25">
      <c r="A414" s="70"/>
      <c r="B414" s="33"/>
      <c r="C414" s="118"/>
      <c r="D414" s="86"/>
    </row>
    <row r="415" spans="1:4" x14ac:dyDescent="0.25">
      <c r="A415" s="70"/>
      <c r="B415" s="33"/>
      <c r="C415" s="118"/>
      <c r="D415" s="86"/>
    </row>
    <row r="416" spans="1:4" x14ac:dyDescent="0.25">
      <c r="A416" s="70"/>
      <c r="B416" s="33"/>
      <c r="C416" s="118"/>
      <c r="D416" s="86"/>
    </row>
    <row r="417" spans="1:4" x14ac:dyDescent="0.25">
      <c r="A417" s="70"/>
      <c r="B417" s="33"/>
      <c r="C417" s="118"/>
      <c r="D417" s="86"/>
    </row>
    <row r="418" spans="1:4" x14ac:dyDescent="0.25">
      <c r="A418" s="70"/>
      <c r="B418" s="33"/>
      <c r="C418" s="118"/>
      <c r="D418" s="86"/>
    </row>
    <row r="419" spans="1:4" x14ac:dyDescent="0.25">
      <c r="A419" s="70"/>
      <c r="B419" s="33"/>
      <c r="C419" s="118"/>
      <c r="D419" s="86"/>
    </row>
    <row r="420" spans="1:4" x14ac:dyDescent="0.25">
      <c r="A420" s="70"/>
      <c r="B420" s="33"/>
      <c r="C420" s="118"/>
      <c r="D420" s="86"/>
    </row>
    <row r="421" spans="1:4" x14ac:dyDescent="0.25">
      <c r="A421" s="70"/>
      <c r="B421" s="33"/>
      <c r="C421" s="118"/>
      <c r="D421" s="86"/>
    </row>
    <row r="422" spans="1:4" x14ac:dyDescent="0.25">
      <c r="A422" s="70"/>
      <c r="B422" s="33"/>
      <c r="C422" s="118"/>
      <c r="D422" s="86"/>
    </row>
    <row r="423" spans="1:4" x14ac:dyDescent="0.25">
      <c r="A423" s="70"/>
      <c r="B423" s="33"/>
      <c r="C423" s="118"/>
      <c r="D423" s="86"/>
    </row>
    <row r="424" spans="1:4" x14ac:dyDescent="0.25">
      <c r="A424" s="70"/>
      <c r="B424" s="33"/>
      <c r="C424" s="118"/>
      <c r="D424" s="86"/>
    </row>
    <row r="425" spans="1:4" x14ac:dyDescent="0.25">
      <c r="A425" s="70"/>
      <c r="B425" s="33"/>
      <c r="C425" s="118"/>
      <c r="D425" s="86"/>
    </row>
    <row r="426" spans="1:4" x14ac:dyDescent="0.25">
      <c r="A426" s="70"/>
      <c r="B426" s="33"/>
      <c r="C426" s="118"/>
      <c r="D426" s="86"/>
    </row>
    <row r="427" spans="1:4" x14ac:dyDescent="0.25">
      <c r="A427" s="70"/>
      <c r="B427" s="33"/>
      <c r="C427" s="118"/>
      <c r="D427" s="86"/>
    </row>
    <row r="428" spans="1:4" x14ac:dyDescent="0.25">
      <c r="A428" s="70"/>
      <c r="B428" s="33"/>
      <c r="C428" s="118"/>
      <c r="D428" s="86"/>
    </row>
    <row r="429" spans="1:4" x14ac:dyDescent="0.25">
      <c r="A429" s="70"/>
      <c r="B429" s="33"/>
      <c r="C429" s="118"/>
      <c r="D429" s="86"/>
    </row>
    <row r="430" spans="1:4" x14ac:dyDescent="0.25">
      <c r="A430" s="70"/>
      <c r="B430" s="33"/>
      <c r="C430" s="118"/>
      <c r="D430" s="86"/>
    </row>
    <row r="431" spans="1:4" x14ac:dyDescent="0.25">
      <c r="A431" s="70"/>
      <c r="B431" s="33"/>
      <c r="C431" s="118"/>
      <c r="D431" s="86"/>
    </row>
    <row r="432" spans="1:4" x14ac:dyDescent="0.25">
      <c r="A432" s="70"/>
      <c r="B432" s="33"/>
      <c r="C432" s="118"/>
      <c r="D432" s="86"/>
    </row>
    <row r="433" spans="1:4" x14ac:dyDescent="0.25">
      <c r="A433" s="70"/>
      <c r="B433" s="33"/>
      <c r="C433" s="118"/>
      <c r="D433" s="86"/>
    </row>
    <row r="434" spans="1:4" x14ac:dyDescent="0.25">
      <c r="A434" s="70"/>
      <c r="B434" s="33"/>
      <c r="C434" s="118"/>
      <c r="D434" s="86"/>
    </row>
    <row r="435" spans="1:4" x14ac:dyDescent="0.25">
      <c r="A435" s="70"/>
      <c r="B435" s="33"/>
      <c r="C435" s="118"/>
      <c r="D435" s="86"/>
    </row>
    <row r="436" spans="1:4" x14ac:dyDescent="0.25">
      <c r="A436" s="70"/>
      <c r="B436" s="33"/>
      <c r="C436" s="118"/>
      <c r="D436" s="86"/>
    </row>
    <row r="437" spans="1:4" x14ac:dyDescent="0.25">
      <c r="A437" s="70"/>
      <c r="B437" s="33"/>
      <c r="C437" s="118"/>
      <c r="D437" s="86"/>
    </row>
    <row r="438" spans="1:4" x14ac:dyDescent="0.25">
      <c r="A438" s="70"/>
      <c r="B438" s="33"/>
      <c r="C438" s="118"/>
      <c r="D438" s="86"/>
    </row>
    <row r="439" spans="1:4" x14ac:dyDescent="0.25">
      <c r="A439" s="70"/>
      <c r="B439" s="33"/>
      <c r="C439" s="118"/>
      <c r="D439" s="86"/>
    </row>
    <row r="440" spans="1:4" x14ac:dyDescent="0.25">
      <c r="A440" s="70"/>
      <c r="B440" s="33"/>
      <c r="C440" s="118"/>
      <c r="D440" s="86"/>
    </row>
    <row r="441" spans="1:4" x14ac:dyDescent="0.25">
      <c r="A441" s="70"/>
      <c r="B441" s="33"/>
      <c r="C441" s="118"/>
      <c r="D441" s="86"/>
    </row>
    <row r="442" spans="1:4" x14ac:dyDescent="0.25">
      <c r="A442" s="70"/>
      <c r="B442" s="33"/>
      <c r="C442" s="118"/>
      <c r="D442" s="86"/>
    </row>
    <row r="443" spans="1:4" x14ac:dyDescent="0.25">
      <c r="A443" s="70"/>
      <c r="B443" s="33"/>
      <c r="C443" s="118"/>
      <c r="D443" s="86"/>
    </row>
    <row r="444" spans="1:4" x14ac:dyDescent="0.25">
      <c r="A444" s="70"/>
      <c r="B444" s="33"/>
      <c r="C444" s="118"/>
      <c r="D444" s="86"/>
    </row>
    <row r="445" spans="1:4" x14ac:dyDescent="0.25">
      <c r="A445" s="70"/>
      <c r="B445" s="33"/>
      <c r="C445" s="118"/>
      <c r="D445" s="86"/>
    </row>
    <row r="446" spans="1:4" x14ac:dyDescent="0.25">
      <c r="A446" s="70"/>
      <c r="B446" s="33"/>
      <c r="C446" s="118"/>
      <c r="D446" s="86"/>
    </row>
    <row r="447" spans="1:4" x14ac:dyDescent="0.25">
      <c r="A447" s="70"/>
      <c r="B447" s="33"/>
      <c r="C447" s="118"/>
      <c r="D447" s="86"/>
    </row>
    <row r="448" spans="1:4" x14ac:dyDescent="0.25">
      <c r="A448" s="70"/>
      <c r="B448" s="33"/>
      <c r="C448" s="118"/>
      <c r="D448" s="86"/>
    </row>
    <row r="449" spans="1:4" x14ac:dyDescent="0.25">
      <c r="A449" s="70"/>
      <c r="B449" s="33"/>
      <c r="C449" s="118"/>
      <c r="D449" s="86"/>
    </row>
    <row r="450" spans="1:4" x14ac:dyDescent="0.25">
      <c r="A450" s="70"/>
      <c r="B450" s="33"/>
      <c r="C450" s="118"/>
      <c r="D450" s="86"/>
    </row>
    <row r="451" spans="1:4" x14ac:dyDescent="0.25">
      <c r="A451" s="70"/>
      <c r="B451" s="33"/>
      <c r="C451" s="118"/>
      <c r="D451" s="86"/>
    </row>
    <row r="452" spans="1:4" x14ac:dyDescent="0.25">
      <c r="A452" s="70"/>
      <c r="B452" s="33"/>
      <c r="C452" s="118"/>
      <c r="D452" s="86"/>
    </row>
    <row r="453" spans="1:4" x14ac:dyDescent="0.25">
      <c r="A453" s="70"/>
      <c r="B453" s="33"/>
      <c r="C453" s="118"/>
      <c r="D453" s="86"/>
    </row>
    <row r="454" spans="1:4" x14ac:dyDescent="0.25">
      <c r="A454" s="70"/>
      <c r="B454" s="33"/>
      <c r="C454" s="118"/>
      <c r="D454" s="86"/>
    </row>
    <row r="455" spans="1:4" x14ac:dyDescent="0.25">
      <c r="A455" s="70"/>
      <c r="B455" s="33"/>
      <c r="C455" s="118"/>
      <c r="D455" s="86"/>
    </row>
    <row r="456" spans="1:4" x14ac:dyDescent="0.25">
      <c r="A456" s="70"/>
      <c r="B456" s="33"/>
      <c r="C456" s="118"/>
      <c r="D456" s="86"/>
    </row>
    <row r="457" spans="1:4" x14ac:dyDescent="0.25">
      <c r="A457" s="70"/>
      <c r="B457" s="33"/>
      <c r="C457" s="118"/>
      <c r="D457" s="86"/>
    </row>
    <row r="458" spans="1:4" x14ac:dyDescent="0.25">
      <c r="A458" s="70"/>
      <c r="B458" s="33"/>
      <c r="C458" s="118"/>
      <c r="D458" s="86"/>
    </row>
    <row r="459" spans="1:4" x14ac:dyDescent="0.25">
      <c r="A459" s="70"/>
      <c r="B459" s="33"/>
      <c r="C459" s="118"/>
      <c r="D459" s="86"/>
    </row>
    <row r="460" spans="1:4" x14ac:dyDescent="0.25">
      <c r="A460" s="70"/>
      <c r="B460" s="33"/>
      <c r="C460" s="118"/>
      <c r="D460" s="86"/>
    </row>
    <row r="461" spans="1:4" x14ac:dyDescent="0.25">
      <c r="A461" s="70"/>
      <c r="B461" s="33"/>
      <c r="C461" s="118"/>
      <c r="D461" s="86"/>
    </row>
    <row r="462" spans="1:4" x14ac:dyDescent="0.25">
      <c r="A462" s="70"/>
      <c r="B462" s="33"/>
      <c r="C462" s="118"/>
      <c r="D462" s="86"/>
    </row>
    <row r="463" spans="1:4" x14ac:dyDescent="0.25">
      <c r="A463" s="70"/>
      <c r="B463" s="33"/>
      <c r="C463" s="118"/>
      <c r="D463" s="86"/>
    </row>
    <row r="464" spans="1:4" x14ac:dyDescent="0.25">
      <c r="A464" s="70"/>
      <c r="B464" s="33"/>
      <c r="C464" s="118"/>
      <c r="D464" s="86"/>
    </row>
    <row r="465" spans="1:4" x14ac:dyDescent="0.25">
      <c r="A465" s="70"/>
      <c r="B465" s="33"/>
      <c r="C465" s="118"/>
      <c r="D465" s="86"/>
    </row>
    <row r="466" spans="1:4" x14ac:dyDescent="0.25">
      <c r="A466" s="70"/>
      <c r="B466" s="33"/>
      <c r="C466" s="118"/>
      <c r="D466" s="86"/>
    </row>
    <row r="467" spans="1:4" x14ac:dyDescent="0.25">
      <c r="A467" s="70"/>
      <c r="B467" s="33"/>
      <c r="C467" s="118"/>
      <c r="D467" s="86"/>
    </row>
    <row r="468" spans="1:4" x14ac:dyDescent="0.25">
      <c r="A468" s="70"/>
      <c r="B468" s="33"/>
      <c r="C468" s="118"/>
      <c r="D468" s="86"/>
    </row>
    <row r="469" spans="1:4" x14ac:dyDescent="0.25">
      <c r="A469" s="70"/>
      <c r="B469" s="33"/>
      <c r="C469" s="118"/>
      <c r="D469" s="86"/>
    </row>
    <row r="470" spans="1:4" x14ac:dyDescent="0.25">
      <c r="A470" s="70"/>
      <c r="B470" s="33"/>
      <c r="C470" s="118"/>
      <c r="D470" s="86"/>
    </row>
    <row r="471" spans="1:4" x14ac:dyDescent="0.25">
      <c r="A471" s="70"/>
      <c r="B471" s="33"/>
      <c r="C471" s="118"/>
      <c r="D471" s="86"/>
    </row>
    <row r="472" spans="1:4" x14ac:dyDescent="0.25">
      <c r="A472" s="70"/>
      <c r="B472" s="33"/>
      <c r="C472" s="118"/>
      <c r="D472" s="86"/>
    </row>
    <row r="473" spans="1:4" x14ac:dyDescent="0.25">
      <c r="A473" s="70"/>
      <c r="B473" s="33"/>
      <c r="C473" s="118"/>
      <c r="D473" s="86"/>
    </row>
    <row r="474" spans="1:4" x14ac:dyDescent="0.25">
      <c r="A474" s="70"/>
      <c r="B474" s="33"/>
      <c r="C474" s="118"/>
      <c r="D474" s="86"/>
    </row>
    <row r="475" spans="1:4" x14ac:dyDescent="0.25">
      <c r="A475" s="70"/>
      <c r="B475" s="33"/>
      <c r="C475" s="118"/>
      <c r="D475" s="86"/>
    </row>
    <row r="476" spans="1:4" x14ac:dyDescent="0.25">
      <c r="A476" s="70"/>
      <c r="B476" s="33"/>
      <c r="C476" s="118"/>
      <c r="D476" s="86"/>
    </row>
    <row r="477" spans="1:4" x14ac:dyDescent="0.25">
      <c r="A477" s="70"/>
      <c r="B477" s="33"/>
      <c r="C477" s="118"/>
      <c r="D477" s="86"/>
    </row>
    <row r="478" spans="1:4" x14ac:dyDescent="0.25">
      <c r="A478" s="70"/>
      <c r="B478" s="33"/>
      <c r="C478" s="118"/>
      <c r="D478" s="86"/>
    </row>
    <row r="479" spans="1:4" x14ac:dyDescent="0.25">
      <c r="A479" s="70"/>
      <c r="B479" s="33"/>
      <c r="C479" s="118"/>
      <c r="D479" s="86"/>
    </row>
    <row r="480" spans="1:4" x14ac:dyDescent="0.25">
      <c r="A480" s="70"/>
      <c r="B480" s="33"/>
      <c r="C480" s="118"/>
      <c r="D480" s="86"/>
    </row>
    <row r="481" spans="1:4" x14ac:dyDescent="0.25">
      <c r="A481" s="70"/>
      <c r="B481" s="33"/>
      <c r="C481" s="118"/>
      <c r="D481" s="86"/>
    </row>
    <row r="482" spans="1:4" x14ac:dyDescent="0.25">
      <c r="A482" s="70"/>
      <c r="B482" s="33"/>
      <c r="C482" s="118"/>
      <c r="D482" s="86"/>
    </row>
    <row r="483" spans="1:4" x14ac:dyDescent="0.25">
      <c r="A483" s="70"/>
      <c r="B483" s="33"/>
      <c r="C483" s="118"/>
      <c r="D483" s="86"/>
    </row>
    <row r="484" spans="1:4" x14ac:dyDescent="0.25">
      <c r="A484" s="70"/>
      <c r="B484" s="33"/>
      <c r="C484" s="118"/>
      <c r="D484" s="86"/>
    </row>
    <row r="485" spans="1:4" x14ac:dyDescent="0.25">
      <c r="A485" s="70"/>
      <c r="B485" s="33"/>
      <c r="C485" s="118"/>
      <c r="D485" s="86"/>
    </row>
    <row r="486" spans="1:4" x14ac:dyDescent="0.25">
      <c r="A486" s="70"/>
      <c r="B486" s="33"/>
      <c r="C486" s="118"/>
      <c r="D486" s="86"/>
    </row>
    <row r="487" spans="1:4" x14ac:dyDescent="0.25">
      <c r="A487" s="70"/>
      <c r="B487" s="33"/>
      <c r="C487" s="118"/>
      <c r="D487" s="86"/>
    </row>
    <row r="488" spans="1:4" x14ac:dyDescent="0.25">
      <c r="A488" s="70"/>
      <c r="B488" s="33"/>
      <c r="C488" s="118"/>
      <c r="D488" s="86"/>
    </row>
    <row r="489" spans="1:4" x14ac:dyDescent="0.25">
      <c r="A489" s="70"/>
      <c r="B489" s="33"/>
      <c r="C489" s="118"/>
      <c r="D489" s="86"/>
    </row>
    <row r="490" spans="1:4" x14ac:dyDescent="0.25">
      <c r="A490" s="70"/>
      <c r="B490" s="33"/>
      <c r="C490" s="118"/>
      <c r="D490" s="86"/>
    </row>
    <row r="491" spans="1:4" x14ac:dyDescent="0.25">
      <c r="A491" s="70"/>
      <c r="B491" s="33"/>
      <c r="C491" s="118"/>
      <c r="D491" s="86"/>
    </row>
    <row r="492" spans="1:4" x14ac:dyDescent="0.25">
      <c r="A492" s="70"/>
      <c r="B492" s="33"/>
      <c r="C492" s="118"/>
      <c r="D492" s="86"/>
    </row>
    <row r="493" spans="1:4" x14ac:dyDescent="0.25">
      <c r="A493" s="70"/>
      <c r="B493" s="33"/>
      <c r="C493" s="118"/>
      <c r="D493" s="86"/>
    </row>
    <row r="494" spans="1:4" x14ac:dyDescent="0.25">
      <c r="A494" s="70"/>
      <c r="B494" s="33"/>
      <c r="C494" s="118"/>
      <c r="D494" s="86"/>
    </row>
    <row r="495" spans="1:4" x14ac:dyDescent="0.25">
      <c r="A495" s="70"/>
      <c r="B495" s="33"/>
      <c r="C495" s="118"/>
      <c r="D495" s="86"/>
    </row>
    <row r="496" spans="1:4" x14ac:dyDescent="0.25">
      <c r="A496" s="70"/>
      <c r="B496" s="33"/>
      <c r="C496" s="118"/>
      <c r="D496" s="86"/>
    </row>
    <row r="497" spans="1:4" x14ac:dyDescent="0.25">
      <c r="A497" s="70"/>
      <c r="B497" s="33"/>
      <c r="C497" s="118"/>
      <c r="D497" s="86"/>
    </row>
    <row r="498" spans="1:4" x14ac:dyDescent="0.25">
      <c r="A498" s="70"/>
      <c r="B498" s="33"/>
      <c r="C498" s="118"/>
      <c r="D498" s="86"/>
    </row>
    <row r="499" spans="1:4" x14ac:dyDescent="0.25">
      <c r="A499" s="70"/>
      <c r="B499" s="33"/>
      <c r="C499" s="118"/>
      <c r="D499" s="86"/>
    </row>
    <row r="500" spans="1:4" x14ac:dyDescent="0.25">
      <c r="A500" s="70"/>
      <c r="B500" s="33"/>
      <c r="C500" s="118"/>
      <c r="D500" s="86"/>
    </row>
    <row r="501" spans="1:4" x14ac:dyDescent="0.25">
      <c r="A501" s="70"/>
      <c r="B501" s="33"/>
      <c r="C501" s="118"/>
      <c r="D501" s="86"/>
    </row>
    <row r="502" spans="1:4" x14ac:dyDescent="0.25">
      <c r="A502" s="70"/>
      <c r="B502" s="33"/>
      <c r="C502" s="118"/>
      <c r="D502" s="86"/>
    </row>
    <row r="503" spans="1:4" x14ac:dyDescent="0.25">
      <c r="A503" s="70"/>
      <c r="B503" s="33"/>
      <c r="C503" s="118"/>
      <c r="D503" s="86"/>
    </row>
    <row r="504" spans="1:4" x14ac:dyDescent="0.25">
      <c r="A504" s="70"/>
      <c r="B504" s="33"/>
      <c r="C504" s="118"/>
      <c r="D504" s="86"/>
    </row>
    <row r="505" spans="1:4" x14ac:dyDescent="0.25">
      <c r="A505" s="70"/>
      <c r="B505" s="33"/>
      <c r="C505" s="118"/>
      <c r="D505" s="86"/>
    </row>
    <row r="506" spans="1:4" x14ac:dyDescent="0.25">
      <c r="A506" s="70"/>
      <c r="B506" s="33"/>
      <c r="C506" s="118"/>
      <c r="D506" s="86"/>
    </row>
    <row r="507" spans="1:4" x14ac:dyDescent="0.25">
      <c r="A507" s="70"/>
      <c r="B507" s="33"/>
      <c r="C507" s="118"/>
      <c r="D507" s="86"/>
    </row>
    <row r="508" spans="1:4" x14ac:dyDescent="0.25">
      <c r="A508" s="70"/>
      <c r="B508" s="33"/>
      <c r="C508" s="118"/>
      <c r="D508" s="86"/>
    </row>
    <row r="509" spans="1:4" x14ac:dyDescent="0.25">
      <c r="A509" s="70"/>
      <c r="B509" s="33"/>
      <c r="C509" s="118"/>
      <c r="D509" s="86"/>
    </row>
    <row r="510" spans="1:4" x14ac:dyDescent="0.25">
      <c r="A510" s="70"/>
      <c r="B510" s="33"/>
      <c r="C510" s="118"/>
      <c r="D510" s="86"/>
    </row>
    <row r="511" spans="1:4" x14ac:dyDescent="0.25">
      <c r="A511" s="70"/>
      <c r="B511" s="33"/>
      <c r="C511" s="118"/>
      <c r="D511" s="86"/>
    </row>
    <row r="512" spans="1:4" x14ac:dyDescent="0.25">
      <c r="A512" s="70"/>
      <c r="B512" s="33"/>
      <c r="C512" s="118"/>
      <c r="D512" s="86"/>
    </row>
    <row r="513" spans="1:4" x14ac:dyDescent="0.25">
      <c r="A513" s="70"/>
      <c r="B513" s="33"/>
      <c r="C513" s="118"/>
      <c r="D513" s="86"/>
    </row>
    <row r="514" spans="1:4" x14ac:dyDescent="0.25">
      <c r="A514" s="70"/>
      <c r="B514" s="33"/>
      <c r="C514" s="118"/>
      <c r="D514" s="86"/>
    </row>
    <row r="515" spans="1:4" x14ac:dyDescent="0.25">
      <c r="A515" s="70"/>
      <c r="B515" s="33"/>
      <c r="C515" s="118"/>
      <c r="D515" s="86"/>
    </row>
    <row r="516" spans="1:4" x14ac:dyDescent="0.25">
      <c r="A516" s="70"/>
      <c r="B516" s="33"/>
      <c r="C516" s="118"/>
      <c r="D516" s="86"/>
    </row>
    <row r="517" spans="1:4" x14ac:dyDescent="0.25">
      <c r="A517" s="70"/>
      <c r="B517" s="33"/>
      <c r="C517" s="118"/>
      <c r="D517" s="86"/>
    </row>
    <row r="518" spans="1:4" x14ac:dyDescent="0.25">
      <c r="A518" s="70"/>
      <c r="B518" s="33"/>
      <c r="C518" s="118"/>
      <c r="D518" s="86"/>
    </row>
    <row r="519" spans="1:4" x14ac:dyDescent="0.25">
      <c r="A519" s="70"/>
      <c r="B519" s="33"/>
      <c r="C519" s="118"/>
      <c r="D519" s="86"/>
    </row>
    <row r="520" spans="1:4" x14ac:dyDescent="0.25">
      <c r="A520" s="70"/>
      <c r="B520" s="33"/>
      <c r="C520" s="118"/>
      <c r="D520" s="86"/>
    </row>
    <row r="521" spans="1:4" x14ac:dyDescent="0.25">
      <c r="A521" s="70"/>
      <c r="B521" s="33"/>
      <c r="C521" s="118"/>
      <c r="D521" s="86"/>
    </row>
    <row r="522" spans="1:4" x14ac:dyDescent="0.25">
      <c r="A522" s="70"/>
      <c r="B522" s="33"/>
      <c r="C522" s="118"/>
      <c r="D522" s="86"/>
    </row>
    <row r="523" spans="1:4" x14ac:dyDescent="0.25">
      <c r="A523" s="70"/>
      <c r="B523" s="33"/>
      <c r="C523" s="118"/>
      <c r="D523" s="86"/>
    </row>
    <row r="524" spans="1:4" x14ac:dyDescent="0.25">
      <c r="A524" s="70"/>
      <c r="B524" s="33"/>
      <c r="C524" s="118"/>
      <c r="D524" s="86"/>
    </row>
    <row r="525" spans="1:4" x14ac:dyDescent="0.25">
      <c r="A525" s="70"/>
      <c r="B525" s="33"/>
      <c r="C525" s="118"/>
      <c r="D525" s="86"/>
    </row>
    <row r="526" spans="1:4" x14ac:dyDescent="0.25">
      <c r="A526" s="70"/>
      <c r="B526" s="33"/>
      <c r="C526" s="118"/>
      <c r="D526" s="86"/>
    </row>
    <row r="527" spans="1:4" x14ac:dyDescent="0.25">
      <c r="A527" s="70"/>
      <c r="B527" s="33"/>
      <c r="C527" s="118"/>
      <c r="D527" s="86"/>
    </row>
    <row r="528" spans="1:4" x14ac:dyDescent="0.25">
      <c r="A528" s="70"/>
      <c r="B528" s="33"/>
      <c r="C528" s="118"/>
      <c r="D528" s="86"/>
    </row>
    <row r="529" spans="1:4" x14ac:dyDescent="0.25">
      <c r="A529" s="70"/>
      <c r="B529" s="33"/>
      <c r="C529" s="118"/>
      <c r="D529" s="86"/>
    </row>
    <row r="530" spans="1:4" x14ac:dyDescent="0.25">
      <c r="A530" s="70"/>
      <c r="B530" s="33"/>
      <c r="C530" s="118"/>
      <c r="D530" s="86"/>
    </row>
    <row r="531" spans="1:4" x14ac:dyDescent="0.25">
      <c r="A531" s="70"/>
      <c r="B531" s="33"/>
      <c r="C531" s="118"/>
      <c r="D531" s="86"/>
    </row>
    <row r="532" spans="1:4" x14ac:dyDescent="0.25">
      <c r="A532" s="70"/>
      <c r="B532" s="33"/>
      <c r="C532" s="118"/>
      <c r="D532" s="86"/>
    </row>
    <row r="533" spans="1:4" x14ac:dyDescent="0.25">
      <c r="A533" s="70"/>
      <c r="B533" s="33"/>
      <c r="C533" s="118"/>
      <c r="D533" s="86"/>
    </row>
    <row r="534" spans="1:4" x14ac:dyDescent="0.25">
      <c r="A534" s="70"/>
      <c r="B534" s="33"/>
      <c r="C534" s="118"/>
      <c r="D534" s="86"/>
    </row>
    <row r="535" spans="1:4" x14ac:dyDescent="0.25">
      <c r="A535" s="70"/>
      <c r="B535" s="33"/>
      <c r="C535" s="118"/>
      <c r="D535" s="86"/>
    </row>
    <row r="536" spans="1:4" x14ac:dyDescent="0.25">
      <c r="A536" s="70"/>
      <c r="B536" s="33"/>
      <c r="C536" s="118"/>
      <c r="D536" s="86"/>
    </row>
    <row r="537" spans="1:4" x14ac:dyDescent="0.25">
      <c r="A537" s="70"/>
      <c r="B537" s="33"/>
      <c r="C537" s="118"/>
      <c r="D537" s="86"/>
    </row>
    <row r="538" spans="1:4" x14ac:dyDescent="0.25">
      <c r="A538" s="70"/>
      <c r="B538" s="33"/>
      <c r="C538" s="118"/>
      <c r="D538" s="86"/>
    </row>
    <row r="539" spans="1:4" x14ac:dyDescent="0.25">
      <c r="A539" s="70"/>
      <c r="B539" s="33"/>
      <c r="C539" s="118"/>
      <c r="D539" s="86"/>
    </row>
    <row r="540" spans="1:4" x14ac:dyDescent="0.25">
      <c r="A540" s="70"/>
      <c r="B540" s="33"/>
      <c r="C540" s="118"/>
      <c r="D540" s="86"/>
    </row>
    <row r="541" spans="1:4" x14ac:dyDescent="0.25">
      <c r="A541" s="70"/>
      <c r="B541" s="33"/>
      <c r="C541" s="118"/>
      <c r="D541" s="86"/>
    </row>
    <row r="542" spans="1:4" x14ac:dyDescent="0.25">
      <c r="A542" s="70"/>
      <c r="B542" s="33"/>
      <c r="C542" s="118"/>
      <c r="D542" s="86"/>
    </row>
    <row r="543" spans="1:4" x14ac:dyDescent="0.25">
      <c r="A543" s="70"/>
      <c r="B543" s="33"/>
      <c r="C543" s="118"/>
      <c r="D543" s="86"/>
    </row>
    <row r="544" spans="1:4" x14ac:dyDescent="0.25">
      <c r="A544" s="70"/>
      <c r="B544" s="33"/>
      <c r="C544" s="118"/>
      <c r="D544" s="86"/>
    </row>
    <row r="545" spans="1:4" x14ac:dyDescent="0.25">
      <c r="A545" s="70"/>
      <c r="B545" s="33"/>
      <c r="C545" s="118"/>
      <c r="D545" s="86"/>
    </row>
    <row r="546" spans="1:4" x14ac:dyDescent="0.25">
      <c r="A546" s="70"/>
      <c r="B546" s="33"/>
      <c r="C546" s="118"/>
      <c r="D546" s="86"/>
    </row>
    <row r="547" spans="1:4" x14ac:dyDescent="0.25">
      <c r="A547" s="70"/>
      <c r="B547" s="33"/>
      <c r="C547" s="118"/>
      <c r="D547" s="86"/>
    </row>
    <row r="548" spans="1:4" x14ac:dyDescent="0.25">
      <c r="A548" s="70"/>
      <c r="B548" s="33"/>
      <c r="C548" s="118"/>
      <c r="D548" s="86"/>
    </row>
    <row r="549" spans="1:4" x14ac:dyDescent="0.25">
      <c r="A549" s="70"/>
      <c r="B549" s="33"/>
      <c r="C549" s="118"/>
      <c r="D549" s="86"/>
    </row>
    <row r="550" spans="1:4" x14ac:dyDescent="0.25">
      <c r="A550" s="70"/>
      <c r="B550" s="33"/>
      <c r="C550" s="118"/>
      <c r="D550" s="86"/>
    </row>
    <row r="551" spans="1:4" x14ac:dyDescent="0.25">
      <c r="A551" s="70"/>
      <c r="B551" s="33"/>
      <c r="C551" s="118"/>
      <c r="D551" s="86"/>
    </row>
    <row r="552" spans="1:4" x14ac:dyDescent="0.25">
      <c r="A552" s="70"/>
      <c r="B552" s="33"/>
      <c r="C552" s="118"/>
      <c r="D552" s="86"/>
    </row>
    <row r="553" spans="1:4" x14ac:dyDescent="0.25">
      <c r="A553" s="70"/>
      <c r="B553" s="33"/>
      <c r="C553" s="118"/>
      <c r="D553" s="86"/>
    </row>
    <row r="554" spans="1:4" x14ac:dyDescent="0.25">
      <c r="A554" s="70"/>
      <c r="B554" s="33"/>
      <c r="C554" s="118"/>
      <c r="D554" s="86"/>
    </row>
    <row r="555" spans="1:4" x14ac:dyDescent="0.25">
      <c r="A555" s="70"/>
      <c r="B555" s="33"/>
      <c r="C555" s="118"/>
      <c r="D555" s="86"/>
    </row>
    <row r="556" spans="1:4" x14ac:dyDescent="0.25">
      <c r="A556" s="70"/>
      <c r="B556" s="33"/>
      <c r="C556" s="118"/>
      <c r="D556" s="86"/>
    </row>
    <row r="557" spans="1:4" x14ac:dyDescent="0.25">
      <c r="A557" s="70"/>
      <c r="B557" s="33"/>
      <c r="C557" s="118"/>
      <c r="D557" s="86"/>
    </row>
    <row r="558" spans="1:4" x14ac:dyDescent="0.25">
      <c r="A558" s="70"/>
      <c r="B558" s="33"/>
      <c r="C558" s="118"/>
      <c r="D558" s="86"/>
    </row>
    <row r="559" spans="1:4" x14ac:dyDescent="0.25">
      <c r="A559" s="70"/>
      <c r="B559" s="33"/>
      <c r="C559" s="118"/>
      <c r="D559" s="86"/>
    </row>
    <row r="560" spans="1:4" x14ac:dyDescent="0.25">
      <c r="A560" s="70"/>
      <c r="B560" s="33"/>
      <c r="C560" s="118"/>
      <c r="D560" s="86"/>
    </row>
    <row r="561" spans="1:4" x14ac:dyDescent="0.25">
      <c r="A561" s="70"/>
      <c r="B561" s="33"/>
      <c r="C561" s="118"/>
      <c r="D561" s="86"/>
    </row>
    <row r="562" spans="1:4" x14ac:dyDescent="0.25">
      <c r="A562" s="70"/>
      <c r="B562" s="33"/>
      <c r="C562" s="118"/>
      <c r="D562" s="86"/>
    </row>
    <row r="563" spans="1:4" x14ac:dyDescent="0.25">
      <c r="A563" s="70"/>
      <c r="B563" s="33"/>
      <c r="C563" s="118"/>
      <c r="D563" s="86"/>
    </row>
    <row r="564" spans="1:4" x14ac:dyDescent="0.25">
      <c r="A564" s="70"/>
      <c r="B564" s="33"/>
      <c r="C564" s="118"/>
      <c r="D564" s="86"/>
    </row>
    <row r="565" spans="1:4" x14ac:dyDescent="0.25">
      <c r="A565" s="70"/>
      <c r="B565" s="33"/>
      <c r="C565" s="118"/>
      <c r="D565" s="86"/>
    </row>
    <row r="566" spans="1:4" x14ac:dyDescent="0.25">
      <c r="A566" s="70"/>
      <c r="B566" s="33"/>
      <c r="C566" s="118"/>
      <c r="D566" s="86"/>
    </row>
    <row r="567" spans="1:4" x14ac:dyDescent="0.25">
      <c r="A567" s="70"/>
      <c r="B567" s="33"/>
      <c r="C567" s="118"/>
      <c r="D567" s="86"/>
    </row>
    <row r="568" spans="1:4" x14ac:dyDescent="0.25">
      <c r="A568" s="70"/>
      <c r="B568" s="33"/>
      <c r="C568" s="118"/>
      <c r="D568" s="86"/>
    </row>
    <row r="569" spans="1:4" x14ac:dyDescent="0.25">
      <c r="A569" s="70"/>
      <c r="B569" s="33"/>
      <c r="C569" s="118"/>
      <c r="D569" s="86"/>
    </row>
    <row r="570" spans="1:4" x14ac:dyDescent="0.25">
      <c r="A570" s="70"/>
      <c r="B570" s="33"/>
      <c r="C570" s="118"/>
      <c r="D570" s="86"/>
    </row>
    <row r="571" spans="1:4" x14ac:dyDescent="0.25">
      <c r="A571" s="70"/>
      <c r="B571" s="33"/>
      <c r="C571" s="118"/>
      <c r="D571" s="86"/>
    </row>
    <row r="572" spans="1:4" x14ac:dyDescent="0.25">
      <c r="A572" s="70"/>
      <c r="B572" s="33"/>
      <c r="C572" s="118"/>
      <c r="D572" s="86"/>
    </row>
    <row r="573" spans="1:4" x14ac:dyDescent="0.25">
      <c r="A573" s="70"/>
      <c r="B573" s="33"/>
      <c r="C573" s="118"/>
      <c r="D573" s="86"/>
    </row>
    <row r="574" spans="1:4" x14ac:dyDescent="0.25">
      <c r="A574" s="70"/>
      <c r="B574" s="33"/>
      <c r="C574" s="118"/>
      <c r="D574" s="86"/>
    </row>
    <row r="575" spans="1:4" x14ac:dyDescent="0.25">
      <c r="A575" s="70"/>
      <c r="B575" s="33"/>
      <c r="C575" s="118"/>
      <c r="D575" s="86"/>
    </row>
    <row r="576" spans="1:4" x14ac:dyDescent="0.25">
      <c r="A576" s="70"/>
      <c r="B576" s="33"/>
      <c r="C576" s="118"/>
      <c r="D576" s="86"/>
    </row>
    <row r="577" spans="1:4" x14ac:dyDescent="0.25">
      <c r="A577" s="70"/>
      <c r="B577" s="33"/>
      <c r="C577" s="118"/>
      <c r="D577" s="86"/>
    </row>
    <row r="578" spans="1:4" x14ac:dyDescent="0.25">
      <c r="A578" s="70"/>
      <c r="B578" s="33"/>
      <c r="C578" s="118"/>
      <c r="D578" s="86"/>
    </row>
    <row r="579" spans="1:4" x14ac:dyDescent="0.25">
      <c r="A579" s="70"/>
      <c r="B579" s="33"/>
      <c r="C579" s="118"/>
      <c r="D579" s="86"/>
    </row>
    <row r="580" spans="1:4" x14ac:dyDescent="0.25">
      <c r="A580" s="70"/>
      <c r="B580" s="33"/>
      <c r="C580" s="118"/>
      <c r="D580" s="86"/>
    </row>
    <row r="581" spans="1:4" x14ac:dyDescent="0.25">
      <c r="A581" s="70"/>
      <c r="B581" s="33"/>
      <c r="C581" s="118"/>
      <c r="D581" s="86"/>
    </row>
    <row r="582" spans="1:4" x14ac:dyDescent="0.25">
      <c r="A582" s="70"/>
      <c r="B582" s="33"/>
      <c r="C582" s="118"/>
      <c r="D582" s="86"/>
    </row>
    <row r="583" spans="1:4" x14ac:dyDescent="0.25">
      <c r="A583" s="70"/>
      <c r="B583" s="33"/>
      <c r="C583" s="118"/>
      <c r="D583" s="86"/>
    </row>
    <row r="584" spans="1:4" x14ac:dyDescent="0.25">
      <c r="A584" s="70"/>
      <c r="B584" s="33"/>
      <c r="C584" s="118"/>
      <c r="D584" s="86"/>
    </row>
    <row r="585" spans="1:4" x14ac:dyDescent="0.25">
      <c r="A585" s="70"/>
      <c r="B585" s="33"/>
      <c r="C585" s="118"/>
      <c r="D585" s="86"/>
    </row>
    <row r="586" spans="1:4" x14ac:dyDescent="0.25">
      <c r="A586" s="70"/>
      <c r="B586" s="33"/>
      <c r="C586" s="118"/>
      <c r="D586" s="86"/>
    </row>
    <row r="587" spans="1:4" x14ac:dyDescent="0.25">
      <c r="A587" s="70"/>
      <c r="B587" s="33"/>
      <c r="C587" s="118"/>
      <c r="D587" s="86"/>
    </row>
    <row r="588" spans="1:4" x14ac:dyDescent="0.25">
      <c r="A588" s="70"/>
      <c r="B588" s="33"/>
      <c r="C588" s="118"/>
      <c r="D588" s="86"/>
    </row>
    <row r="589" spans="1:4" x14ac:dyDescent="0.25">
      <c r="A589" s="70"/>
      <c r="B589" s="33"/>
      <c r="C589" s="118"/>
      <c r="D589" s="86"/>
    </row>
    <row r="590" spans="1:4" x14ac:dyDescent="0.25">
      <c r="A590" s="70"/>
      <c r="B590" s="33"/>
      <c r="C590" s="118"/>
      <c r="D590" s="86"/>
    </row>
    <row r="591" spans="1:4" x14ac:dyDescent="0.25">
      <c r="A591" s="70"/>
      <c r="B591" s="33"/>
      <c r="C591" s="118"/>
      <c r="D591" s="86"/>
    </row>
    <row r="592" spans="1:4" x14ac:dyDescent="0.25">
      <c r="A592" s="70"/>
      <c r="B592" s="33"/>
      <c r="C592" s="118"/>
      <c r="D592" s="86"/>
    </row>
    <row r="593" spans="1:4" x14ac:dyDescent="0.25">
      <c r="A593" s="70"/>
      <c r="B593" s="33"/>
      <c r="C593" s="118"/>
      <c r="D593" s="86"/>
    </row>
    <row r="594" spans="1:4" x14ac:dyDescent="0.25">
      <c r="A594" s="70"/>
      <c r="B594" s="33"/>
      <c r="C594" s="118"/>
      <c r="D594" s="86"/>
    </row>
    <row r="595" spans="1:4" x14ac:dyDescent="0.25">
      <c r="A595" s="70"/>
      <c r="B595" s="33"/>
      <c r="C595" s="118"/>
      <c r="D595" s="86"/>
    </row>
    <row r="596" spans="1:4" x14ac:dyDescent="0.25">
      <c r="A596" s="70"/>
      <c r="B596" s="33"/>
      <c r="C596" s="118"/>
      <c r="D596" s="86"/>
    </row>
    <row r="597" spans="1:4" x14ac:dyDescent="0.25">
      <c r="A597" s="70"/>
      <c r="B597" s="33"/>
      <c r="C597" s="118"/>
      <c r="D597" s="86"/>
    </row>
    <row r="598" spans="1:4" x14ac:dyDescent="0.25">
      <c r="A598" s="70"/>
      <c r="B598" s="33"/>
      <c r="C598" s="118"/>
      <c r="D598" s="86"/>
    </row>
    <row r="599" spans="1:4" x14ac:dyDescent="0.25">
      <c r="A599" s="70"/>
      <c r="B599" s="33"/>
      <c r="C599" s="118"/>
      <c r="D599" s="86"/>
    </row>
    <row r="600" spans="1:4" x14ac:dyDescent="0.25">
      <c r="A600" s="70"/>
      <c r="B600" s="33"/>
      <c r="C600" s="118"/>
      <c r="D600" s="86"/>
    </row>
    <row r="601" spans="1:4" x14ac:dyDescent="0.25">
      <c r="A601" s="70"/>
      <c r="B601" s="33"/>
      <c r="C601" s="118"/>
      <c r="D601" s="86"/>
    </row>
    <row r="602" spans="1:4" x14ac:dyDescent="0.25">
      <c r="A602" s="70"/>
      <c r="B602" s="33"/>
      <c r="C602" s="118"/>
      <c r="D602" s="86"/>
    </row>
    <row r="603" spans="1:4" x14ac:dyDescent="0.25">
      <c r="A603" s="70"/>
      <c r="B603" s="33"/>
      <c r="C603" s="118"/>
      <c r="D603" s="86"/>
    </row>
    <row r="604" spans="1:4" x14ac:dyDescent="0.25">
      <c r="A604" s="70"/>
      <c r="B604" s="33"/>
      <c r="C604" s="118"/>
      <c r="D604" s="86"/>
    </row>
    <row r="605" spans="1:4" x14ac:dyDescent="0.25">
      <c r="A605" s="70"/>
      <c r="B605" s="33"/>
      <c r="C605" s="118"/>
      <c r="D605" s="86"/>
    </row>
    <row r="606" spans="1:4" x14ac:dyDescent="0.25">
      <c r="A606" s="70"/>
      <c r="B606" s="33"/>
      <c r="C606" s="118"/>
      <c r="D606" s="86"/>
    </row>
    <row r="607" spans="1:4" x14ac:dyDescent="0.25">
      <c r="A607" s="70"/>
      <c r="B607" s="33"/>
      <c r="C607" s="118"/>
      <c r="D607" s="86"/>
    </row>
    <row r="608" spans="1:4" x14ac:dyDescent="0.25">
      <c r="A608" s="70"/>
      <c r="B608" s="33"/>
      <c r="C608" s="118"/>
      <c r="D608" s="86"/>
    </row>
    <row r="609" spans="1:4" x14ac:dyDescent="0.25">
      <c r="A609" s="70"/>
      <c r="B609" s="33"/>
      <c r="C609" s="118"/>
      <c r="D609" s="86"/>
    </row>
    <row r="610" spans="1:4" x14ac:dyDescent="0.25">
      <c r="A610" s="70"/>
      <c r="B610" s="33"/>
      <c r="C610" s="118"/>
      <c r="D610" s="86"/>
    </row>
    <row r="611" spans="1:4" x14ac:dyDescent="0.25">
      <c r="A611" s="70"/>
      <c r="B611" s="33"/>
      <c r="C611" s="118"/>
      <c r="D611" s="86"/>
    </row>
    <row r="612" spans="1:4" x14ac:dyDescent="0.25">
      <c r="A612" s="70"/>
      <c r="B612" s="33"/>
      <c r="C612" s="118"/>
      <c r="D612" s="86"/>
    </row>
    <row r="613" spans="1:4" x14ac:dyDescent="0.25">
      <c r="A613" s="70"/>
      <c r="B613" s="33"/>
      <c r="C613" s="118"/>
      <c r="D613" s="86"/>
    </row>
    <row r="614" spans="1:4" x14ac:dyDescent="0.25">
      <c r="A614" s="70"/>
      <c r="B614" s="33"/>
      <c r="C614" s="118"/>
      <c r="D614" s="86"/>
    </row>
    <row r="615" spans="1:4" x14ac:dyDescent="0.25">
      <c r="A615" s="70"/>
      <c r="B615" s="33"/>
      <c r="C615" s="118"/>
      <c r="D615" s="86"/>
    </row>
    <row r="616" spans="1:4" x14ac:dyDescent="0.25">
      <c r="A616" s="70"/>
      <c r="B616" s="33"/>
      <c r="C616" s="118"/>
      <c r="D616" s="86"/>
    </row>
    <row r="617" spans="1:4" x14ac:dyDescent="0.25">
      <c r="A617" s="70"/>
      <c r="B617" s="33"/>
      <c r="C617" s="118"/>
      <c r="D617" s="86"/>
    </row>
    <row r="618" spans="1:4" x14ac:dyDescent="0.25">
      <c r="A618" s="70"/>
      <c r="B618" s="33"/>
      <c r="C618" s="118"/>
      <c r="D618" s="86"/>
    </row>
    <row r="619" spans="1:4" x14ac:dyDescent="0.25">
      <c r="A619" s="70"/>
      <c r="B619" s="33"/>
      <c r="C619" s="118"/>
      <c r="D619" s="86"/>
    </row>
    <row r="620" spans="1:4" x14ac:dyDescent="0.25">
      <c r="A620" s="70"/>
      <c r="B620" s="33"/>
      <c r="C620" s="118"/>
      <c r="D620" s="86"/>
    </row>
    <row r="621" spans="1:4" x14ac:dyDescent="0.25">
      <c r="A621" s="70"/>
      <c r="B621" s="33"/>
      <c r="C621" s="118"/>
      <c r="D621" s="86"/>
    </row>
    <row r="622" spans="1:4" x14ac:dyDescent="0.25">
      <c r="A622" s="70"/>
      <c r="B622" s="33"/>
      <c r="C622" s="118"/>
      <c r="D622" s="86"/>
    </row>
    <row r="623" spans="1:4" x14ac:dyDescent="0.25">
      <c r="A623" s="70"/>
      <c r="B623" s="33"/>
      <c r="C623" s="118"/>
      <c r="D623" s="86"/>
    </row>
    <row r="624" spans="1:4" x14ac:dyDescent="0.25">
      <c r="A624" s="70"/>
      <c r="B624" s="33"/>
      <c r="C624" s="118"/>
      <c r="D624" s="86"/>
    </row>
    <row r="625" spans="1:4" x14ac:dyDescent="0.25">
      <c r="A625" s="70"/>
      <c r="B625" s="33"/>
      <c r="C625" s="118"/>
      <c r="D625" s="86"/>
    </row>
    <row r="626" spans="1:4" x14ac:dyDescent="0.25">
      <c r="A626" s="70"/>
      <c r="B626" s="33"/>
      <c r="C626" s="118"/>
      <c r="D626" s="86"/>
    </row>
    <row r="627" spans="1:4" x14ac:dyDescent="0.25">
      <c r="A627" s="70"/>
      <c r="B627" s="33"/>
      <c r="C627" s="118"/>
      <c r="D627" s="86"/>
    </row>
    <row r="628" spans="1:4" x14ac:dyDescent="0.25">
      <c r="A628" s="70"/>
      <c r="B628" s="33"/>
      <c r="C628" s="118"/>
      <c r="D628" s="86"/>
    </row>
    <row r="629" spans="1:4" x14ac:dyDescent="0.25">
      <c r="A629" s="70"/>
      <c r="B629" s="33"/>
      <c r="C629" s="118"/>
      <c r="D629" s="86"/>
    </row>
    <row r="630" spans="1:4" x14ac:dyDescent="0.25">
      <c r="A630" s="70"/>
      <c r="B630" s="33"/>
      <c r="C630" s="118"/>
      <c r="D630" s="86"/>
    </row>
    <row r="631" spans="1:4" x14ac:dyDescent="0.25">
      <c r="A631" s="70"/>
      <c r="B631" s="33"/>
      <c r="C631" s="118"/>
      <c r="D631" s="86"/>
    </row>
    <row r="632" spans="1:4" x14ac:dyDescent="0.25">
      <c r="A632" s="70"/>
      <c r="B632" s="33"/>
      <c r="C632" s="118"/>
      <c r="D632" s="86"/>
    </row>
    <row r="633" spans="1:4" x14ac:dyDescent="0.25">
      <c r="A633" s="70"/>
      <c r="B633" s="33"/>
      <c r="C633" s="118"/>
      <c r="D633" s="86"/>
    </row>
    <row r="634" spans="1:4" x14ac:dyDescent="0.25">
      <c r="A634" s="70"/>
      <c r="B634" s="33"/>
      <c r="C634" s="118"/>
      <c r="D634" s="86"/>
    </row>
    <row r="635" spans="1:4" x14ac:dyDescent="0.25">
      <c r="A635" s="70"/>
      <c r="B635" s="33"/>
      <c r="C635" s="118"/>
      <c r="D635" s="86"/>
    </row>
    <row r="636" spans="1:4" x14ac:dyDescent="0.25">
      <c r="A636" s="70"/>
      <c r="B636" s="33"/>
      <c r="C636" s="118"/>
      <c r="D636" s="86"/>
    </row>
    <row r="637" spans="1:4" x14ac:dyDescent="0.25">
      <c r="A637" s="70"/>
      <c r="B637" s="33"/>
      <c r="C637" s="118"/>
      <c r="D637" s="86"/>
    </row>
    <row r="638" spans="1:4" x14ac:dyDescent="0.25">
      <c r="A638" s="70"/>
      <c r="B638" s="33"/>
      <c r="C638" s="118"/>
      <c r="D638" s="86"/>
    </row>
    <row r="639" spans="1:4" x14ac:dyDescent="0.25">
      <c r="A639" s="70"/>
      <c r="B639" s="33"/>
      <c r="C639" s="118"/>
      <c r="D639" s="86"/>
    </row>
    <row r="640" spans="1:4" x14ac:dyDescent="0.25">
      <c r="A640" s="70"/>
      <c r="B640" s="33"/>
      <c r="C640" s="118"/>
      <c r="D640" s="86"/>
    </row>
    <row r="641" spans="1:4" x14ac:dyDescent="0.25">
      <c r="A641" s="70"/>
      <c r="B641" s="33"/>
      <c r="C641" s="118"/>
      <c r="D641" s="86"/>
    </row>
    <row r="642" spans="1:4" x14ac:dyDescent="0.25">
      <c r="A642" s="70"/>
      <c r="B642" s="33"/>
      <c r="C642" s="118"/>
      <c r="D642" s="86"/>
    </row>
    <row r="643" spans="1:4" x14ac:dyDescent="0.25">
      <c r="A643" s="70"/>
      <c r="B643" s="33"/>
      <c r="C643" s="118"/>
      <c r="D643" s="86"/>
    </row>
    <row r="644" spans="1:4" x14ac:dyDescent="0.25">
      <c r="A644" s="70"/>
      <c r="B644" s="33"/>
      <c r="C644" s="118"/>
      <c r="D644" s="86"/>
    </row>
    <row r="645" spans="1:4" x14ac:dyDescent="0.25">
      <c r="A645" s="70"/>
      <c r="B645" s="33"/>
      <c r="C645" s="118"/>
      <c r="D645" s="86"/>
    </row>
    <row r="646" spans="1:4" x14ac:dyDescent="0.25">
      <c r="A646" s="70"/>
      <c r="B646" s="33"/>
      <c r="C646" s="118"/>
      <c r="D646" s="86"/>
    </row>
    <row r="647" spans="1:4" x14ac:dyDescent="0.25">
      <c r="A647" s="70"/>
      <c r="B647" s="33"/>
      <c r="C647" s="118"/>
      <c r="D647" s="86"/>
    </row>
    <row r="648" spans="1:4" x14ac:dyDescent="0.25">
      <c r="A648" s="70"/>
      <c r="B648" s="33"/>
      <c r="C648" s="118"/>
      <c r="D648" s="86"/>
    </row>
    <row r="649" spans="1:4" x14ac:dyDescent="0.25">
      <c r="A649" s="70"/>
      <c r="B649" s="33"/>
      <c r="C649" s="118"/>
      <c r="D649" s="86"/>
    </row>
    <row r="650" spans="1:4" x14ac:dyDescent="0.25">
      <c r="A650" s="70"/>
      <c r="B650" s="33"/>
      <c r="C650" s="118"/>
      <c r="D650" s="86"/>
    </row>
    <row r="651" spans="1:4" x14ac:dyDescent="0.25">
      <c r="A651" s="70"/>
      <c r="B651" s="33"/>
      <c r="C651" s="118"/>
      <c r="D651" s="86"/>
    </row>
    <row r="652" spans="1:4" x14ac:dyDescent="0.25">
      <c r="A652" s="70"/>
      <c r="B652" s="33"/>
      <c r="C652" s="118"/>
      <c r="D652" s="86"/>
    </row>
    <row r="653" spans="1:4" x14ac:dyDescent="0.25">
      <c r="A653" s="70"/>
      <c r="B653" s="33"/>
      <c r="C653" s="118"/>
      <c r="D653" s="86"/>
    </row>
    <row r="654" spans="1:4" x14ac:dyDescent="0.25">
      <c r="A654" s="70"/>
      <c r="B654" s="33"/>
      <c r="C654" s="118"/>
      <c r="D654" s="86"/>
    </row>
    <row r="655" spans="1:4" x14ac:dyDescent="0.25">
      <c r="A655" s="70"/>
      <c r="B655" s="33"/>
      <c r="C655" s="118"/>
      <c r="D655" s="86"/>
    </row>
    <row r="656" spans="1:4" x14ac:dyDescent="0.25">
      <c r="A656" s="70"/>
      <c r="B656" s="33"/>
      <c r="C656" s="118"/>
      <c r="D656" s="86"/>
    </row>
    <row r="657" spans="1:4" x14ac:dyDescent="0.25">
      <c r="A657" s="70"/>
      <c r="B657" s="33"/>
      <c r="C657" s="118"/>
      <c r="D657" s="86"/>
    </row>
    <row r="658" spans="1:4" x14ac:dyDescent="0.25">
      <c r="A658" s="70"/>
      <c r="B658" s="33"/>
      <c r="C658" s="118"/>
      <c r="D658" s="86"/>
    </row>
    <row r="659" spans="1:4" x14ac:dyDescent="0.25">
      <c r="A659" s="70"/>
      <c r="B659" s="33"/>
      <c r="C659" s="118"/>
      <c r="D659" s="86"/>
    </row>
    <row r="660" spans="1:4" x14ac:dyDescent="0.25">
      <c r="A660" s="70"/>
      <c r="B660" s="33"/>
      <c r="C660" s="118"/>
      <c r="D660" s="86"/>
    </row>
    <row r="661" spans="1:4" x14ac:dyDescent="0.25">
      <c r="A661" s="70"/>
      <c r="B661" s="33"/>
      <c r="C661" s="118"/>
      <c r="D661" s="86"/>
    </row>
    <row r="662" spans="1:4" x14ac:dyDescent="0.25">
      <c r="A662" s="70"/>
      <c r="B662" s="33"/>
      <c r="C662" s="118"/>
      <c r="D662" s="86"/>
    </row>
    <row r="663" spans="1:4" x14ac:dyDescent="0.25">
      <c r="A663" s="70"/>
      <c r="B663" s="33"/>
      <c r="C663" s="118"/>
      <c r="D663" s="86"/>
    </row>
    <row r="664" spans="1:4" x14ac:dyDescent="0.25">
      <c r="A664" s="70"/>
      <c r="B664" s="33"/>
      <c r="C664" s="118"/>
      <c r="D664" s="86"/>
    </row>
    <row r="665" spans="1:4" x14ac:dyDescent="0.25">
      <c r="A665" s="70"/>
      <c r="B665" s="33"/>
      <c r="C665" s="118"/>
      <c r="D665" s="86"/>
    </row>
    <row r="666" spans="1:4" x14ac:dyDescent="0.25">
      <c r="A666" s="70"/>
      <c r="B666" s="33"/>
      <c r="C666" s="118"/>
      <c r="D666" s="86"/>
    </row>
    <row r="667" spans="1:4" x14ac:dyDescent="0.25">
      <c r="A667" s="70"/>
      <c r="B667" s="33"/>
      <c r="C667" s="118"/>
      <c r="D667" s="86"/>
    </row>
    <row r="668" spans="1:4" x14ac:dyDescent="0.25">
      <c r="A668" s="70"/>
      <c r="B668" s="33"/>
      <c r="C668" s="118"/>
      <c r="D668" s="86"/>
    </row>
    <row r="669" spans="1:4" x14ac:dyDescent="0.25">
      <c r="A669" s="70"/>
      <c r="B669" s="33"/>
      <c r="C669" s="118"/>
      <c r="D669" s="86"/>
    </row>
    <row r="670" spans="1:4" x14ac:dyDescent="0.25">
      <c r="A670" s="70"/>
      <c r="B670" s="33"/>
      <c r="C670" s="118"/>
      <c r="D670" s="86"/>
    </row>
    <row r="671" spans="1:4" x14ac:dyDescent="0.25">
      <c r="A671" s="70"/>
      <c r="B671" s="33"/>
      <c r="C671" s="118"/>
      <c r="D671" s="86"/>
    </row>
    <row r="672" spans="1:4" x14ac:dyDescent="0.25">
      <c r="A672" s="70"/>
      <c r="B672" s="33"/>
      <c r="C672" s="118"/>
      <c r="D672" s="86"/>
    </row>
    <row r="673" spans="1:4" x14ac:dyDescent="0.25">
      <c r="A673" s="70"/>
      <c r="B673" s="33"/>
      <c r="C673" s="118"/>
      <c r="D673" s="86"/>
    </row>
    <row r="674" spans="1:4" x14ac:dyDescent="0.25">
      <c r="A674" s="70"/>
      <c r="B674" s="33"/>
      <c r="C674" s="118"/>
      <c r="D674" s="86"/>
    </row>
    <row r="675" spans="1:4" x14ac:dyDescent="0.25">
      <c r="A675" s="70"/>
      <c r="B675" s="33"/>
      <c r="C675" s="118"/>
      <c r="D675" s="86"/>
    </row>
    <row r="676" spans="1:4" x14ac:dyDescent="0.25">
      <c r="A676" s="70"/>
      <c r="B676" s="33"/>
      <c r="C676" s="118"/>
      <c r="D676" s="86"/>
    </row>
    <row r="677" spans="1:4" x14ac:dyDescent="0.25">
      <c r="A677" s="70"/>
      <c r="B677" s="33"/>
      <c r="C677" s="118"/>
      <c r="D677" s="86"/>
    </row>
    <row r="678" spans="1:4" x14ac:dyDescent="0.25">
      <c r="A678" s="70"/>
      <c r="B678" s="33"/>
      <c r="C678" s="118"/>
      <c r="D678" s="86"/>
    </row>
    <row r="679" spans="1:4" x14ac:dyDescent="0.25">
      <c r="A679" s="70"/>
      <c r="B679" s="33"/>
      <c r="C679" s="118"/>
      <c r="D679" s="86"/>
    </row>
    <row r="680" spans="1:4" x14ac:dyDescent="0.25">
      <c r="A680" s="70"/>
      <c r="B680" s="33"/>
      <c r="C680" s="118"/>
      <c r="D680" s="86"/>
    </row>
    <row r="681" spans="1:4" x14ac:dyDescent="0.25">
      <c r="A681" s="70"/>
      <c r="B681" s="33"/>
      <c r="C681" s="118"/>
      <c r="D681" s="86"/>
    </row>
    <row r="682" spans="1:4" x14ac:dyDescent="0.25">
      <c r="A682" s="70"/>
      <c r="B682" s="33"/>
      <c r="C682" s="118"/>
      <c r="D682" s="86"/>
    </row>
    <row r="683" spans="1:4" x14ac:dyDescent="0.25">
      <c r="A683" s="70"/>
      <c r="B683" s="33"/>
      <c r="C683" s="118"/>
      <c r="D683" s="86"/>
    </row>
    <row r="684" spans="1:4" x14ac:dyDescent="0.25">
      <c r="A684" s="70"/>
      <c r="B684" s="33"/>
      <c r="C684" s="118"/>
      <c r="D684" s="86"/>
    </row>
    <row r="685" spans="1:4" x14ac:dyDescent="0.25">
      <c r="A685" s="70"/>
      <c r="B685" s="33"/>
      <c r="C685" s="118"/>
      <c r="D685" s="86"/>
    </row>
    <row r="686" spans="1:4" x14ac:dyDescent="0.25">
      <c r="A686" s="70"/>
      <c r="B686" s="33"/>
      <c r="C686" s="118"/>
      <c r="D686" s="86"/>
    </row>
    <row r="687" spans="1:4" x14ac:dyDescent="0.25">
      <c r="A687" s="70"/>
      <c r="B687" s="33"/>
      <c r="C687" s="118"/>
      <c r="D687" s="86"/>
    </row>
    <row r="688" spans="1:4" x14ac:dyDescent="0.25">
      <c r="A688" s="70"/>
      <c r="B688" s="33"/>
      <c r="C688" s="118"/>
      <c r="D688" s="86"/>
    </row>
    <row r="689" spans="1:4" x14ac:dyDescent="0.25">
      <c r="A689" s="70"/>
      <c r="B689" s="33"/>
      <c r="C689" s="118"/>
      <c r="D689" s="86"/>
    </row>
    <row r="690" spans="1:4" x14ac:dyDescent="0.25">
      <c r="A690" s="70"/>
      <c r="B690" s="33"/>
      <c r="C690" s="118"/>
      <c r="D690" s="86"/>
    </row>
    <row r="691" spans="1:4" x14ac:dyDescent="0.25">
      <c r="A691" s="70"/>
      <c r="B691" s="33"/>
      <c r="C691" s="118"/>
      <c r="D691" s="86"/>
    </row>
    <row r="692" spans="1:4" x14ac:dyDescent="0.25">
      <c r="A692" s="70"/>
      <c r="B692" s="33"/>
      <c r="C692" s="118"/>
      <c r="D692" s="86"/>
    </row>
    <row r="693" spans="1:4" x14ac:dyDescent="0.25">
      <c r="A693" s="70"/>
      <c r="B693" s="33"/>
      <c r="C693" s="118"/>
      <c r="D693" s="86"/>
    </row>
    <row r="694" spans="1:4" x14ac:dyDescent="0.25">
      <c r="A694" s="70"/>
      <c r="B694" s="33"/>
      <c r="C694" s="118"/>
      <c r="D694" s="86"/>
    </row>
    <row r="695" spans="1:4" x14ac:dyDescent="0.25">
      <c r="A695" s="70"/>
      <c r="B695" s="33"/>
      <c r="C695" s="118"/>
      <c r="D695" s="86"/>
    </row>
    <row r="696" spans="1:4" x14ac:dyDescent="0.25">
      <c r="A696" s="70"/>
      <c r="B696" s="33"/>
      <c r="C696" s="118"/>
      <c r="D696" s="86"/>
    </row>
    <row r="697" spans="1:4" x14ac:dyDescent="0.25">
      <c r="A697" s="70"/>
      <c r="B697" s="33"/>
      <c r="C697" s="118"/>
      <c r="D697" s="86"/>
    </row>
    <row r="698" spans="1:4" x14ac:dyDescent="0.25">
      <c r="A698" s="70"/>
      <c r="B698" s="33"/>
      <c r="C698" s="118"/>
      <c r="D698" s="86"/>
    </row>
    <row r="699" spans="1:4" x14ac:dyDescent="0.25">
      <c r="A699" s="70"/>
      <c r="B699" s="33"/>
      <c r="C699" s="118"/>
      <c r="D699" s="86"/>
    </row>
    <row r="700" spans="1:4" x14ac:dyDescent="0.25">
      <c r="A700" s="70"/>
      <c r="B700" s="33"/>
      <c r="C700" s="118"/>
      <c r="D700" s="86"/>
    </row>
    <row r="701" spans="1:4" x14ac:dyDescent="0.25">
      <c r="A701" s="70"/>
      <c r="B701" s="33"/>
      <c r="C701" s="118"/>
      <c r="D701" s="86"/>
    </row>
    <row r="702" spans="1:4" x14ac:dyDescent="0.25">
      <c r="A702" s="70"/>
      <c r="B702" s="33"/>
      <c r="C702" s="118"/>
      <c r="D702" s="86"/>
    </row>
    <row r="703" spans="1:4" x14ac:dyDescent="0.25">
      <c r="A703" s="70"/>
      <c r="B703" s="33"/>
      <c r="C703" s="118"/>
      <c r="D703" s="86"/>
    </row>
    <row r="704" spans="1:4" x14ac:dyDescent="0.25">
      <c r="A704" s="70"/>
      <c r="B704" s="33"/>
      <c r="C704" s="118"/>
      <c r="D704" s="86"/>
    </row>
    <row r="705" spans="1:4" x14ac:dyDescent="0.25">
      <c r="A705" s="70"/>
      <c r="B705" s="33"/>
      <c r="C705" s="118"/>
      <c r="D705" s="86"/>
    </row>
    <row r="706" spans="1:4" x14ac:dyDescent="0.25">
      <c r="A706" s="70"/>
      <c r="B706" s="33"/>
      <c r="C706" s="118"/>
      <c r="D706" s="86"/>
    </row>
    <row r="707" spans="1:4" x14ac:dyDescent="0.25">
      <c r="A707" s="70"/>
      <c r="B707" s="33"/>
      <c r="C707" s="118"/>
      <c r="D707" s="86"/>
    </row>
    <row r="708" spans="1:4" x14ac:dyDescent="0.25">
      <c r="A708" s="70"/>
      <c r="B708" s="33"/>
      <c r="C708" s="118"/>
      <c r="D708" s="86"/>
    </row>
    <row r="709" spans="1:4" x14ac:dyDescent="0.25">
      <c r="A709" s="70"/>
      <c r="B709" s="33"/>
      <c r="C709" s="118"/>
      <c r="D709" s="86"/>
    </row>
    <row r="710" spans="1:4" x14ac:dyDescent="0.25">
      <c r="A710" s="70"/>
      <c r="B710" s="33"/>
      <c r="C710" s="118"/>
      <c r="D710" s="86"/>
    </row>
    <row r="711" spans="1:4" x14ac:dyDescent="0.25">
      <c r="A711" s="70"/>
      <c r="B711" s="33"/>
      <c r="C711" s="118"/>
      <c r="D711" s="86"/>
    </row>
    <row r="712" spans="1:4" x14ac:dyDescent="0.25">
      <c r="A712" s="70"/>
      <c r="B712" s="33"/>
      <c r="C712" s="118"/>
      <c r="D712" s="86"/>
    </row>
    <row r="713" spans="1:4" x14ac:dyDescent="0.25">
      <c r="A713" s="70"/>
      <c r="B713" s="33"/>
      <c r="C713" s="118"/>
      <c r="D713" s="86"/>
    </row>
    <row r="714" spans="1:4" x14ac:dyDescent="0.25">
      <c r="A714" s="70"/>
      <c r="B714" s="33"/>
      <c r="C714" s="118"/>
      <c r="D714" s="86"/>
    </row>
    <row r="715" spans="1:4" x14ac:dyDescent="0.25">
      <c r="A715" s="70"/>
      <c r="B715" s="33"/>
      <c r="C715" s="118"/>
      <c r="D715" s="86"/>
    </row>
    <row r="716" spans="1:4" x14ac:dyDescent="0.25">
      <c r="A716" s="70"/>
      <c r="B716" s="33"/>
      <c r="C716" s="118"/>
      <c r="D716" s="86"/>
    </row>
    <row r="717" spans="1:4" x14ac:dyDescent="0.25">
      <c r="A717" s="70"/>
      <c r="B717" s="33"/>
      <c r="C717" s="118"/>
      <c r="D717" s="86"/>
    </row>
    <row r="718" spans="1:4" x14ac:dyDescent="0.25">
      <c r="A718" s="70"/>
      <c r="B718" s="33"/>
      <c r="C718" s="118"/>
      <c r="D718" s="86"/>
    </row>
    <row r="719" spans="1:4" x14ac:dyDescent="0.25">
      <c r="A719" s="70"/>
      <c r="B719" s="33"/>
      <c r="C719" s="118"/>
      <c r="D719" s="86"/>
    </row>
    <row r="720" spans="1:4" x14ac:dyDescent="0.25">
      <c r="A720" s="70"/>
      <c r="B720" s="33"/>
      <c r="C720" s="118"/>
      <c r="D720" s="86"/>
    </row>
    <row r="721" spans="1:4" x14ac:dyDescent="0.25">
      <c r="A721" s="70"/>
      <c r="B721" s="33"/>
      <c r="C721" s="118"/>
      <c r="D721" s="86"/>
    </row>
    <row r="722" spans="1:4" x14ac:dyDescent="0.25">
      <c r="A722" s="70"/>
      <c r="B722" s="33"/>
      <c r="C722" s="118"/>
      <c r="D722" s="86"/>
    </row>
    <row r="723" spans="1:4" x14ac:dyDescent="0.25">
      <c r="A723" s="70"/>
      <c r="B723" s="33"/>
      <c r="C723" s="118"/>
      <c r="D723" s="86"/>
    </row>
    <row r="724" spans="1:4" x14ac:dyDescent="0.25">
      <c r="A724" s="70"/>
      <c r="B724" s="33"/>
      <c r="C724" s="118"/>
      <c r="D724" s="86"/>
    </row>
    <row r="725" spans="1:4" x14ac:dyDescent="0.25">
      <c r="A725" s="70"/>
      <c r="B725" s="33"/>
      <c r="C725" s="118"/>
      <c r="D725" s="86"/>
    </row>
    <row r="726" spans="1:4" x14ac:dyDescent="0.25">
      <c r="A726" s="70"/>
      <c r="B726" s="33"/>
      <c r="C726" s="118"/>
      <c r="D726" s="86"/>
    </row>
    <row r="727" spans="1:4" x14ac:dyDescent="0.25">
      <c r="A727" s="70"/>
      <c r="B727" s="33"/>
      <c r="C727" s="118"/>
      <c r="D727" s="86"/>
    </row>
    <row r="728" spans="1:4" x14ac:dyDescent="0.25">
      <c r="A728" s="70"/>
      <c r="B728" s="33"/>
      <c r="C728" s="118"/>
      <c r="D728" s="86"/>
    </row>
    <row r="729" spans="1:4" x14ac:dyDescent="0.25">
      <c r="A729" s="70"/>
      <c r="B729" s="33"/>
      <c r="C729" s="118"/>
      <c r="D729" s="86"/>
    </row>
    <row r="730" spans="1:4" x14ac:dyDescent="0.25">
      <c r="A730" s="70"/>
      <c r="B730" s="33"/>
      <c r="C730" s="118"/>
      <c r="D730" s="86"/>
    </row>
    <row r="731" spans="1:4" x14ac:dyDescent="0.25">
      <c r="A731" s="70"/>
      <c r="B731" s="33"/>
      <c r="C731" s="118"/>
      <c r="D731" s="86"/>
    </row>
    <row r="732" spans="1:4" x14ac:dyDescent="0.25">
      <c r="A732" s="70"/>
      <c r="B732" s="33"/>
      <c r="C732" s="118"/>
      <c r="D732" s="86"/>
    </row>
    <row r="733" spans="1:4" x14ac:dyDescent="0.25">
      <c r="A733" s="70"/>
      <c r="B733" s="33"/>
      <c r="C733" s="118"/>
      <c r="D733" s="86"/>
    </row>
    <row r="734" spans="1:4" x14ac:dyDescent="0.25">
      <c r="A734" s="70"/>
      <c r="B734" s="33"/>
      <c r="C734" s="118"/>
      <c r="D734" s="86"/>
    </row>
    <row r="735" spans="1:4" x14ac:dyDescent="0.25">
      <c r="A735" s="70"/>
      <c r="B735" s="33"/>
      <c r="C735" s="118"/>
      <c r="D735" s="86"/>
    </row>
    <row r="736" spans="1:4" x14ac:dyDescent="0.25">
      <c r="A736" s="70"/>
      <c r="B736" s="33"/>
      <c r="C736" s="118"/>
      <c r="D736" s="86"/>
    </row>
    <row r="737" spans="1:4" x14ac:dyDescent="0.25">
      <c r="A737" s="70"/>
      <c r="B737" s="33"/>
      <c r="C737" s="118"/>
      <c r="D737" s="86"/>
    </row>
    <row r="738" spans="1:4" x14ac:dyDescent="0.25">
      <c r="A738" s="70"/>
      <c r="B738" s="33"/>
      <c r="C738" s="118"/>
      <c r="D738" s="86"/>
    </row>
    <row r="739" spans="1:4" x14ac:dyDescent="0.25">
      <c r="A739" s="70"/>
      <c r="B739" s="33"/>
      <c r="C739" s="118"/>
      <c r="D739" s="86"/>
    </row>
    <row r="740" spans="1:4" x14ac:dyDescent="0.25">
      <c r="A740" s="70"/>
      <c r="B740" s="33"/>
      <c r="C740" s="118"/>
      <c r="D740" s="86"/>
    </row>
    <row r="741" spans="1:4" x14ac:dyDescent="0.25">
      <c r="A741" s="70"/>
      <c r="B741" s="33"/>
      <c r="C741" s="118"/>
      <c r="D741" s="86"/>
    </row>
    <row r="742" spans="1:4" x14ac:dyDescent="0.25">
      <c r="A742" s="70"/>
      <c r="B742" s="33"/>
      <c r="C742" s="118"/>
      <c r="D742" s="86"/>
    </row>
    <row r="743" spans="1:4" x14ac:dyDescent="0.25">
      <c r="A743" s="70"/>
      <c r="B743" s="33"/>
      <c r="C743" s="118"/>
      <c r="D743" s="86"/>
    </row>
    <row r="744" spans="1:4" x14ac:dyDescent="0.25">
      <c r="A744" s="70"/>
      <c r="B744" s="33"/>
      <c r="C744" s="118"/>
      <c r="D744" s="86"/>
    </row>
    <row r="745" spans="1:4" x14ac:dyDescent="0.25">
      <c r="A745" s="70"/>
      <c r="B745" s="33"/>
      <c r="C745" s="118"/>
      <c r="D745" s="86"/>
    </row>
    <row r="746" spans="1:4" x14ac:dyDescent="0.25">
      <c r="A746" s="70"/>
      <c r="B746" s="33"/>
      <c r="C746" s="118"/>
      <c r="D746" s="86"/>
    </row>
    <row r="747" spans="1:4" x14ac:dyDescent="0.25">
      <c r="A747" s="70"/>
      <c r="B747" s="33"/>
      <c r="C747" s="118"/>
      <c r="D747" s="86"/>
    </row>
    <row r="748" spans="1:4" x14ac:dyDescent="0.25">
      <c r="A748" s="70"/>
      <c r="B748" s="33"/>
      <c r="C748" s="118"/>
      <c r="D748" s="86"/>
    </row>
    <row r="749" spans="1:4" x14ac:dyDescent="0.25">
      <c r="A749" s="70"/>
      <c r="B749" s="33"/>
      <c r="C749" s="118"/>
      <c r="D749" s="86"/>
    </row>
    <row r="750" spans="1:4" x14ac:dyDescent="0.25">
      <c r="A750" s="70"/>
      <c r="B750" s="33"/>
      <c r="C750" s="118"/>
      <c r="D750" s="86"/>
    </row>
    <row r="751" spans="1:4" x14ac:dyDescent="0.25">
      <c r="A751" s="70"/>
      <c r="B751" s="33"/>
      <c r="C751" s="118"/>
      <c r="D751" s="86"/>
    </row>
    <row r="752" spans="1:4" x14ac:dyDescent="0.25">
      <c r="A752" s="70"/>
      <c r="B752" s="33"/>
      <c r="C752" s="118"/>
      <c r="D752" s="86"/>
    </row>
    <row r="753" spans="1:4" x14ac:dyDescent="0.25">
      <c r="A753" s="70"/>
      <c r="B753" s="33"/>
      <c r="C753" s="118"/>
      <c r="D753" s="86"/>
    </row>
    <row r="754" spans="1:4" x14ac:dyDescent="0.25">
      <c r="A754" s="70"/>
      <c r="B754" s="33"/>
      <c r="C754" s="118"/>
      <c r="D754" s="86"/>
    </row>
    <row r="755" spans="1:4" x14ac:dyDescent="0.25">
      <c r="A755" s="70"/>
      <c r="B755" s="33"/>
      <c r="C755" s="118"/>
      <c r="D755" s="86"/>
    </row>
    <row r="756" spans="1:4" x14ac:dyDescent="0.25">
      <c r="A756" s="70"/>
      <c r="B756" s="33"/>
      <c r="C756" s="118"/>
      <c r="D756" s="86"/>
    </row>
    <row r="757" spans="1:4" x14ac:dyDescent="0.25">
      <c r="A757" s="70"/>
      <c r="B757" s="33"/>
      <c r="C757" s="118"/>
      <c r="D757" s="86"/>
    </row>
    <row r="758" spans="1:4" x14ac:dyDescent="0.25">
      <c r="A758" s="70"/>
      <c r="B758" s="33"/>
      <c r="C758" s="118"/>
      <c r="D758" s="86"/>
    </row>
    <row r="759" spans="1:4" x14ac:dyDescent="0.25">
      <c r="A759" s="70"/>
      <c r="B759" s="33"/>
      <c r="C759" s="118"/>
      <c r="D759" s="86"/>
    </row>
    <row r="760" spans="1:4" x14ac:dyDescent="0.25">
      <c r="A760" s="70"/>
      <c r="B760" s="33"/>
      <c r="C760" s="118"/>
      <c r="D760" s="86"/>
    </row>
    <row r="761" spans="1:4" x14ac:dyDescent="0.25">
      <c r="A761" s="70"/>
      <c r="B761" s="33"/>
      <c r="C761" s="118"/>
      <c r="D761" s="86"/>
    </row>
    <row r="762" spans="1:4" x14ac:dyDescent="0.25">
      <c r="A762" s="70"/>
      <c r="B762" s="33"/>
      <c r="C762" s="118"/>
      <c r="D762" s="86"/>
    </row>
    <row r="763" spans="1:4" x14ac:dyDescent="0.25">
      <c r="A763" s="70"/>
      <c r="B763" s="33"/>
      <c r="C763" s="118"/>
      <c r="D763" s="86"/>
    </row>
    <row r="764" spans="1:4" x14ac:dyDescent="0.25">
      <c r="A764" s="70"/>
      <c r="B764" s="33"/>
      <c r="C764" s="118"/>
      <c r="D764" s="86"/>
    </row>
    <row r="765" spans="1:4" x14ac:dyDescent="0.25">
      <c r="A765" s="70"/>
      <c r="B765" s="33"/>
      <c r="C765" s="118"/>
      <c r="D765" s="86"/>
    </row>
    <row r="766" spans="1:4" x14ac:dyDescent="0.25">
      <c r="A766" s="70"/>
      <c r="B766" s="33"/>
      <c r="C766" s="118"/>
      <c r="D766" s="86"/>
    </row>
    <row r="767" spans="1:4" x14ac:dyDescent="0.25">
      <c r="A767" s="70"/>
      <c r="B767" s="33"/>
      <c r="C767" s="118"/>
      <c r="D767" s="86"/>
    </row>
    <row r="768" spans="1:4" x14ac:dyDescent="0.25">
      <c r="A768" s="70"/>
      <c r="B768" s="33"/>
      <c r="C768" s="118"/>
      <c r="D768" s="86"/>
    </row>
    <row r="769" spans="1:4" x14ac:dyDescent="0.25">
      <c r="A769" s="70"/>
      <c r="B769" s="33"/>
      <c r="C769" s="118"/>
      <c r="D769" s="86"/>
    </row>
    <row r="770" spans="1:4" x14ac:dyDescent="0.25">
      <c r="A770" s="70"/>
      <c r="B770" s="33"/>
      <c r="C770" s="118"/>
      <c r="D770" s="86"/>
    </row>
    <row r="771" spans="1:4" x14ac:dyDescent="0.25">
      <c r="A771" s="70"/>
      <c r="B771" s="33"/>
      <c r="C771" s="118"/>
      <c r="D771" s="86"/>
    </row>
    <row r="772" spans="1:4" x14ac:dyDescent="0.25">
      <c r="A772" s="70"/>
      <c r="B772" s="33"/>
      <c r="C772" s="118"/>
      <c r="D772" s="86"/>
    </row>
    <row r="773" spans="1:4" x14ac:dyDescent="0.25">
      <c r="A773" s="70"/>
      <c r="B773" s="33"/>
      <c r="C773" s="118"/>
      <c r="D773" s="86"/>
    </row>
    <row r="774" spans="1:4" x14ac:dyDescent="0.25">
      <c r="A774" s="70"/>
      <c r="B774" s="33"/>
      <c r="C774" s="118"/>
      <c r="D774" s="86"/>
    </row>
    <row r="775" spans="1:4" x14ac:dyDescent="0.25">
      <c r="A775" s="70"/>
      <c r="B775" s="33"/>
      <c r="C775" s="118"/>
      <c r="D775" s="86"/>
    </row>
    <row r="776" spans="1:4" x14ac:dyDescent="0.25">
      <c r="A776" s="70"/>
      <c r="B776" s="33"/>
      <c r="C776" s="118"/>
      <c r="D776" s="86"/>
    </row>
    <row r="777" spans="1:4" x14ac:dyDescent="0.25">
      <c r="A777" s="70"/>
      <c r="B777" s="33"/>
      <c r="C777" s="118"/>
      <c r="D777" s="86"/>
    </row>
    <row r="778" spans="1:4" x14ac:dyDescent="0.25">
      <c r="A778" s="70"/>
      <c r="B778" s="33"/>
      <c r="C778" s="118"/>
      <c r="D778" s="86"/>
    </row>
    <row r="779" spans="1:4" x14ac:dyDescent="0.25">
      <c r="A779" s="70"/>
      <c r="B779" s="33"/>
      <c r="C779" s="118"/>
      <c r="D779" s="86"/>
    </row>
    <row r="780" spans="1:4" x14ac:dyDescent="0.25">
      <c r="A780" s="70"/>
      <c r="B780" s="33"/>
      <c r="C780" s="118"/>
      <c r="D780" s="86"/>
    </row>
    <row r="781" spans="1:4" x14ac:dyDescent="0.25">
      <c r="A781" s="70"/>
      <c r="B781" s="33"/>
      <c r="C781" s="118"/>
      <c r="D781" s="86"/>
    </row>
    <row r="782" spans="1:4" x14ac:dyDescent="0.25">
      <c r="A782" s="70"/>
      <c r="B782" s="33"/>
      <c r="C782" s="118"/>
      <c r="D782" s="86"/>
    </row>
    <row r="783" spans="1:4" x14ac:dyDescent="0.25">
      <c r="A783" s="70"/>
      <c r="B783" s="33"/>
      <c r="C783" s="118"/>
      <c r="D783" s="86"/>
    </row>
    <row r="784" spans="1:4" x14ac:dyDescent="0.25">
      <c r="A784" s="70"/>
      <c r="B784" s="33"/>
      <c r="C784" s="118"/>
      <c r="D784" s="86"/>
    </row>
    <row r="785" spans="1:4" x14ac:dyDescent="0.25">
      <c r="A785" s="70"/>
      <c r="B785" s="33"/>
      <c r="C785" s="118"/>
      <c r="D785" s="86"/>
    </row>
    <row r="786" spans="1:4" x14ac:dyDescent="0.25">
      <c r="A786" s="70"/>
      <c r="B786" s="33"/>
      <c r="C786" s="118"/>
      <c r="D786" s="86"/>
    </row>
    <row r="787" spans="1:4" x14ac:dyDescent="0.25">
      <c r="A787" s="70"/>
      <c r="B787" s="33"/>
      <c r="C787" s="118"/>
      <c r="D787" s="86"/>
    </row>
    <row r="788" spans="1:4" x14ac:dyDescent="0.25">
      <c r="A788" s="70"/>
      <c r="B788" s="33"/>
      <c r="C788" s="118"/>
      <c r="D788" s="86"/>
    </row>
    <row r="789" spans="1:4" x14ac:dyDescent="0.25">
      <c r="A789" s="70"/>
      <c r="B789" s="33"/>
      <c r="C789" s="118"/>
      <c r="D789" s="86"/>
    </row>
    <row r="790" spans="1:4" x14ac:dyDescent="0.25">
      <c r="A790" s="70"/>
      <c r="B790" s="33"/>
      <c r="C790" s="118"/>
      <c r="D790" s="86"/>
    </row>
    <row r="791" spans="1:4" x14ac:dyDescent="0.25">
      <c r="A791" s="70"/>
      <c r="B791" s="33"/>
      <c r="C791" s="118"/>
      <c r="D791" s="86"/>
    </row>
    <row r="792" spans="1:4" x14ac:dyDescent="0.25">
      <c r="A792" s="70"/>
      <c r="B792" s="33"/>
      <c r="C792" s="118"/>
      <c r="D792" s="86"/>
    </row>
    <row r="793" spans="1:4" x14ac:dyDescent="0.25">
      <c r="A793" s="70"/>
      <c r="B793" s="33"/>
      <c r="C793" s="118"/>
      <c r="D793" s="86"/>
    </row>
    <row r="794" spans="1:4" x14ac:dyDescent="0.25">
      <c r="A794" s="70"/>
      <c r="B794" s="33"/>
      <c r="C794" s="118"/>
      <c r="D794" s="86"/>
    </row>
    <row r="795" spans="1:4" x14ac:dyDescent="0.25">
      <c r="A795" s="70"/>
      <c r="B795" s="33"/>
      <c r="C795" s="118"/>
      <c r="D795" s="86"/>
    </row>
    <row r="796" spans="1:4" x14ac:dyDescent="0.25">
      <c r="A796" s="70"/>
      <c r="B796" s="33"/>
      <c r="C796" s="118"/>
      <c r="D796" s="86"/>
    </row>
    <row r="797" spans="1:4" x14ac:dyDescent="0.25">
      <c r="A797" s="70"/>
      <c r="B797" s="33"/>
      <c r="C797" s="118"/>
      <c r="D797" s="86"/>
    </row>
    <row r="798" spans="1:4" x14ac:dyDescent="0.25">
      <c r="A798" s="70"/>
      <c r="B798" s="33"/>
      <c r="C798" s="118"/>
      <c r="D798" s="86"/>
    </row>
    <row r="799" spans="1:4" x14ac:dyDescent="0.25">
      <c r="A799" s="70"/>
      <c r="B799" s="33"/>
      <c r="C799" s="118"/>
      <c r="D799" s="86"/>
    </row>
    <row r="800" spans="1:4" x14ac:dyDescent="0.25">
      <c r="A800" s="70"/>
      <c r="B800" s="33"/>
      <c r="C800" s="118"/>
      <c r="D800" s="86"/>
    </row>
    <row r="801" spans="1:4" x14ac:dyDescent="0.25">
      <c r="A801" s="70"/>
      <c r="B801" s="33"/>
      <c r="C801" s="118"/>
      <c r="D801" s="86"/>
    </row>
    <row r="802" spans="1:4" x14ac:dyDescent="0.25">
      <c r="A802" s="70"/>
      <c r="B802" s="33"/>
      <c r="C802" s="118"/>
      <c r="D802" s="86"/>
    </row>
    <row r="803" spans="1:4" x14ac:dyDescent="0.25">
      <c r="A803" s="70"/>
      <c r="B803" s="33"/>
      <c r="C803" s="118"/>
      <c r="D803" s="86"/>
    </row>
    <row r="804" spans="1:4" x14ac:dyDescent="0.25">
      <c r="A804" s="70"/>
      <c r="B804" s="33"/>
      <c r="C804" s="118"/>
      <c r="D804" s="86"/>
    </row>
    <row r="805" spans="1:4" x14ac:dyDescent="0.25">
      <c r="A805" s="70"/>
      <c r="B805" s="33"/>
      <c r="C805" s="118"/>
      <c r="D805" s="86"/>
    </row>
    <row r="806" spans="1:4" x14ac:dyDescent="0.25">
      <c r="A806" s="70"/>
      <c r="B806" s="33"/>
      <c r="C806" s="118"/>
      <c r="D806" s="86"/>
    </row>
    <row r="807" spans="1:4" x14ac:dyDescent="0.25">
      <c r="A807" s="70"/>
      <c r="B807" s="33"/>
      <c r="C807" s="118"/>
      <c r="D807" s="86"/>
    </row>
    <row r="808" spans="1:4" x14ac:dyDescent="0.25">
      <c r="A808" s="70"/>
      <c r="B808" s="33"/>
      <c r="C808" s="118"/>
      <c r="D808" s="86"/>
    </row>
    <row r="809" spans="1:4" x14ac:dyDescent="0.25">
      <c r="A809" s="70"/>
      <c r="B809" s="33"/>
      <c r="C809" s="118"/>
      <c r="D809" s="86"/>
    </row>
    <row r="810" spans="1:4" x14ac:dyDescent="0.25">
      <c r="A810" s="70"/>
      <c r="B810" s="33"/>
      <c r="C810" s="118"/>
      <c r="D810" s="86"/>
    </row>
    <row r="811" spans="1:4" x14ac:dyDescent="0.25">
      <c r="A811" s="70"/>
      <c r="B811" s="33"/>
      <c r="C811" s="118"/>
      <c r="D811" s="86"/>
    </row>
    <row r="812" spans="1:4" x14ac:dyDescent="0.25">
      <c r="A812" s="70"/>
      <c r="B812" s="33"/>
      <c r="C812" s="118"/>
      <c r="D812" s="86"/>
    </row>
    <row r="813" spans="1:4" x14ac:dyDescent="0.25">
      <c r="A813" s="70"/>
      <c r="B813" s="33"/>
      <c r="C813" s="118"/>
      <c r="D813" s="86"/>
    </row>
    <row r="814" spans="1:4" x14ac:dyDescent="0.25">
      <c r="A814" s="70"/>
      <c r="B814" s="33"/>
      <c r="C814" s="118"/>
      <c r="D814" s="86"/>
    </row>
    <row r="815" spans="1:4" x14ac:dyDescent="0.25">
      <c r="A815" s="70"/>
      <c r="B815" s="33"/>
      <c r="C815" s="118"/>
      <c r="D815" s="86"/>
    </row>
    <row r="816" spans="1:4" x14ac:dyDescent="0.25">
      <c r="A816" s="70"/>
      <c r="B816" s="33"/>
      <c r="C816" s="118"/>
      <c r="D816" s="86"/>
    </row>
    <row r="817" spans="1:4" x14ac:dyDescent="0.25">
      <c r="A817" s="70"/>
      <c r="B817" s="33"/>
      <c r="C817" s="118"/>
      <c r="D817" s="86"/>
    </row>
    <row r="818" spans="1:4" x14ac:dyDescent="0.25">
      <c r="A818" s="70"/>
      <c r="B818" s="33"/>
      <c r="C818" s="118"/>
      <c r="D818" s="86"/>
    </row>
    <row r="819" spans="1:4" x14ac:dyDescent="0.25">
      <c r="A819" s="70"/>
      <c r="B819" s="33"/>
      <c r="C819" s="118"/>
      <c r="D819" s="86"/>
    </row>
    <row r="820" spans="1:4" x14ac:dyDescent="0.25">
      <c r="A820" s="70"/>
      <c r="B820" s="33"/>
      <c r="C820" s="118"/>
      <c r="D820" s="86"/>
    </row>
    <row r="821" spans="1:4" x14ac:dyDescent="0.25">
      <c r="A821" s="70"/>
      <c r="B821" s="33"/>
      <c r="C821" s="118"/>
      <c r="D821" s="86"/>
    </row>
    <row r="822" spans="1:4" x14ac:dyDescent="0.25">
      <c r="A822" s="70"/>
      <c r="B822" s="33"/>
      <c r="C822" s="118"/>
      <c r="D822" s="86"/>
    </row>
    <row r="823" spans="1:4" x14ac:dyDescent="0.25">
      <c r="A823" s="70"/>
      <c r="B823" s="33"/>
      <c r="C823" s="118"/>
      <c r="D823" s="86"/>
    </row>
    <row r="824" spans="1:4" x14ac:dyDescent="0.25">
      <c r="A824" s="70"/>
      <c r="B824" s="33"/>
      <c r="C824" s="118"/>
      <c r="D824" s="86"/>
    </row>
    <row r="825" spans="1:4" x14ac:dyDescent="0.25">
      <c r="A825" s="70"/>
      <c r="B825" s="33"/>
      <c r="C825" s="118"/>
      <c r="D825" s="86"/>
    </row>
    <row r="826" spans="1:4" x14ac:dyDescent="0.25">
      <c r="A826" s="70"/>
      <c r="B826" s="33"/>
      <c r="C826" s="118"/>
      <c r="D826" s="86"/>
    </row>
    <row r="827" spans="1:4" x14ac:dyDescent="0.25">
      <c r="A827" s="70"/>
      <c r="B827" s="33"/>
      <c r="C827" s="118"/>
      <c r="D827" s="86"/>
    </row>
    <row r="828" spans="1:4" x14ac:dyDescent="0.25">
      <c r="A828" s="70"/>
      <c r="B828" s="33"/>
      <c r="C828" s="118"/>
      <c r="D828" s="86"/>
    </row>
    <row r="829" spans="1:4" x14ac:dyDescent="0.25">
      <c r="A829" s="70"/>
      <c r="B829" s="33"/>
      <c r="C829" s="118"/>
      <c r="D829" s="86"/>
    </row>
    <row r="830" spans="1:4" x14ac:dyDescent="0.25">
      <c r="A830" s="70"/>
      <c r="B830" s="33"/>
      <c r="C830" s="118"/>
      <c r="D830" s="86"/>
    </row>
    <row r="831" spans="1:4" x14ac:dyDescent="0.25">
      <c r="A831" s="70"/>
      <c r="B831" s="33"/>
      <c r="C831" s="118"/>
      <c r="D831" s="86"/>
    </row>
    <row r="832" spans="1:4" x14ac:dyDescent="0.25">
      <c r="A832" s="70"/>
      <c r="B832" s="33"/>
      <c r="C832" s="118"/>
      <c r="D832" s="86"/>
    </row>
    <row r="833" spans="1:4" x14ac:dyDescent="0.25">
      <c r="A833" s="70"/>
      <c r="B833" s="33"/>
      <c r="C833" s="118"/>
      <c r="D833" s="86"/>
    </row>
    <row r="834" spans="1:4" x14ac:dyDescent="0.25">
      <c r="A834" s="70"/>
      <c r="B834" s="33"/>
      <c r="C834" s="118"/>
      <c r="D834" s="86"/>
    </row>
    <row r="835" spans="1:4" x14ac:dyDescent="0.25">
      <c r="A835" s="70"/>
      <c r="B835" s="33"/>
      <c r="C835" s="118"/>
      <c r="D835" s="86"/>
    </row>
    <row r="836" spans="1:4" x14ac:dyDescent="0.25">
      <c r="A836" s="70"/>
      <c r="B836" s="33"/>
      <c r="C836" s="118"/>
      <c r="D836" s="86"/>
    </row>
    <row r="837" spans="1:4" x14ac:dyDescent="0.25">
      <c r="A837" s="70"/>
      <c r="B837" s="33"/>
      <c r="C837" s="118"/>
      <c r="D837" s="86"/>
    </row>
    <row r="838" spans="1:4" x14ac:dyDescent="0.25">
      <c r="A838" s="70"/>
      <c r="B838" s="33"/>
      <c r="C838" s="118"/>
      <c r="D838" s="86"/>
    </row>
    <row r="839" spans="1:4" x14ac:dyDescent="0.25">
      <c r="A839" s="70"/>
      <c r="B839" s="33"/>
      <c r="C839" s="118"/>
      <c r="D839" s="86"/>
    </row>
    <row r="840" spans="1:4" x14ac:dyDescent="0.25">
      <c r="A840" s="70"/>
      <c r="B840" s="33"/>
      <c r="C840" s="118"/>
      <c r="D840" s="86"/>
    </row>
    <row r="841" spans="1:4" x14ac:dyDescent="0.25">
      <c r="A841" s="70"/>
      <c r="B841" s="33"/>
      <c r="C841" s="118"/>
      <c r="D841" s="86"/>
    </row>
    <row r="842" spans="1:4" x14ac:dyDescent="0.25">
      <c r="A842" s="70"/>
      <c r="B842" s="33"/>
      <c r="C842" s="118"/>
      <c r="D842" s="86"/>
    </row>
    <row r="843" spans="1:4" x14ac:dyDescent="0.25">
      <c r="A843" s="70"/>
      <c r="B843" s="33"/>
      <c r="C843" s="118"/>
      <c r="D843" s="86"/>
    </row>
    <row r="844" spans="1:4" x14ac:dyDescent="0.25">
      <c r="A844" s="70"/>
      <c r="B844" s="33"/>
      <c r="C844" s="118"/>
      <c r="D844" s="86"/>
    </row>
    <row r="845" spans="1:4" x14ac:dyDescent="0.25">
      <c r="A845" s="70"/>
      <c r="B845" s="33"/>
      <c r="C845" s="118"/>
      <c r="D845" s="86"/>
    </row>
    <row r="846" spans="1:4" x14ac:dyDescent="0.25">
      <c r="A846" s="70"/>
      <c r="B846" s="33"/>
      <c r="C846" s="118"/>
      <c r="D846" s="86"/>
    </row>
    <row r="847" spans="1:4" x14ac:dyDescent="0.25">
      <c r="A847" s="70"/>
      <c r="B847" s="33"/>
      <c r="C847" s="118"/>
      <c r="D847" s="86"/>
    </row>
    <row r="848" spans="1:4" x14ac:dyDescent="0.25">
      <c r="A848" s="70"/>
      <c r="B848" s="33"/>
      <c r="C848" s="118"/>
      <c r="D848" s="86"/>
    </row>
    <row r="849" spans="1:4" x14ac:dyDescent="0.25">
      <c r="A849" s="70"/>
      <c r="B849" s="33"/>
      <c r="C849" s="118"/>
      <c r="D849" s="86"/>
    </row>
    <row r="850" spans="1:4" x14ac:dyDescent="0.25">
      <c r="A850" s="70"/>
      <c r="B850" s="33"/>
      <c r="C850" s="118"/>
      <c r="D850" s="86"/>
    </row>
    <row r="851" spans="1:4" x14ac:dyDescent="0.25">
      <c r="A851" s="70"/>
      <c r="B851" s="33"/>
      <c r="C851" s="118"/>
      <c r="D851" s="86"/>
    </row>
    <row r="852" spans="1:4" x14ac:dyDescent="0.25">
      <c r="A852" s="70"/>
      <c r="B852" s="33"/>
      <c r="C852" s="118"/>
      <c r="D852" s="86"/>
    </row>
    <row r="853" spans="1:4" x14ac:dyDescent="0.25">
      <c r="A853" s="70"/>
      <c r="B853" s="33"/>
      <c r="C853" s="118"/>
      <c r="D853" s="86"/>
    </row>
    <row r="854" spans="1:4" x14ac:dyDescent="0.25">
      <c r="A854" s="70"/>
      <c r="B854" s="33"/>
      <c r="C854" s="118"/>
      <c r="D854" s="86"/>
    </row>
    <row r="855" spans="1:4" x14ac:dyDescent="0.25">
      <c r="A855" s="70"/>
      <c r="B855" s="33"/>
      <c r="C855" s="118"/>
      <c r="D855" s="86"/>
    </row>
    <row r="856" spans="1:4" x14ac:dyDescent="0.25">
      <c r="A856" s="70"/>
      <c r="B856" s="33"/>
      <c r="C856" s="118"/>
      <c r="D856" s="86"/>
    </row>
    <row r="857" spans="1:4" x14ac:dyDescent="0.25">
      <c r="A857" s="70"/>
      <c r="B857" s="33"/>
      <c r="C857" s="118"/>
      <c r="D857" s="86"/>
    </row>
    <row r="858" spans="1:4" x14ac:dyDescent="0.25">
      <c r="A858" s="70"/>
      <c r="B858" s="33"/>
      <c r="C858" s="118"/>
      <c r="D858" s="86"/>
    </row>
    <row r="859" spans="1:4" x14ac:dyDescent="0.25">
      <c r="A859" s="70"/>
      <c r="B859" s="33"/>
      <c r="C859" s="118"/>
      <c r="D859" s="86"/>
    </row>
    <row r="860" spans="1:4" x14ac:dyDescent="0.25">
      <c r="A860" s="70"/>
      <c r="B860" s="33"/>
      <c r="C860" s="118"/>
      <c r="D860" s="86"/>
    </row>
    <row r="861" spans="1:4" x14ac:dyDescent="0.25">
      <c r="A861" s="70"/>
      <c r="B861" s="33"/>
      <c r="C861" s="118"/>
      <c r="D861" s="86"/>
    </row>
    <row r="862" spans="1:4" x14ac:dyDescent="0.25">
      <c r="A862" s="70"/>
      <c r="B862" s="33"/>
      <c r="C862" s="118"/>
      <c r="D862" s="86"/>
    </row>
    <row r="863" spans="1:4" x14ac:dyDescent="0.25">
      <c r="A863" s="70"/>
      <c r="B863" s="33"/>
      <c r="C863" s="118"/>
      <c r="D863" s="86"/>
    </row>
    <row r="864" spans="1:4" x14ac:dyDescent="0.25">
      <c r="A864" s="70"/>
      <c r="B864" s="33"/>
      <c r="C864" s="118"/>
      <c r="D864" s="86"/>
    </row>
    <row r="865" spans="1:4" x14ac:dyDescent="0.25">
      <c r="A865" s="70"/>
      <c r="B865" s="33"/>
      <c r="C865" s="118"/>
      <c r="D865" s="86"/>
    </row>
    <row r="866" spans="1:4" x14ac:dyDescent="0.25">
      <c r="A866" s="70"/>
      <c r="B866" s="33"/>
      <c r="C866" s="118"/>
      <c r="D866" s="86"/>
    </row>
    <row r="867" spans="1:4" x14ac:dyDescent="0.25">
      <c r="A867" s="70"/>
      <c r="B867" s="33"/>
      <c r="C867" s="118"/>
      <c r="D867" s="86"/>
    </row>
    <row r="868" spans="1:4" x14ac:dyDescent="0.25">
      <c r="A868" s="70"/>
      <c r="B868" s="33"/>
      <c r="C868" s="118"/>
      <c r="D868" s="86"/>
    </row>
    <row r="869" spans="1:4" x14ac:dyDescent="0.25">
      <c r="A869" s="70"/>
      <c r="B869" s="33"/>
      <c r="C869" s="118"/>
      <c r="D869" s="86"/>
    </row>
    <row r="870" spans="1:4" x14ac:dyDescent="0.25">
      <c r="A870" s="70"/>
      <c r="B870" s="33"/>
      <c r="C870" s="118"/>
      <c r="D870" s="86"/>
    </row>
    <row r="871" spans="1:4" x14ac:dyDescent="0.25">
      <c r="A871" s="70"/>
      <c r="B871" s="33"/>
      <c r="C871" s="118"/>
      <c r="D871" s="86"/>
    </row>
    <row r="872" spans="1:4" x14ac:dyDescent="0.25">
      <c r="A872" s="70"/>
      <c r="B872" s="33"/>
      <c r="C872" s="118"/>
      <c r="D872" s="86"/>
    </row>
    <row r="873" spans="1:4" x14ac:dyDescent="0.25">
      <c r="A873" s="70"/>
      <c r="B873" s="33"/>
      <c r="C873" s="118"/>
      <c r="D873" s="86"/>
    </row>
    <row r="874" spans="1:4" x14ac:dyDescent="0.25">
      <c r="A874" s="70"/>
      <c r="B874" s="33"/>
      <c r="C874" s="118"/>
      <c r="D874" s="86"/>
    </row>
    <row r="875" spans="1:4" x14ac:dyDescent="0.25">
      <c r="A875" s="70"/>
      <c r="B875" s="33"/>
      <c r="C875" s="118"/>
      <c r="D875" s="86"/>
    </row>
    <row r="876" spans="1:4" x14ac:dyDescent="0.25">
      <c r="A876" s="70"/>
      <c r="B876" s="33"/>
      <c r="C876" s="118"/>
      <c r="D876" s="86"/>
    </row>
    <row r="877" spans="1:4" x14ac:dyDescent="0.25">
      <c r="A877" s="70"/>
      <c r="B877" s="33"/>
      <c r="C877" s="118"/>
      <c r="D877" s="86"/>
    </row>
    <row r="878" spans="1:4" x14ac:dyDescent="0.25">
      <c r="A878" s="70"/>
      <c r="B878" s="33"/>
      <c r="C878" s="118"/>
      <c r="D878" s="86"/>
    </row>
    <row r="879" spans="1:4" x14ac:dyDescent="0.25">
      <c r="A879" s="70"/>
      <c r="B879" s="33"/>
      <c r="C879" s="118"/>
      <c r="D879" s="86"/>
    </row>
    <row r="880" spans="1:4" x14ac:dyDescent="0.25">
      <c r="A880" s="70"/>
      <c r="B880" s="33"/>
      <c r="C880" s="118"/>
      <c r="D880" s="86"/>
    </row>
    <row r="881" spans="1:4" x14ac:dyDescent="0.25">
      <c r="A881" s="70"/>
      <c r="B881" s="33"/>
      <c r="C881" s="118"/>
      <c r="D881" s="86"/>
    </row>
    <row r="882" spans="1:4" x14ac:dyDescent="0.25">
      <c r="A882" s="70"/>
      <c r="B882" s="33"/>
      <c r="C882" s="118"/>
      <c r="D882" s="86"/>
    </row>
    <row r="883" spans="1:4" x14ac:dyDescent="0.25">
      <c r="A883" s="70"/>
      <c r="B883" s="33"/>
      <c r="C883" s="118"/>
      <c r="D883" s="86"/>
    </row>
    <row r="884" spans="1:4" x14ac:dyDescent="0.25">
      <c r="A884" s="70"/>
      <c r="B884" s="33"/>
      <c r="C884" s="118"/>
      <c r="D884" s="86"/>
    </row>
    <row r="885" spans="1:4" x14ac:dyDescent="0.25">
      <c r="A885" s="70"/>
      <c r="B885" s="33"/>
      <c r="C885" s="118"/>
      <c r="D885" s="86"/>
    </row>
    <row r="886" spans="1:4" x14ac:dyDescent="0.25">
      <c r="A886" s="70"/>
      <c r="B886" s="33"/>
      <c r="C886" s="118"/>
      <c r="D886" s="86"/>
    </row>
    <row r="887" spans="1:4" x14ac:dyDescent="0.25">
      <c r="A887" s="70"/>
      <c r="B887" s="33"/>
      <c r="C887" s="118"/>
      <c r="D887" s="86"/>
    </row>
    <row r="888" spans="1:4" x14ac:dyDescent="0.25">
      <c r="A888" s="70"/>
      <c r="B888" s="33"/>
      <c r="C888" s="118"/>
      <c r="D888" s="86"/>
    </row>
    <row r="889" spans="1:4" x14ac:dyDescent="0.25">
      <c r="A889" s="70"/>
      <c r="B889" s="33"/>
      <c r="C889" s="118"/>
      <c r="D889" s="86"/>
    </row>
    <row r="890" spans="1:4" x14ac:dyDescent="0.25">
      <c r="A890" s="70"/>
      <c r="B890" s="33"/>
      <c r="C890" s="118"/>
      <c r="D890" s="86"/>
    </row>
    <row r="891" spans="1:4" x14ac:dyDescent="0.25">
      <c r="A891" s="70"/>
      <c r="B891" s="33"/>
      <c r="C891" s="118"/>
      <c r="D891" s="86"/>
    </row>
    <row r="892" spans="1:4" x14ac:dyDescent="0.25">
      <c r="A892" s="70"/>
      <c r="B892" s="33"/>
      <c r="C892" s="118"/>
      <c r="D892" s="86"/>
    </row>
    <row r="893" spans="1:4" x14ac:dyDescent="0.25">
      <c r="A893" s="70"/>
      <c r="B893" s="33"/>
      <c r="C893" s="118"/>
      <c r="D893" s="86"/>
    </row>
    <row r="894" spans="1:4" x14ac:dyDescent="0.25">
      <c r="A894" s="70"/>
      <c r="B894" s="33"/>
      <c r="C894" s="118"/>
      <c r="D894" s="86"/>
    </row>
    <row r="895" spans="1:4" x14ac:dyDescent="0.25">
      <c r="A895" s="70"/>
      <c r="B895" s="33"/>
      <c r="C895" s="118"/>
      <c r="D895" s="86"/>
    </row>
    <row r="896" spans="1:4" x14ac:dyDescent="0.25">
      <c r="A896" s="70"/>
      <c r="B896" s="33"/>
      <c r="C896" s="118"/>
      <c r="D896" s="86"/>
    </row>
    <row r="897" spans="1:4" x14ac:dyDescent="0.25">
      <c r="A897" s="70"/>
      <c r="B897" s="33"/>
      <c r="C897" s="118"/>
      <c r="D897" s="86"/>
    </row>
    <row r="898" spans="1:4" x14ac:dyDescent="0.25">
      <c r="A898" s="70"/>
      <c r="B898" s="33"/>
      <c r="C898" s="118"/>
      <c r="D898" s="86"/>
    </row>
    <row r="899" spans="1:4" x14ac:dyDescent="0.25">
      <c r="A899" s="70"/>
      <c r="B899" s="33"/>
      <c r="C899" s="118"/>
      <c r="D899" s="86"/>
    </row>
    <row r="900" spans="1:4" x14ac:dyDescent="0.25">
      <c r="A900" s="70"/>
      <c r="B900" s="33"/>
      <c r="C900" s="118"/>
      <c r="D900" s="86"/>
    </row>
    <row r="901" spans="1:4" x14ac:dyDescent="0.25">
      <c r="A901" s="70"/>
      <c r="B901" s="33"/>
      <c r="C901" s="118"/>
      <c r="D901" s="86"/>
    </row>
    <row r="902" spans="1:4" x14ac:dyDescent="0.25">
      <c r="A902" s="70"/>
      <c r="B902" s="33"/>
      <c r="C902" s="118"/>
      <c r="D902" s="86"/>
    </row>
    <row r="903" spans="1:4" x14ac:dyDescent="0.25">
      <c r="A903" s="70"/>
      <c r="B903" s="33"/>
      <c r="C903" s="118"/>
      <c r="D903" s="86"/>
    </row>
    <row r="904" spans="1:4" x14ac:dyDescent="0.25">
      <c r="A904" s="70"/>
      <c r="B904" s="33"/>
      <c r="C904" s="118"/>
      <c r="D904" s="86"/>
    </row>
    <row r="905" spans="1:4" x14ac:dyDescent="0.25">
      <c r="A905" s="70"/>
      <c r="B905" s="33"/>
      <c r="C905" s="118"/>
      <c r="D905" s="86"/>
    </row>
    <row r="906" spans="1:4" x14ac:dyDescent="0.25">
      <c r="A906" s="70"/>
      <c r="B906" s="33"/>
      <c r="C906" s="118"/>
      <c r="D906" s="86"/>
    </row>
    <row r="907" spans="1:4" x14ac:dyDescent="0.25">
      <c r="A907" s="70"/>
      <c r="B907" s="33"/>
      <c r="C907" s="118"/>
      <c r="D907" s="86"/>
    </row>
    <row r="908" spans="1:4" x14ac:dyDescent="0.25">
      <c r="A908" s="70"/>
      <c r="B908" s="33"/>
      <c r="C908" s="118"/>
      <c r="D908" s="86"/>
    </row>
    <row r="909" spans="1:4" x14ac:dyDescent="0.25">
      <c r="A909" s="70"/>
      <c r="B909" s="33"/>
      <c r="C909" s="118"/>
      <c r="D909" s="86"/>
    </row>
    <row r="910" spans="1:4" x14ac:dyDescent="0.25">
      <c r="A910" s="70"/>
      <c r="B910" s="33"/>
      <c r="C910" s="118"/>
      <c r="D910" s="86"/>
    </row>
    <row r="911" spans="1:4" x14ac:dyDescent="0.25">
      <c r="A911" s="70"/>
      <c r="B911" s="33"/>
      <c r="C911" s="118"/>
      <c r="D911" s="86"/>
    </row>
    <row r="912" spans="1:4" x14ac:dyDescent="0.25">
      <c r="A912" s="70"/>
      <c r="B912" s="33"/>
      <c r="C912" s="118"/>
      <c r="D912" s="86"/>
    </row>
    <row r="913" spans="1:4" x14ac:dyDescent="0.25">
      <c r="A913" s="70"/>
      <c r="B913" s="33"/>
      <c r="C913" s="118"/>
      <c r="D913" s="86"/>
    </row>
    <row r="914" spans="1:4" x14ac:dyDescent="0.25">
      <c r="A914" s="70"/>
      <c r="B914" s="33"/>
      <c r="C914" s="118"/>
      <c r="D914" s="86"/>
    </row>
    <row r="915" spans="1:4" x14ac:dyDescent="0.25">
      <c r="A915" s="70"/>
      <c r="B915" s="33"/>
      <c r="C915" s="118"/>
      <c r="D915" s="86"/>
    </row>
    <row r="916" spans="1:4" x14ac:dyDescent="0.25">
      <c r="A916" s="70"/>
      <c r="B916" s="33"/>
      <c r="C916" s="118"/>
      <c r="D916" s="86"/>
    </row>
    <row r="917" spans="1:4" x14ac:dyDescent="0.25">
      <c r="A917" s="70"/>
      <c r="B917" s="33"/>
      <c r="C917" s="118"/>
      <c r="D917" s="86"/>
    </row>
    <row r="918" spans="1:4" x14ac:dyDescent="0.25">
      <c r="A918" s="70"/>
      <c r="B918" s="33"/>
      <c r="C918" s="118"/>
      <c r="D918" s="86"/>
    </row>
    <row r="919" spans="1:4" x14ac:dyDescent="0.25">
      <c r="A919" s="70"/>
      <c r="B919" s="33"/>
      <c r="C919" s="118"/>
      <c r="D919" s="86"/>
    </row>
    <row r="920" spans="1:4" x14ac:dyDescent="0.25">
      <c r="A920" s="70"/>
      <c r="B920" s="33"/>
      <c r="C920" s="118"/>
      <c r="D920" s="86"/>
    </row>
    <row r="921" spans="1:4" x14ac:dyDescent="0.25">
      <c r="A921" s="70"/>
      <c r="B921" s="33"/>
      <c r="C921" s="118"/>
      <c r="D921" s="86"/>
    </row>
    <row r="922" spans="1:4" x14ac:dyDescent="0.25">
      <c r="A922" s="70"/>
      <c r="B922" s="33"/>
      <c r="C922" s="118"/>
      <c r="D922" s="86"/>
    </row>
    <row r="923" spans="1:4" x14ac:dyDescent="0.25">
      <c r="A923" s="70"/>
      <c r="B923" s="33"/>
      <c r="C923" s="118"/>
      <c r="D923" s="86"/>
    </row>
    <row r="924" spans="1:4" x14ac:dyDescent="0.25">
      <c r="A924" s="70"/>
      <c r="B924" s="33"/>
      <c r="C924" s="118"/>
      <c r="D924" s="86"/>
    </row>
    <row r="925" spans="1:4" x14ac:dyDescent="0.25">
      <c r="A925" s="70"/>
      <c r="B925" s="33"/>
      <c r="C925" s="118"/>
      <c r="D925" s="86"/>
    </row>
    <row r="926" spans="1:4" x14ac:dyDescent="0.25">
      <c r="A926" s="70"/>
      <c r="B926" s="33"/>
      <c r="C926" s="118"/>
      <c r="D926" s="86"/>
    </row>
    <row r="927" spans="1:4" x14ac:dyDescent="0.25">
      <c r="A927" s="70"/>
      <c r="B927" s="33"/>
      <c r="C927" s="118"/>
      <c r="D927" s="86"/>
    </row>
    <row r="928" spans="1:4" x14ac:dyDescent="0.25">
      <c r="A928" s="70"/>
      <c r="B928" s="33"/>
      <c r="C928" s="118"/>
      <c r="D928" s="86"/>
    </row>
    <row r="929" spans="1:4" x14ac:dyDescent="0.25">
      <c r="A929" s="70"/>
      <c r="B929" s="33"/>
      <c r="C929" s="118"/>
      <c r="D929" s="86"/>
    </row>
    <row r="930" spans="1:4" x14ac:dyDescent="0.25">
      <c r="A930" s="70"/>
      <c r="B930" s="33"/>
      <c r="C930" s="118"/>
      <c r="D930" s="86"/>
    </row>
    <row r="931" spans="1:4" x14ac:dyDescent="0.25">
      <c r="A931" s="70"/>
      <c r="B931" s="33"/>
      <c r="C931" s="118"/>
      <c r="D931" s="86"/>
    </row>
    <row r="932" spans="1:4" x14ac:dyDescent="0.25">
      <c r="A932" s="70"/>
      <c r="B932" s="33"/>
      <c r="C932" s="118"/>
      <c r="D932" s="86"/>
    </row>
    <row r="933" spans="1:4" x14ac:dyDescent="0.25">
      <c r="A933" s="70"/>
      <c r="B933" s="33"/>
      <c r="C933" s="118"/>
      <c r="D933" s="86"/>
    </row>
    <row r="934" spans="1:4" x14ac:dyDescent="0.25">
      <c r="A934" s="70"/>
      <c r="B934" s="33"/>
      <c r="C934" s="118"/>
      <c r="D934" s="86"/>
    </row>
    <row r="935" spans="1:4" x14ac:dyDescent="0.25">
      <c r="A935" s="70"/>
      <c r="B935" s="33"/>
      <c r="C935" s="118"/>
      <c r="D935" s="86"/>
    </row>
    <row r="936" spans="1:4" x14ac:dyDescent="0.25">
      <c r="A936" s="70"/>
      <c r="B936" s="33"/>
      <c r="C936" s="118"/>
      <c r="D936" s="86"/>
    </row>
    <row r="937" spans="1:4" x14ac:dyDescent="0.25">
      <c r="A937" s="70"/>
      <c r="B937" s="33"/>
      <c r="C937" s="118"/>
      <c r="D937" s="86"/>
    </row>
    <row r="938" spans="1:4" x14ac:dyDescent="0.25">
      <c r="A938" s="70"/>
      <c r="B938" s="33"/>
      <c r="C938" s="118"/>
      <c r="D938" s="86"/>
    </row>
    <row r="939" spans="1:4" x14ac:dyDescent="0.25">
      <c r="A939" s="70"/>
      <c r="B939" s="33"/>
      <c r="C939" s="118"/>
      <c r="D939" s="86"/>
    </row>
    <row r="940" spans="1:4" x14ac:dyDescent="0.25">
      <c r="A940" s="70"/>
      <c r="B940" s="33"/>
      <c r="C940" s="118"/>
      <c r="D940" s="86"/>
    </row>
    <row r="941" spans="1:4" x14ac:dyDescent="0.25">
      <c r="A941" s="70"/>
      <c r="B941" s="33"/>
      <c r="C941" s="118"/>
      <c r="D941" s="86"/>
    </row>
    <row r="942" spans="1:4" x14ac:dyDescent="0.25">
      <c r="A942" s="70"/>
      <c r="B942" s="33"/>
      <c r="C942" s="118"/>
      <c r="D942" s="86"/>
    </row>
    <row r="943" spans="1:4" x14ac:dyDescent="0.25">
      <c r="A943" s="70"/>
      <c r="B943" s="33"/>
      <c r="C943" s="118"/>
      <c r="D943" s="86"/>
    </row>
    <row r="944" spans="1:4" x14ac:dyDescent="0.25">
      <c r="A944" s="70"/>
      <c r="B944" s="33"/>
      <c r="C944" s="118"/>
      <c r="D944" s="86"/>
    </row>
    <row r="945" spans="1:4" x14ac:dyDescent="0.25">
      <c r="A945" s="70"/>
      <c r="B945" s="33"/>
      <c r="C945" s="118"/>
      <c r="D945" s="86"/>
    </row>
    <row r="946" spans="1:4" x14ac:dyDescent="0.25">
      <c r="A946" s="70"/>
      <c r="B946" s="33"/>
      <c r="C946" s="118"/>
      <c r="D946" s="86"/>
    </row>
    <row r="947" spans="1:4" x14ac:dyDescent="0.25">
      <c r="A947" s="70"/>
      <c r="B947" s="33"/>
      <c r="C947" s="118"/>
      <c r="D947" s="86"/>
    </row>
    <row r="948" spans="1:4" x14ac:dyDescent="0.25">
      <c r="A948" s="70"/>
      <c r="B948" s="33"/>
      <c r="C948" s="118"/>
      <c r="D948" s="86"/>
    </row>
    <row r="949" spans="1:4" x14ac:dyDescent="0.25">
      <c r="A949" s="70"/>
      <c r="B949" s="33"/>
      <c r="C949" s="118"/>
      <c r="D949" s="86"/>
    </row>
    <row r="950" spans="1:4" x14ac:dyDescent="0.25">
      <c r="A950" s="70"/>
      <c r="B950" s="33"/>
      <c r="C950" s="118"/>
      <c r="D950" s="86"/>
    </row>
    <row r="951" spans="1:4" x14ac:dyDescent="0.25">
      <c r="A951" s="70"/>
      <c r="B951" s="33"/>
      <c r="C951" s="118"/>
      <c r="D951" s="86"/>
    </row>
    <row r="952" spans="1:4" x14ac:dyDescent="0.25">
      <c r="A952" s="70"/>
      <c r="B952" s="33"/>
      <c r="C952" s="118"/>
      <c r="D952" s="86"/>
    </row>
    <row r="953" spans="1:4" x14ac:dyDescent="0.25">
      <c r="A953" s="70"/>
      <c r="B953" s="33"/>
      <c r="C953" s="118"/>
      <c r="D953" s="86"/>
    </row>
    <row r="954" spans="1:4" x14ac:dyDescent="0.25">
      <c r="A954" s="70"/>
      <c r="B954" s="33"/>
      <c r="C954" s="118"/>
      <c r="D954" s="86"/>
    </row>
    <row r="955" spans="1:4" x14ac:dyDescent="0.25">
      <c r="A955" s="70"/>
      <c r="B955" s="33"/>
      <c r="C955" s="118"/>
      <c r="D955" s="86"/>
    </row>
    <row r="956" spans="1:4" x14ac:dyDescent="0.25">
      <c r="A956" s="70"/>
      <c r="B956" s="33"/>
      <c r="C956" s="118"/>
      <c r="D956" s="86"/>
    </row>
    <row r="957" spans="1:4" x14ac:dyDescent="0.25">
      <c r="A957" s="70"/>
      <c r="B957" s="33"/>
      <c r="C957" s="118"/>
      <c r="D957" s="86"/>
    </row>
    <row r="958" spans="1:4" x14ac:dyDescent="0.25">
      <c r="A958" s="70"/>
      <c r="B958" s="33"/>
      <c r="C958" s="118"/>
      <c r="D958" s="86"/>
    </row>
    <row r="959" spans="1:4" x14ac:dyDescent="0.25">
      <c r="A959" s="70"/>
      <c r="B959" s="33"/>
      <c r="C959" s="118"/>
      <c r="D959" s="86"/>
    </row>
    <row r="960" spans="1:4" x14ac:dyDescent="0.25">
      <c r="A960" s="70"/>
      <c r="B960" s="33"/>
      <c r="C960" s="118"/>
      <c r="D960" s="86"/>
    </row>
    <row r="961" spans="1:4" x14ac:dyDescent="0.25">
      <c r="A961" s="70"/>
      <c r="B961" s="33"/>
      <c r="C961" s="118"/>
      <c r="D961" s="86"/>
    </row>
    <row r="962" spans="1:4" x14ac:dyDescent="0.25">
      <c r="A962" s="70"/>
      <c r="B962" s="33"/>
      <c r="C962" s="118"/>
      <c r="D962" s="86"/>
    </row>
    <row r="963" spans="1:4" x14ac:dyDescent="0.25">
      <c r="A963" s="70"/>
      <c r="B963" s="33"/>
      <c r="C963" s="118"/>
      <c r="D963" s="86"/>
    </row>
    <row r="964" spans="1:4" x14ac:dyDescent="0.25">
      <c r="A964" s="70"/>
      <c r="B964" s="33"/>
      <c r="C964" s="118"/>
      <c r="D964" s="86"/>
    </row>
    <row r="965" spans="1:4" x14ac:dyDescent="0.25">
      <c r="A965" s="70"/>
      <c r="B965" s="33"/>
      <c r="C965" s="118"/>
      <c r="D965" s="86"/>
    </row>
    <row r="966" spans="1:4" x14ac:dyDescent="0.25">
      <c r="A966" s="70"/>
      <c r="B966" s="33"/>
      <c r="C966" s="118"/>
      <c r="D966" s="86"/>
    </row>
    <row r="967" spans="1:4" x14ac:dyDescent="0.25">
      <c r="A967" s="70"/>
      <c r="B967" s="33"/>
      <c r="C967" s="118"/>
      <c r="D967" s="86"/>
    </row>
    <row r="968" spans="1:4" x14ac:dyDescent="0.25">
      <c r="A968" s="70"/>
      <c r="B968" s="33"/>
      <c r="C968" s="118"/>
      <c r="D968" s="86"/>
    </row>
    <row r="969" spans="1:4" x14ac:dyDescent="0.25">
      <c r="A969" s="70"/>
      <c r="B969" s="33"/>
      <c r="C969" s="118"/>
      <c r="D969" s="86"/>
    </row>
    <row r="970" spans="1:4" x14ac:dyDescent="0.25">
      <c r="A970" s="70"/>
      <c r="B970" s="33"/>
      <c r="C970" s="118"/>
      <c r="D970" s="86"/>
    </row>
    <row r="971" spans="1:4" x14ac:dyDescent="0.25">
      <c r="A971" s="70"/>
      <c r="B971" s="33"/>
      <c r="C971" s="118"/>
      <c r="D971" s="86"/>
    </row>
    <row r="972" spans="1:4" x14ac:dyDescent="0.25">
      <c r="A972" s="70"/>
      <c r="B972" s="33"/>
      <c r="C972" s="118"/>
      <c r="D972" s="86"/>
    </row>
    <row r="973" spans="1:4" x14ac:dyDescent="0.25">
      <c r="A973" s="70"/>
      <c r="B973" s="33"/>
      <c r="C973" s="118"/>
      <c r="D973" s="86"/>
    </row>
    <row r="974" spans="1:4" x14ac:dyDescent="0.25">
      <c r="A974" s="70"/>
      <c r="B974" s="33"/>
      <c r="C974" s="118"/>
      <c r="D974" s="86"/>
    </row>
    <row r="975" spans="1:4" x14ac:dyDescent="0.25">
      <c r="A975" s="70"/>
      <c r="B975" s="33"/>
      <c r="C975" s="118"/>
      <c r="D975" s="86"/>
    </row>
    <row r="976" spans="1:4" x14ac:dyDescent="0.25">
      <c r="A976" s="70"/>
      <c r="B976" s="33"/>
      <c r="C976" s="118"/>
      <c r="D976" s="86"/>
    </row>
    <row r="977" spans="1:4" x14ac:dyDescent="0.25">
      <c r="A977" s="70"/>
      <c r="B977" s="33"/>
      <c r="C977" s="118"/>
      <c r="D977" s="86"/>
    </row>
    <row r="978" spans="1:4" x14ac:dyDescent="0.25">
      <c r="A978" s="70"/>
      <c r="B978" s="33"/>
      <c r="C978" s="118"/>
      <c r="D978" s="86"/>
    </row>
    <row r="979" spans="1:4" x14ac:dyDescent="0.25">
      <c r="A979" s="70"/>
      <c r="B979" s="33"/>
      <c r="C979" s="118"/>
      <c r="D979" s="86"/>
    </row>
    <row r="980" spans="1:4" x14ac:dyDescent="0.25">
      <c r="A980" s="70"/>
      <c r="B980" s="33"/>
      <c r="C980" s="118"/>
      <c r="D980" s="86"/>
    </row>
    <row r="981" spans="1:4" x14ac:dyDescent="0.25">
      <c r="A981" s="70"/>
      <c r="B981" s="33"/>
      <c r="C981" s="118"/>
      <c r="D981" s="86"/>
    </row>
    <row r="982" spans="1:4" x14ac:dyDescent="0.25">
      <c r="A982" s="70"/>
      <c r="B982" s="33"/>
      <c r="C982" s="118"/>
      <c r="D982" s="86"/>
    </row>
    <row r="983" spans="1:4" x14ac:dyDescent="0.25">
      <c r="A983" s="70"/>
      <c r="B983" s="33"/>
      <c r="C983" s="118"/>
      <c r="D983" s="86"/>
    </row>
    <row r="984" spans="1:4" x14ac:dyDescent="0.25">
      <c r="A984" s="70"/>
      <c r="B984" s="33"/>
      <c r="C984" s="118"/>
      <c r="D984" s="86"/>
    </row>
    <row r="985" spans="1:4" x14ac:dyDescent="0.25">
      <c r="A985" s="70"/>
      <c r="B985" s="33"/>
      <c r="C985" s="118"/>
      <c r="D985" s="86"/>
    </row>
    <row r="986" spans="1:4" x14ac:dyDescent="0.25">
      <c r="A986" s="70"/>
      <c r="B986" s="33"/>
      <c r="C986" s="118"/>
      <c r="D986" s="86"/>
    </row>
    <row r="987" spans="1:4" x14ac:dyDescent="0.25">
      <c r="A987" s="70"/>
      <c r="B987" s="33"/>
      <c r="C987" s="118"/>
      <c r="D987" s="86"/>
    </row>
    <row r="988" spans="1:4" x14ac:dyDescent="0.25">
      <c r="A988" s="70"/>
      <c r="B988" s="33"/>
      <c r="C988" s="118"/>
      <c r="D988" s="86"/>
    </row>
    <row r="989" spans="1:4" x14ac:dyDescent="0.25">
      <c r="A989" s="70"/>
      <c r="B989" s="33"/>
      <c r="C989" s="118"/>
      <c r="D989" s="86"/>
    </row>
    <row r="990" spans="1:4" x14ac:dyDescent="0.25">
      <c r="A990" s="70"/>
      <c r="B990" s="33"/>
      <c r="C990" s="118"/>
      <c r="D990" s="86"/>
    </row>
    <row r="991" spans="1:4" x14ac:dyDescent="0.25">
      <c r="A991" s="70"/>
      <c r="B991" s="33"/>
      <c r="C991" s="118"/>
      <c r="D991" s="86"/>
    </row>
    <row r="992" spans="1:4" x14ac:dyDescent="0.25">
      <c r="A992" s="70"/>
      <c r="B992" s="33"/>
      <c r="C992" s="118"/>
      <c r="D992" s="86"/>
    </row>
    <row r="993" spans="1:4" x14ac:dyDescent="0.25">
      <c r="A993" s="70"/>
      <c r="B993" s="33"/>
      <c r="C993" s="118"/>
      <c r="D993" s="86"/>
    </row>
    <row r="994" spans="1:4" x14ac:dyDescent="0.25">
      <c r="A994" s="70"/>
      <c r="B994" s="33"/>
      <c r="C994" s="118"/>
      <c r="D994" s="86"/>
    </row>
    <row r="995" spans="1:4" x14ac:dyDescent="0.25">
      <c r="A995" s="70"/>
      <c r="B995" s="33"/>
      <c r="C995" s="118"/>
      <c r="D995" s="86"/>
    </row>
    <row r="996" spans="1:4" x14ac:dyDescent="0.25">
      <c r="A996" s="70"/>
      <c r="B996" s="33"/>
      <c r="C996" s="118"/>
      <c r="D996" s="86"/>
    </row>
    <row r="997" spans="1:4" x14ac:dyDescent="0.25">
      <c r="A997" s="70"/>
      <c r="B997" s="33"/>
      <c r="C997" s="118"/>
      <c r="D997" s="86"/>
    </row>
    <row r="998" spans="1:4" x14ac:dyDescent="0.25">
      <c r="A998" s="70"/>
      <c r="B998" s="33"/>
      <c r="C998" s="118"/>
      <c r="D998" s="86"/>
    </row>
    <row r="999" spans="1:4" x14ac:dyDescent="0.25">
      <c r="A999" s="70"/>
      <c r="B999" s="33"/>
      <c r="C999" s="118"/>
      <c r="D999" s="86"/>
    </row>
    <row r="1000" spans="1:4" x14ac:dyDescent="0.25">
      <c r="A1000" s="70"/>
      <c r="B1000" s="33"/>
      <c r="C1000" s="118"/>
      <c r="D1000" s="86"/>
    </row>
    <row r="1001" spans="1:4" x14ac:dyDescent="0.25">
      <c r="A1001" s="70"/>
      <c r="B1001" s="33"/>
      <c r="C1001" s="118"/>
      <c r="D1001" s="86"/>
    </row>
    <row r="1002" spans="1:4" x14ac:dyDescent="0.25">
      <c r="A1002" s="70"/>
      <c r="B1002" s="33"/>
      <c r="C1002" s="118"/>
      <c r="D1002" s="86"/>
    </row>
    <row r="1003" spans="1:4" x14ac:dyDescent="0.25">
      <c r="A1003" s="70"/>
      <c r="B1003" s="33"/>
      <c r="C1003" s="118"/>
      <c r="D1003" s="86"/>
    </row>
    <row r="1004" spans="1:4" x14ac:dyDescent="0.25">
      <c r="A1004" s="70"/>
      <c r="B1004" s="33"/>
      <c r="C1004" s="118"/>
      <c r="D1004" s="86"/>
    </row>
    <row r="1005" spans="1:4" x14ac:dyDescent="0.25">
      <c r="A1005" s="70"/>
      <c r="B1005" s="33"/>
      <c r="C1005" s="118"/>
      <c r="D1005" s="86"/>
    </row>
    <row r="1006" spans="1:4" x14ac:dyDescent="0.25">
      <c r="A1006" s="70"/>
      <c r="B1006" s="33"/>
      <c r="C1006" s="118"/>
      <c r="D1006" s="86"/>
    </row>
    <row r="1007" spans="1:4" x14ac:dyDescent="0.25">
      <c r="A1007" s="70"/>
      <c r="B1007" s="33"/>
      <c r="C1007" s="118"/>
      <c r="D1007" s="86"/>
    </row>
    <row r="1008" spans="1:4" x14ac:dyDescent="0.25">
      <c r="A1008" s="70"/>
      <c r="B1008" s="33"/>
      <c r="C1008" s="118"/>
      <c r="D1008" s="86"/>
    </row>
    <row r="1009" spans="1:4" x14ac:dyDescent="0.25">
      <c r="A1009" s="70"/>
      <c r="B1009" s="33"/>
      <c r="C1009" s="118"/>
      <c r="D1009" s="8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1"/>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8" style="45" customWidth="1"/>
    <col min="6" max="6" width="9.140625" style="45" customWidth="1"/>
    <col min="7" max="26" width="8.7109375" style="45" customWidth="1"/>
    <col min="27" max="16384" width="14.42578125" style="45"/>
  </cols>
  <sheetData>
    <row r="1" spans="1:4" x14ac:dyDescent="0.25">
      <c r="A1" s="73"/>
      <c r="B1" s="53"/>
      <c r="C1" s="73"/>
      <c r="D1" s="73"/>
    </row>
    <row r="2" spans="1:4" x14ac:dyDescent="0.25">
      <c r="A2" s="64" t="s">
        <v>44</v>
      </c>
      <c r="B2" s="64"/>
      <c r="C2" s="64"/>
      <c r="D2" s="6" t="s">
        <v>1</v>
      </c>
    </row>
    <row r="3" spans="1:4" ht="54" customHeight="1" x14ac:dyDescent="0.25">
      <c r="A3" s="28" t="s">
        <v>34</v>
      </c>
      <c r="B3" s="28" t="s">
        <v>6</v>
      </c>
      <c r="C3" s="7" t="s">
        <v>10</v>
      </c>
      <c r="D3" s="103" t="s">
        <v>11</v>
      </c>
    </row>
    <row r="4" spans="1:4" ht="16.5" customHeight="1" x14ac:dyDescent="0.25">
      <c r="A4" s="14" t="s">
        <v>9</v>
      </c>
      <c r="B4" s="76"/>
      <c r="C4" s="89"/>
      <c r="D4" s="31">
        <v>510927059.31000006</v>
      </c>
    </row>
    <row r="5" spans="1:4" ht="60" customHeight="1" x14ac:dyDescent="0.25">
      <c r="A5" s="12">
        <v>1</v>
      </c>
      <c r="B5" s="82" t="s">
        <v>5483</v>
      </c>
      <c r="C5" s="90" t="s">
        <v>5484</v>
      </c>
      <c r="D5" s="91">
        <v>995815.54</v>
      </c>
    </row>
    <row r="6" spans="1:4" ht="60" customHeight="1" x14ac:dyDescent="0.25">
      <c r="A6" s="12">
        <v>2</v>
      </c>
      <c r="B6" s="82" t="s">
        <v>5483</v>
      </c>
      <c r="C6" s="90" t="s">
        <v>5485</v>
      </c>
      <c r="D6" s="91">
        <v>10931504.01</v>
      </c>
    </row>
    <row r="7" spans="1:4" ht="30" customHeight="1" x14ac:dyDescent="0.25">
      <c r="A7" s="12">
        <v>3</v>
      </c>
      <c r="B7" s="82" t="s">
        <v>5486</v>
      </c>
      <c r="C7" s="90" t="s">
        <v>5487</v>
      </c>
      <c r="D7" s="91">
        <v>534137</v>
      </c>
    </row>
    <row r="8" spans="1:4" ht="30" customHeight="1" x14ac:dyDescent="0.25">
      <c r="A8" s="12">
        <v>4</v>
      </c>
      <c r="B8" s="82" t="s">
        <v>5488</v>
      </c>
      <c r="C8" s="90" t="s">
        <v>5489</v>
      </c>
      <c r="D8" s="91">
        <v>1938836.31</v>
      </c>
    </row>
    <row r="9" spans="1:4" ht="30" customHeight="1" x14ac:dyDescent="0.25">
      <c r="A9" s="12">
        <v>5</v>
      </c>
      <c r="B9" s="82" t="s">
        <v>5488</v>
      </c>
      <c r="C9" s="90" t="s">
        <v>5490</v>
      </c>
      <c r="D9" s="91">
        <v>2778728.38</v>
      </c>
    </row>
    <row r="10" spans="1:4" ht="45" x14ac:dyDescent="0.25">
      <c r="A10" s="12">
        <v>6</v>
      </c>
      <c r="B10" s="82" t="s">
        <v>5488</v>
      </c>
      <c r="C10" s="90" t="s">
        <v>5491</v>
      </c>
      <c r="D10" s="91">
        <v>1179499.47</v>
      </c>
    </row>
    <row r="11" spans="1:4" ht="30" customHeight="1" x14ac:dyDescent="0.25">
      <c r="A11" s="12">
        <v>7</v>
      </c>
      <c r="B11" s="82" t="s">
        <v>5492</v>
      </c>
      <c r="C11" s="90" t="s">
        <v>5493</v>
      </c>
      <c r="D11" s="91">
        <v>1520000</v>
      </c>
    </row>
    <row r="12" spans="1:4" ht="30" customHeight="1" x14ac:dyDescent="0.25">
      <c r="A12" s="12">
        <v>8</v>
      </c>
      <c r="B12" s="82" t="s">
        <v>5494</v>
      </c>
      <c r="C12" s="90" t="s">
        <v>5495</v>
      </c>
      <c r="D12" s="91">
        <v>614033</v>
      </c>
    </row>
    <row r="13" spans="1:4" ht="30" x14ac:dyDescent="0.25">
      <c r="A13" s="12">
        <v>9</v>
      </c>
      <c r="B13" s="82" t="s">
        <v>5494</v>
      </c>
      <c r="C13" s="90" t="s">
        <v>5496</v>
      </c>
      <c r="D13" s="91">
        <v>1555261</v>
      </c>
    </row>
    <row r="14" spans="1:4" ht="30" customHeight="1" x14ac:dyDescent="0.25">
      <c r="A14" s="12">
        <v>10</v>
      </c>
      <c r="B14" s="82" t="s">
        <v>5494</v>
      </c>
      <c r="C14" s="90" t="s">
        <v>5497</v>
      </c>
      <c r="D14" s="91">
        <v>4720786</v>
      </c>
    </row>
    <row r="15" spans="1:4" x14ac:dyDescent="0.25">
      <c r="A15" s="12">
        <v>11</v>
      </c>
      <c r="B15" s="82" t="s">
        <v>2414</v>
      </c>
      <c r="C15" s="90" t="s">
        <v>5498</v>
      </c>
      <c r="D15" s="91">
        <v>527147.6</v>
      </c>
    </row>
    <row r="16" spans="1:4" ht="30" customHeight="1" x14ac:dyDescent="0.25">
      <c r="A16" s="12">
        <v>12</v>
      </c>
      <c r="B16" s="82" t="s">
        <v>2414</v>
      </c>
      <c r="C16" s="90" t="s">
        <v>5499</v>
      </c>
      <c r="D16" s="91">
        <v>76576</v>
      </c>
    </row>
    <row r="17" spans="1:4" ht="30" customHeight="1" x14ac:dyDescent="0.25">
      <c r="A17" s="12">
        <v>13</v>
      </c>
      <c r="B17" s="82" t="s">
        <v>2414</v>
      </c>
      <c r="C17" s="90" t="s">
        <v>5500</v>
      </c>
      <c r="D17" s="91">
        <v>867230.07</v>
      </c>
    </row>
    <row r="18" spans="1:4" ht="30" customHeight="1" x14ac:dyDescent="0.25">
      <c r="A18" s="12">
        <v>14</v>
      </c>
      <c r="B18" s="82" t="s">
        <v>5501</v>
      </c>
      <c r="C18" s="90" t="s">
        <v>5502</v>
      </c>
      <c r="D18" s="91">
        <v>3135013.41</v>
      </c>
    </row>
    <row r="19" spans="1:4" ht="30" customHeight="1" x14ac:dyDescent="0.25">
      <c r="A19" s="12">
        <v>15</v>
      </c>
      <c r="B19" s="82" t="s">
        <v>5501</v>
      </c>
      <c r="C19" s="90" t="s">
        <v>5503</v>
      </c>
      <c r="D19" s="91">
        <v>514554.24</v>
      </c>
    </row>
    <row r="20" spans="1:4" ht="30" customHeight="1" x14ac:dyDescent="0.25">
      <c r="A20" s="12">
        <v>16</v>
      </c>
      <c r="B20" s="82" t="s">
        <v>5501</v>
      </c>
      <c r="C20" s="90" t="s">
        <v>5504</v>
      </c>
      <c r="D20" s="91">
        <v>9311512.6199999992</v>
      </c>
    </row>
    <row r="21" spans="1:4" ht="30" customHeight="1" x14ac:dyDescent="0.25">
      <c r="A21" s="12">
        <v>17</v>
      </c>
      <c r="B21" s="82" t="s">
        <v>5505</v>
      </c>
      <c r="C21" s="90" t="s">
        <v>5506</v>
      </c>
      <c r="D21" s="91">
        <v>1177234.77</v>
      </c>
    </row>
    <row r="22" spans="1:4" ht="30" x14ac:dyDescent="0.25">
      <c r="A22" s="12">
        <v>18</v>
      </c>
      <c r="B22" s="82" t="s">
        <v>5507</v>
      </c>
      <c r="C22" s="90" t="s">
        <v>5508</v>
      </c>
      <c r="D22" s="91">
        <v>1047583</v>
      </c>
    </row>
    <row r="23" spans="1:4" ht="30" x14ac:dyDescent="0.25">
      <c r="A23" s="12">
        <v>19</v>
      </c>
      <c r="B23" s="82" t="s">
        <v>5507</v>
      </c>
      <c r="C23" s="90" t="s">
        <v>5509</v>
      </c>
      <c r="D23" s="91">
        <v>1431981.43</v>
      </c>
    </row>
    <row r="24" spans="1:4" ht="30" x14ac:dyDescent="0.25">
      <c r="A24" s="12">
        <v>20</v>
      </c>
      <c r="B24" s="82" t="s">
        <v>5507</v>
      </c>
      <c r="C24" s="90" t="s">
        <v>5510</v>
      </c>
      <c r="D24" s="91">
        <v>469391</v>
      </c>
    </row>
    <row r="25" spans="1:4" ht="30" customHeight="1" x14ac:dyDescent="0.25">
      <c r="A25" s="12">
        <v>21</v>
      </c>
      <c r="B25" s="82" t="s">
        <v>5507</v>
      </c>
      <c r="C25" s="90" t="s">
        <v>5511</v>
      </c>
      <c r="D25" s="91">
        <v>4380086.87</v>
      </c>
    </row>
    <row r="26" spans="1:4" ht="30" customHeight="1" x14ac:dyDescent="0.25">
      <c r="A26" s="12">
        <v>22</v>
      </c>
      <c r="B26" s="82" t="s">
        <v>3255</v>
      </c>
      <c r="C26" s="90" t="s">
        <v>5512</v>
      </c>
      <c r="D26" s="91">
        <v>4178229.84</v>
      </c>
    </row>
    <row r="27" spans="1:4" x14ac:dyDescent="0.25">
      <c r="A27" s="12">
        <v>23</v>
      </c>
      <c r="B27" s="82" t="s">
        <v>3255</v>
      </c>
      <c r="C27" s="90" t="s">
        <v>5513</v>
      </c>
      <c r="D27" s="91">
        <v>8103720.3099999996</v>
      </c>
    </row>
    <row r="28" spans="1:4" x14ac:dyDescent="0.25">
      <c r="A28" s="12">
        <v>24</v>
      </c>
      <c r="B28" s="82" t="s">
        <v>5514</v>
      </c>
      <c r="C28" s="90" t="s">
        <v>5515</v>
      </c>
      <c r="D28" s="91">
        <v>3541022.31</v>
      </c>
    </row>
    <row r="29" spans="1:4" x14ac:dyDescent="0.25">
      <c r="A29" s="12">
        <v>25</v>
      </c>
      <c r="B29" s="82" t="s">
        <v>5514</v>
      </c>
      <c r="C29" s="90" t="s">
        <v>5516</v>
      </c>
      <c r="D29" s="91">
        <v>6617657.4299999997</v>
      </c>
    </row>
    <row r="30" spans="1:4" x14ac:dyDescent="0.25">
      <c r="A30" s="12">
        <v>26</v>
      </c>
      <c r="B30" s="82" t="s">
        <v>5514</v>
      </c>
      <c r="C30" s="90" t="s">
        <v>5517</v>
      </c>
      <c r="D30" s="91">
        <v>1600000</v>
      </c>
    </row>
    <row r="31" spans="1:4" ht="30" customHeight="1" x14ac:dyDescent="0.25">
      <c r="A31" s="12">
        <v>27</v>
      </c>
      <c r="B31" s="82" t="s">
        <v>5514</v>
      </c>
      <c r="C31" s="90" t="s">
        <v>5518</v>
      </c>
      <c r="D31" s="91">
        <v>5285788</v>
      </c>
    </row>
    <row r="32" spans="1:4" ht="30" customHeight="1" x14ac:dyDescent="0.25">
      <c r="A32" s="12">
        <v>28</v>
      </c>
      <c r="B32" s="82" t="s">
        <v>1007</v>
      </c>
      <c r="C32" s="90" t="s">
        <v>5519</v>
      </c>
      <c r="D32" s="91">
        <v>726459.3</v>
      </c>
    </row>
    <row r="33" spans="1:4" ht="60" customHeight="1" x14ac:dyDescent="0.25">
      <c r="A33" s="12">
        <v>29</v>
      </c>
      <c r="B33" s="82" t="s">
        <v>1007</v>
      </c>
      <c r="C33" s="90" t="s">
        <v>5520</v>
      </c>
      <c r="D33" s="91">
        <v>2707164.24</v>
      </c>
    </row>
    <row r="34" spans="1:4" ht="30" customHeight="1" x14ac:dyDescent="0.25">
      <c r="A34" s="12">
        <v>30</v>
      </c>
      <c r="B34" s="82" t="s">
        <v>1007</v>
      </c>
      <c r="C34" s="90" t="s">
        <v>5521</v>
      </c>
      <c r="D34" s="91">
        <v>1187243.8700000001</v>
      </c>
    </row>
    <row r="35" spans="1:4" ht="30" customHeight="1" x14ac:dyDescent="0.25">
      <c r="A35" s="12">
        <v>31</v>
      </c>
      <c r="B35" s="82" t="s">
        <v>1007</v>
      </c>
      <c r="C35" s="90" t="s">
        <v>5522</v>
      </c>
      <c r="D35" s="91">
        <v>1119454.79</v>
      </c>
    </row>
    <row r="36" spans="1:4" ht="30" customHeight="1" x14ac:dyDescent="0.25">
      <c r="A36" s="12">
        <v>32</v>
      </c>
      <c r="B36" s="82" t="s">
        <v>1007</v>
      </c>
      <c r="C36" s="90" t="s">
        <v>5523</v>
      </c>
      <c r="D36" s="91">
        <v>720533.31</v>
      </c>
    </row>
    <row r="37" spans="1:4" ht="30" customHeight="1" x14ac:dyDescent="0.25">
      <c r="A37" s="12">
        <v>33</v>
      </c>
      <c r="B37" s="82" t="s">
        <v>5524</v>
      </c>
      <c r="C37" s="90" t="s">
        <v>5525</v>
      </c>
      <c r="D37" s="91">
        <v>1310851.92</v>
      </c>
    </row>
    <row r="38" spans="1:4" ht="75" customHeight="1" x14ac:dyDescent="0.25">
      <c r="A38" s="12">
        <v>34</v>
      </c>
      <c r="B38" s="82" t="s">
        <v>5524</v>
      </c>
      <c r="C38" s="90" t="s">
        <v>5526</v>
      </c>
      <c r="D38" s="91">
        <v>4775559</v>
      </c>
    </row>
    <row r="39" spans="1:4" ht="30" customHeight="1" x14ac:dyDescent="0.25">
      <c r="A39" s="12">
        <v>35</v>
      </c>
      <c r="B39" s="82" t="s">
        <v>5527</v>
      </c>
      <c r="C39" s="90" t="s">
        <v>5528</v>
      </c>
      <c r="D39" s="91">
        <v>522826.5</v>
      </c>
    </row>
    <row r="40" spans="1:4" ht="45" customHeight="1" x14ac:dyDescent="0.25">
      <c r="A40" s="12">
        <v>36</v>
      </c>
      <c r="B40" s="82" t="s">
        <v>5527</v>
      </c>
      <c r="C40" s="90" t="s">
        <v>5529</v>
      </c>
      <c r="D40" s="91">
        <v>7140142.4299999997</v>
      </c>
    </row>
    <row r="41" spans="1:4" ht="27" customHeight="1" x14ac:dyDescent="0.25">
      <c r="A41" s="12">
        <v>37</v>
      </c>
      <c r="B41" s="82" t="s">
        <v>5527</v>
      </c>
      <c r="C41" s="90" t="s">
        <v>5530</v>
      </c>
      <c r="D41" s="91">
        <v>1100000</v>
      </c>
    </row>
    <row r="42" spans="1:4" ht="30" customHeight="1" x14ac:dyDescent="0.25">
      <c r="A42" s="12">
        <v>38</v>
      </c>
      <c r="B42" s="82" t="s">
        <v>5531</v>
      </c>
      <c r="C42" s="90" t="s">
        <v>5532</v>
      </c>
      <c r="D42" s="91">
        <v>3968053.9</v>
      </c>
    </row>
    <row r="43" spans="1:4" ht="45" customHeight="1" x14ac:dyDescent="0.25">
      <c r="A43" s="12">
        <v>39</v>
      </c>
      <c r="B43" s="82" t="s">
        <v>5531</v>
      </c>
      <c r="C43" s="90" t="s">
        <v>5533</v>
      </c>
      <c r="D43" s="91">
        <v>3043522.02</v>
      </c>
    </row>
    <row r="44" spans="1:4" ht="30" customHeight="1" x14ac:dyDescent="0.25">
      <c r="A44" s="12">
        <v>40</v>
      </c>
      <c r="B44" s="82" t="s">
        <v>5531</v>
      </c>
      <c r="C44" s="90" t="s">
        <v>5534</v>
      </c>
      <c r="D44" s="91">
        <v>447951.5</v>
      </c>
    </row>
    <row r="45" spans="1:4" ht="30" customHeight="1" x14ac:dyDescent="0.25">
      <c r="A45" s="12">
        <v>41</v>
      </c>
      <c r="B45" s="82" t="s">
        <v>5531</v>
      </c>
      <c r="C45" s="90" t="s">
        <v>5535</v>
      </c>
      <c r="D45" s="91">
        <v>790514</v>
      </c>
    </row>
    <row r="46" spans="1:4" ht="30" customHeight="1" x14ac:dyDescent="0.25">
      <c r="A46" s="12">
        <v>42</v>
      </c>
      <c r="B46" s="82" t="s">
        <v>5531</v>
      </c>
      <c r="C46" s="90" t="s">
        <v>5536</v>
      </c>
      <c r="D46" s="91">
        <v>1136583.53</v>
      </c>
    </row>
    <row r="47" spans="1:4" ht="30" x14ac:dyDescent="0.25">
      <c r="A47" s="12">
        <v>43</v>
      </c>
      <c r="B47" s="82" t="s">
        <v>1846</v>
      </c>
      <c r="C47" s="90" t="s">
        <v>5537</v>
      </c>
      <c r="D47" s="91">
        <v>1210792.29</v>
      </c>
    </row>
    <row r="48" spans="1:4" ht="30" customHeight="1" x14ac:dyDescent="0.25">
      <c r="A48" s="12">
        <v>44</v>
      </c>
      <c r="B48" s="82" t="s">
        <v>5538</v>
      </c>
      <c r="C48" s="90" t="s">
        <v>5539</v>
      </c>
      <c r="D48" s="91">
        <v>338657</v>
      </c>
    </row>
    <row r="49" spans="1:4" ht="30" customHeight="1" x14ac:dyDescent="0.25">
      <c r="A49" s="12">
        <v>45</v>
      </c>
      <c r="B49" s="82" t="s">
        <v>5538</v>
      </c>
      <c r="C49" s="90" t="s">
        <v>5540</v>
      </c>
      <c r="D49" s="91">
        <v>1568601</v>
      </c>
    </row>
    <row r="50" spans="1:4" ht="30" customHeight="1" x14ac:dyDescent="0.25">
      <c r="A50" s="12">
        <v>46</v>
      </c>
      <c r="B50" s="82" t="s">
        <v>5538</v>
      </c>
      <c r="C50" s="90" t="s">
        <v>5541</v>
      </c>
      <c r="D50" s="91">
        <v>491330</v>
      </c>
    </row>
    <row r="51" spans="1:4" ht="30" customHeight="1" x14ac:dyDescent="0.25">
      <c r="A51" s="12">
        <v>47</v>
      </c>
      <c r="B51" s="82" t="s">
        <v>5538</v>
      </c>
      <c r="C51" s="90" t="s">
        <v>5542</v>
      </c>
      <c r="D51" s="91">
        <v>845662</v>
      </c>
    </row>
    <row r="52" spans="1:4" ht="45" x14ac:dyDescent="0.25">
      <c r="A52" s="12">
        <v>48</v>
      </c>
      <c r="B52" s="82" t="s">
        <v>5543</v>
      </c>
      <c r="C52" s="90" t="s">
        <v>5544</v>
      </c>
      <c r="D52" s="91">
        <v>1483895</v>
      </c>
    </row>
    <row r="53" spans="1:4" ht="30" customHeight="1" x14ac:dyDescent="0.25">
      <c r="A53" s="12">
        <v>49</v>
      </c>
      <c r="B53" s="82" t="s">
        <v>5543</v>
      </c>
      <c r="C53" s="90" t="s">
        <v>5545</v>
      </c>
      <c r="D53" s="91">
        <v>1600000</v>
      </c>
    </row>
    <row r="54" spans="1:4" ht="30" customHeight="1" x14ac:dyDescent="0.25">
      <c r="A54" s="12">
        <v>50</v>
      </c>
      <c r="B54" s="82" t="s">
        <v>5546</v>
      </c>
      <c r="C54" s="90" t="s">
        <v>5547</v>
      </c>
      <c r="D54" s="91">
        <v>10458439.300000001</v>
      </c>
    </row>
    <row r="55" spans="1:4" ht="30" customHeight="1" x14ac:dyDescent="0.25">
      <c r="A55" s="12">
        <v>51</v>
      </c>
      <c r="B55" s="82" t="s">
        <v>5546</v>
      </c>
      <c r="C55" s="90" t="s">
        <v>5548</v>
      </c>
      <c r="D55" s="91">
        <v>9622510</v>
      </c>
    </row>
    <row r="56" spans="1:4" ht="45" x14ac:dyDescent="0.25">
      <c r="A56" s="12">
        <v>52</v>
      </c>
      <c r="B56" s="82" t="s">
        <v>5546</v>
      </c>
      <c r="C56" s="90" t="s">
        <v>5549</v>
      </c>
      <c r="D56" s="91">
        <v>17879030.670000002</v>
      </c>
    </row>
    <row r="57" spans="1:4" ht="45" customHeight="1" x14ac:dyDescent="0.25">
      <c r="A57" s="12">
        <v>53</v>
      </c>
      <c r="B57" s="82" t="s">
        <v>5546</v>
      </c>
      <c r="C57" s="83" t="s">
        <v>5550</v>
      </c>
      <c r="D57" s="91">
        <v>2200000</v>
      </c>
    </row>
    <row r="58" spans="1:4" ht="45" customHeight="1" x14ac:dyDescent="0.25">
      <c r="A58" s="12">
        <v>54</v>
      </c>
      <c r="B58" s="82" t="s">
        <v>5551</v>
      </c>
      <c r="C58" s="83" t="s">
        <v>5552</v>
      </c>
      <c r="D58" s="91">
        <v>1019349</v>
      </c>
    </row>
    <row r="59" spans="1:4" ht="30" customHeight="1" x14ac:dyDescent="0.25">
      <c r="A59" s="12">
        <v>55</v>
      </c>
      <c r="B59" s="82" t="s">
        <v>5553</v>
      </c>
      <c r="C59" s="83" t="s">
        <v>5554</v>
      </c>
      <c r="D59" s="91">
        <v>558558.05000000005</v>
      </c>
    </row>
    <row r="60" spans="1:4" ht="30" customHeight="1" x14ac:dyDescent="0.25">
      <c r="A60" s="12">
        <v>56</v>
      </c>
      <c r="B60" s="82" t="s">
        <v>5555</v>
      </c>
      <c r="C60" s="83" t="s">
        <v>5556</v>
      </c>
      <c r="D60" s="91">
        <v>811835.27</v>
      </c>
    </row>
    <row r="61" spans="1:4" ht="30" customHeight="1" x14ac:dyDescent="0.25">
      <c r="A61" s="12">
        <v>57</v>
      </c>
      <c r="B61" s="82" t="s">
        <v>5555</v>
      </c>
      <c r="C61" s="83" t="s">
        <v>5557</v>
      </c>
      <c r="D61" s="91">
        <v>7347524.7000000002</v>
      </c>
    </row>
    <row r="62" spans="1:4" ht="30" customHeight="1" x14ac:dyDescent="0.25">
      <c r="A62" s="12">
        <v>58</v>
      </c>
      <c r="B62" s="82" t="s">
        <v>5555</v>
      </c>
      <c r="C62" s="83" t="s">
        <v>5558</v>
      </c>
      <c r="D62" s="91">
        <v>558117.18000000005</v>
      </c>
    </row>
    <row r="63" spans="1:4" ht="30" customHeight="1" x14ac:dyDescent="0.25">
      <c r="A63" s="12">
        <v>59</v>
      </c>
      <c r="B63" s="82" t="s">
        <v>5559</v>
      </c>
      <c r="C63" s="90" t="s">
        <v>5560</v>
      </c>
      <c r="D63" s="91">
        <v>891452</v>
      </c>
    </row>
    <row r="64" spans="1:4" ht="30" customHeight="1" x14ac:dyDescent="0.25">
      <c r="A64" s="12">
        <v>60</v>
      </c>
      <c r="B64" s="82" t="s">
        <v>5561</v>
      </c>
      <c r="C64" s="90" t="s">
        <v>5562</v>
      </c>
      <c r="D64" s="91">
        <v>860144</v>
      </c>
    </row>
    <row r="65" spans="1:4" ht="30" customHeight="1" x14ac:dyDescent="0.25">
      <c r="A65" s="12">
        <v>61</v>
      </c>
      <c r="B65" s="82" t="s">
        <v>5561</v>
      </c>
      <c r="C65" s="90" t="s">
        <v>5563</v>
      </c>
      <c r="D65" s="91">
        <v>1400778.85</v>
      </c>
    </row>
    <row r="66" spans="1:4" ht="30" customHeight="1" x14ac:dyDescent="0.25">
      <c r="A66" s="12">
        <v>62</v>
      </c>
      <c r="B66" s="82" t="s">
        <v>5561</v>
      </c>
      <c r="C66" s="90" t="s">
        <v>5564</v>
      </c>
      <c r="D66" s="91">
        <v>1700000</v>
      </c>
    </row>
    <row r="67" spans="1:4" ht="30" customHeight="1" x14ac:dyDescent="0.25">
      <c r="A67" s="12">
        <v>63</v>
      </c>
      <c r="B67" s="82" t="s">
        <v>3915</v>
      </c>
      <c r="C67" s="90" t="s">
        <v>5565</v>
      </c>
      <c r="D67" s="91">
        <v>6001340</v>
      </c>
    </row>
    <row r="68" spans="1:4" ht="30" customHeight="1" x14ac:dyDescent="0.25">
      <c r="A68" s="12">
        <v>64</v>
      </c>
      <c r="B68" s="82" t="s">
        <v>3915</v>
      </c>
      <c r="C68" s="90" t="s">
        <v>5566</v>
      </c>
      <c r="D68" s="91">
        <v>750097</v>
      </c>
    </row>
    <row r="69" spans="1:4" ht="30" customHeight="1" x14ac:dyDescent="0.25">
      <c r="A69" s="12">
        <v>65</v>
      </c>
      <c r="B69" s="82" t="s">
        <v>3915</v>
      </c>
      <c r="C69" s="90" t="s">
        <v>5567</v>
      </c>
      <c r="D69" s="91">
        <v>14665000</v>
      </c>
    </row>
    <row r="70" spans="1:4" ht="30" customHeight="1" x14ac:dyDescent="0.25">
      <c r="A70" s="12">
        <v>66</v>
      </c>
      <c r="B70" s="82" t="s">
        <v>3915</v>
      </c>
      <c r="C70" s="90" t="s">
        <v>5568</v>
      </c>
      <c r="D70" s="91">
        <v>950000</v>
      </c>
    </row>
    <row r="71" spans="1:4" ht="30" customHeight="1" x14ac:dyDescent="0.25">
      <c r="A71" s="12">
        <v>67</v>
      </c>
      <c r="B71" s="82" t="s">
        <v>5569</v>
      </c>
      <c r="C71" s="90" t="s">
        <v>5570</v>
      </c>
      <c r="D71" s="91">
        <v>679143</v>
      </c>
    </row>
    <row r="72" spans="1:4" ht="30" customHeight="1" x14ac:dyDescent="0.25">
      <c r="A72" s="12">
        <v>68</v>
      </c>
      <c r="B72" s="82" t="s">
        <v>5571</v>
      </c>
      <c r="C72" s="90" t="s">
        <v>5572</v>
      </c>
      <c r="D72" s="91">
        <v>467075.3</v>
      </c>
    </row>
    <row r="73" spans="1:4" ht="45" customHeight="1" x14ac:dyDescent="0.25">
      <c r="A73" s="12">
        <v>69</v>
      </c>
      <c r="B73" s="82" t="s">
        <v>5571</v>
      </c>
      <c r="C73" s="90" t="s">
        <v>5573</v>
      </c>
      <c r="D73" s="91">
        <v>1172302</v>
      </c>
    </row>
    <row r="74" spans="1:4" ht="45" customHeight="1" x14ac:dyDescent="0.25">
      <c r="A74" s="12">
        <v>70</v>
      </c>
      <c r="B74" s="82" t="s">
        <v>5571</v>
      </c>
      <c r="C74" s="90" t="s">
        <v>5574</v>
      </c>
      <c r="D74" s="91">
        <v>749999.47</v>
      </c>
    </row>
    <row r="75" spans="1:4" ht="45" customHeight="1" x14ac:dyDescent="0.25">
      <c r="A75" s="12">
        <v>71</v>
      </c>
      <c r="B75" s="82" t="s">
        <v>2469</v>
      </c>
      <c r="C75" s="90" t="s">
        <v>5575</v>
      </c>
      <c r="D75" s="91">
        <v>1241158.8700000001</v>
      </c>
    </row>
    <row r="76" spans="1:4" ht="30" customHeight="1" x14ac:dyDescent="0.25">
      <c r="A76" s="12">
        <v>72</v>
      </c>
      <c r="B76" s="82" t="s">
        <v>5576</v>
      </c>
      <c r="C76" s="90" t="s">
        <v>5577</v>
      </c>
      <c r="D76" s="91">
        <v>1156250.3799999999</v>
      </c>
    </row>
    <row r="77" spans="1:4" ht="45" customHeight="1" x14ac:dyDescent="0.25">
      <c r="A77" s="12">
        <v>73</v>
      </c>
      <c r="B77" s="82" t="s">
        <v>5576</v>
      </c>
      <c r="C77" s="90" t="s">
        <v>5578</v>
      </c>
      <c r="D77" s="91">
        <v>7219806.5</v>
      </c>
    </row>
    <row r="78" spans="1:4" ht="60" customHeight="1" x14ac:dyDescent="0.25">
      <c r="A78" s="12">
        <v>74</v>
      </c>
      <c r="B78" s="82" t="s">
        <v>5579</v>
      </c>
      <c r="C78" s="90" t="s">
        <v>5580</v>
      </c>
      <c r="D78" s="91">
        <v>11150209.560000001</v>
      </c>
    </row>
    <row r="79" spans="1:4" ht="30" customHeight="1" x14ac:dyDescent="0.25">
      <c r="A79" s="12">
        <v>75</v>
      </c>
      <c r="B79" s="82" t="s">
        <v>5579</v>
      </c>
      <c r="C79" s="90" t="s">
        <v>5581</v>
      </c>
      <c r="D79" s="91">
        <v>11432748.880000001</v>
      </c>
    </row>
    <row r="80" spans="1:4" ht="45" customHeight="1" x14ac:dyDescent="0.25">
      <c r="A80" s="12">
        <v>76</v>
      </c>
      <c r="B80" s="82" t="s">
        <v>5579</v>
      </c>
      <c r="C80" s="90" t="s">
        <v>5582</v>
      </c>
      <c r="D80" s="91">
        <v>22078318.710000001</v>
      </c>
    </row>
    <row r="81" spans="1:4" ht="45" customHeight="1" x14ac:dyDescent="0.25">
      <c r="A81" s="12">
        <v>77</v>
      </c>
      <c r="B81" s="82" t="s">
        <v>5579</v>
      </c>
      <c r="C81" s="90" t="s">
        <v>5583</v>
      </c>
      <c r="D81" s="91">
        <v>3472596.32</v>
      </c>
    </row>
    <row r="82" spans="1:4" ht="30" customHeight="1" x14ac:dyDescent="0.25">
      <c r="A82" s="12">
        <v>78</v>
      </c>
      <c r="B82" s="82" t="s">
        <v>5579</v>
      </c>
      <c r="C82" s="90" t="s">
        <v>5584</v>
      </c>
      <c r="D82" s="91">
        <v>3638028.97</v>
      </c>
    </row>
    <row r="83" spans="1:4" ht="30" customHeight="1" x14ac:dyDescent="0.25">
      <c r="A83" s="12">
        <v>79</v>
      </c>
      <c r="B83" s="82" t="s">
        <v>5585</v>
      </c>
      <c r="C83" s="90" t="s">
        <v>5586</v>
      </c>
      <c r="D83" s="91">
        <v>14873186</v>
      </c>
    </row>
    <row r="84" spans="1:4" ht="30" customHeight="1" x14ac:dyDescent="0.25">
      <c r="A84" s="12">
        <v>80</v>
      </c>
      <c r="B84" s="82" t="s">
        <v>5585</v>
      </c>
      <c r="C84" s="90" t="s">
        <v>5587</v>
      </c>
      <c r="D84" s="91">
        <v>8737668</v>
      </c>
    </row>
    <row r="85" spans="1:4" ht="30" customHeight="1" x14ac:dyDescent="0.25">
      <c r="A85" s="12">
        <v>81</v>
      </c>
      <c r="B85" s="82" t="s">
        <v>5585</v>
      </c>
      <c r="C85" s="90" t="s">
        <v>5588</v>
      </c>
      <c r="D85" s="91">
        <v>1995210</v>
      </c>
    </row>
    <row r="86" spans="1:4" ht="30" customHeight="1" x14ac:dyDescent="0.25">
      <c r="A86" s="12">
        <v>82</v>
      </c>
      <c r="B86" s="82" t="s">
        <v>5585</v>
      </c>
      <c r="C86" s="90" t="s">
        <v>5589</v>
      </c>
      <c r="D86" s="91">
        <v>3693297.74</v>
      </c>
    </row>
    <row r="87" spans="1:4" ht="45" customHeight="1" x14ac:dyDescent="0.25">
      <c r="A87" s="12">
        <v>83</v>
      </c>
      <c r="B87" s="82" t="s">
        <v>5585</v>
      </c>
      <c r="C87" s="90" t="s">
        <v>5590</v>
      </c>
      <c r="D87" s="91">
        <v>729035.3</v>
      </c>
    </row>
    <row r="88" spans="1:4" ht="30" customHeight="1" x14ac:dyDescent="0.25">
      <c r="A88" s="12">
        <v>84</v>
      </c>
      <c r="B88" s="82" t="s">
        <v>5585</v>
      </c>
      <c r="C88" s="90" t="s">
        <v>5591</v>
      </c>
      <c r="D88" s="91">
        <v>1188909</v>
      </c>
    </row>
    <row r="89" spans="1:4" ht="30" customHeight="1" x14ac:dyDescent="0.25">
      <c r="A89" s="12">
        <v>85</v>
      </c>
      <c r="B89" s="82" t="s">
        <v>5585</v>
      </c>
      <c r="C89" s="90" t="s">
        <v>5592</v>
      </c>
      <c r="D89" s="91">
        <v>1273693.44</v>
      </c>
    </row>
    <row r="90" spans="1:4" ht="30" customHeight="1" x14ac:dyDescent="0.25">
      <c r="A90" s="12">
        <v>86</v>
      </c>
      <c r="B90" s="82" t="s">
        <v>5585</v>
      </c>
      <c r="C90" s="90" t="s">
        <v>5593</v>
      </c>
      <c r="D90" s="91">
        <v>590127.01</v>
      </c>
    </row>
    <row r="91" spans="1:4" ht="30" x14ac:dyDescent="0.25">
      <c r="A91" s="12">
        <v>87</v>
      </c>
      <c r="B91" s="82" t="s">
        <v>5585</v>
      </c>
      <c r="C91" s="90" t="s">
        <v>5594</v>
      </c>
      <c r="D91" s="91">
        <v>4549434.57</v>
      </c>
    </row>
    <row r="92" spans="1:4" ht="45" customHeight="1" x14ac:dyDescent="0.25">
      <c r="A92" s="12">
        <v>88</v>
      </c>
      <c r="B92" s="82" t="s">
        <v>5585</v>
      </c>
      <c r="C92" s="90" t="s">
        <v>5595</v>
      </c>
      <c r="D92" s="91">
        <v>2695152.81</v>
      </c>
    </row>
    <row r="93" spans="1:4" ht="45" customHeight="1" x14ac:dyDescent="0.25">
      <c r="A93" s="12">
        <v>89</v>
      </c>
      <c r="B93" s="82" t="s">
        <v>5596</v>
      </c>
      <c r="C93" s="90" t="s">
        <v>5597</v>
      </c>
      <c r="D93" s="91">
        <v>4914978.8099999996</v>
      </c>
    </row>
    <row r="94" spans="1:4" ht="45" customHeight="1" x14ac:dyDescent="0.25">
      <c r="A94" s="12">
        <v>90</v>
      </c>
      <c r="B94" s="82" t="s">
        <v>5596</v>
      </c>
      <c r="C94" s="90" t="s">
        <v>5598</v>
      </c>
      <c r="D94" s="91">
        <v>509772.98</v>
      </c>
    </row>
    <row r="95" spans="1:4" ht="30" customHeight="1" x14ac:dyDescent="0.25">
      <c r="A95" s="12">
        <v>91</v>
      </c>
      <c r="B95" s="82" t="s">
        <v>5596</v>
      </c>
      <c r="C95" s="90" t="s">
        <v>5599</v>
      </c>
      <c r="D95" s="91">
        <v>1326052.18</v>
      </c>
    </row>
    <row r="96" spans="1:4" ht="45" customHeight="1" x14ac:dyDescent="0.25">
      <c r="A96" s="12">
        <v>92</v>
      </c>
      <c r="B96" s="82" t="s">
        <v>5600</v>
      </c>
      <c r="C96" s="90" t="s">
        <v>5601</v>
      </c>
      <c r="D96" s="91">
        <v>4458336</v>
      </c>
    </row>
    <row r="97" spans="1:4" ht="45" customHeight="1" x14ac:dyDescent="0.25">
      <c r="A97" s="12">
        <v>93</v>
      </c>
      <c r="B97" s="82" t="s">
        <v>5600</v>
      </c>
      <c r="C97" s="90" t="s">
        <v>5602</v>
      </c>
      <c r="D97" s="91">
        <v>6809526</v>
      </c>
    </row>
    <row r="98" spans="1:4" ht="30" customHeight="1" x14ac:dyDescent="0.25">
      <c r="A98" s="12">
        <v>94</v>
      </c>
      <c r="B98" s="82" t="s">
        <v>5603</v>
      </c>
      <c r="C98" s="90" t="s">
        <v>5604</v>
      </c>
      <c r="D98" s="91">
        <v>416500</v>
      </c>
    </row>
    <row r="99" spans="1:4" ht="30" customHeight="1" x14ac:dyDescent="0.25">
      <c r="A99" s="12">
        <v>95</v>
      </c>
      <c r="B99" s="82" t="s">
        <v>5605</v>
      </c>
      <c r="C99" s="90" t="s">
        <v>5606</v>
      </c>
      <c r="D99" s="91">
        <v>81424.45</v>
      </c>
    </row>
    <row r="100" spans="1:4" ht="30" customHeight="1" x14ac:dyDescent="0.25">
      <c r="A100" s="12">
        <v>96</v>
      </c>
      <c r="B100" s="82" t="s">
        <v>5605</v>
      </c>
      <c r="C100" s="90" t="s">
        <v>5607</v>
      </c>
      <c r="D100" s="91">
        <v>137000</v>
      </c>
    </row>
    <row r="101" spans="1:4" ht="30" customHeight="1" x14ac:dyDescent="0.25">
      <c r="A101" s="12">
        <v>97</v>
      </c>
      <c r="B101" s="82" t="s">
        <v>5608</v>
      </c>
      <c r="C101" s="90" t="s">
        <v>5609</v>
      </c>
      <c r="D101" s="91">
        <v>11493945</v>
      </c>
    </row>
    <row r="102" spans="1:4" ht="45" customHeight="1" x14ac:dyDescent="0.25">
      <c r="A102" s="12">
        <v>98</v>
      </c>
      <c r="B102" s="82" t="s">
        <v>5610</v>
      </c>
      <c r="C102" s="90" t="s">
        <v>5611</v>
      </c>
      <c r="D102" s="91">
        <v>1622700</v>
      </c>
    </row>
    <row r="103" spans="1:4" ht="30" customHeight="1" x14ac:dyDescent="0.25">
      <c r="A103" s="12">
        <v>99</v>
      </c>
      <c r="B103" s="82" t="s">
        <v>5612</v>
      </c>
      <c r="C103" s="90" t="s">
        <v>5613</v>
      </c>
      <c r="D103" s="91">
        <v>256604</v>
      </c>
    </row>
    <row r="104" spans="1:4" ht="30" customHeight="1" x14ac:dyDescent="0.25">
      <c r="A104" s="12">
        <v>100</v>
      </c>
      <c r="B104" s="82" t="s">
        <v>5612</v>
      </c>
      <c r="C104" s="90" t="s">
        <v>5614</v>
      </c>
      <c r="D104" s="91">
        <v>3459454</v>
      </c>
    </row>
    <row r="105" spans="1:4" ht="30" customHeight="1" x14ac:dyDescent="0.25">
      <c r="A105" s="12">
        <v>101</v>
      </c>
      <c r="B105" s="82" t="s">
        <v>5612</v>
      </c>
      <c r="C105" s="90" t="s">
        <v>5615</v>
      </c>
      <c r="D105" s="91">
        <v>1635592</v>
      </c>
    </row>
    <row r="106" spans="1:4" ht="30" customHeight="1" x14ac:dyDescent="0.25">
      <c r="A106" s="12">
        <v>102</v>
      </c>
      <c r="B106" s="82" t="s">
        <v>5612</v>
      </c>
      <c r="C106" s="90" t="s">
        <v>5616</v>
      </c>
      <c r="D106" s="91">
        <v>1121256</v>
      </c>
    </row>
    <row r="107" spans="1:4" ht="30" customHeight="1" x14ac:dyDescent="0.25">
      <c r="A107" s="12">
        <v>103</v>
      </c>
      <c r="B107" s="82" t="s">
        <v>5612</v>
      </c>
      <c r="C107" s="90" t="s">
        <v>5617</v>
      </c>
      <c r="D107" s="91">
        <v>943470</v>
      </c>
    </row>
    <row r="108" spans="1:4" ht="30" x14ac:dyDescent="0.25">
      <c r="A108" s="12">
        <v>104</v>
      </c>
      <c r="B108" s="82" t="s">
        <v>5618</v>
      </c>
      <c r="C108" s="90" t="s">
        <v>5619</v>
      </c>
      <c r="D108" s="91">
        <v>2795809.81</v>
      </c>
    </row>
    <row r="109" spans="1:4" ht="30" customHeight="1" x14ac:dyDescent="0.25">
      <c r="A109" s="12">
        <v>105</v>
      </c>
      <c r="B109" s="82" t="s">
        <v>5618</v>
      </c>
      <c r="C109" s="90" t="s">
        <v>5620</v>
      </c>
      <c r="D109" s="91">
        <v>512916.18</v>
      </c>
    </row>
    <row r="110" spans="1:4" ht="60" customHeight="1" x14ac:dyDescent="0.25">
      <c r="A110" s="12">
        <v>106</v>
      </c>
      <c r="B110" s="82" t="s">
        <v>5618</v>
      </c>
      <c r="C110" s="90" t="s">
        <v>5621</v>
      </c>
      <c r="D110" s="91">
        <v>1207308</v>
      </c>
    </row>
    <row r="111" spans="1:4" ht="30" customHeight="1" x14ac:dyDescent="0.25">
      <c r="A111" s="12">
        <v>107</v>
      </c>
      <c r="B111" s="82" t="s">
        <v>5618</v>
      </c>
      <c r="C111" s="90" t="s">
        <v>5622</v>
      </c>
      <c r="D111" s="91">
        <v>11681049</v>
      </c>
    </row>
    <row r="112" spans="1:4" ht="30" customHeight="1" x14ac:dyDescent="0.25">
      <c r="A112" s="12">
        <v>108</v>
      </c>
      <c r="B112" s="82" t="s">
        <v>5618</v>
      </c>
      <c r="C112" s="90" t="s">
        <v>5623</v>
      </c>
      <c r="D112" s="91">
        <v>1754374</v>
      </c>
    </row>
    <row r="113" spans="1:4" ht="30" x14ac:dyDescent="0.25">
      <c r="A113" s="12">
        <v>109</v>
      </c>
      <c r="B113" s="82" t="s">
        <v>5618</v>
      </c>
      <c r="C113" s="90" t="s">
        <v>5624</v>
      </c>
      <c r="D113" s="91">
        <v>2117689.7200000002</v>
      </c>
    </row>
    <row r="114" spans="1:4" ht="30" customHeight="1" x14ac:dyDescent="0.25">
      <c r="A114" s="12">
        <v>110</v>
      </c>
      <c r="B114" s="82" t="s">
        <v>5625</v>
      </c>
      <c r="C114" s="90" t="s">
        <v>5626</v>
      </c>
      <c r="D114" s="91">
        <v>542988.61</v>
      </c>
    </row>
    <row r="115" spans="1:4" ht="30" x14ac:dyDescent="0.25">
      <c r="A115" s="12">
        <v>111</v>
      </c>
      <c r="B115" s="82" t="s">
        <v>5627</v>
      </c>
      <c r="C115" s="90" t="s">
        <v>5628</v>
      </c>
      <c r="D115" s="91">
        <v>4994048.21</v>
      </c>
    </row>
    <row r="116" spans="1:4" ht="30" customHeight="1" x14ac:dyDescent="0.25">
      <c r="A116" s="12">
        <v>112</v>
      </c>
      <c r="B116" s="82" t="s">
        <v>5627</v>
      </c>
      <c r="C116" s="90" t="s">
        <v>5629</v>
      </c>
      <c r="D116" s="91">
        <v>3130877.27</v>
      </c>
    </row>
    <row r="117" spans="1:4" ht="30" customHeight="1" x14ac:dyDescent="0.25">
      <c r="A117" s="12">
        <v>113</v>
      </c>
      <c r="B117" s="82" t="s">
        <v>5627</v>
      </c>
      <c r="C117" s="90" t="s">
        <v>5630</v>
      </c>
      <c r="D117" s="91">
        <v>678519.58</v>
      </c>
    </row>
    <row r="118" spans="1:4" ht="30" customHeight="1" x14ac:dyDescent="0.25">
      <c r="A118" s="12">
        <v>114</v>
      </c>
      <c r="B118" s="82" t="s">
        <v>5627</v>
      </c>
      <c r="C118" s="90" t="s">
        <v>5631</v>
      </c>
      <c r="D118" s="91">
        <v>2312310.2200000002</v>
      </c>
    </row>
    <row r="119" spans="1:4" ht="45" x14ac:dyDescent="0.25">
      <c r="A119" s="12">
        <v>115</v>
      </c>
      <c r="B119" s="82" t="s">
        <v>5632</v>
      </c>
      <c r="C119" s="90" t="s">
        <v>5633</v>
      </c>
      <c r="D119" s="91">
        <v>94599</v>
      </c>
    </row>
    <row r="120" spans="1:4" ht="30" customHeight="1" x14ac:dyDescent="0.25">
      <c r="A120" s="12">
        <v>116</v>
      </c>
      <c r="B120" s="82" t="s">
        <v>5632</v>
      </c>
      <c r="C120" s="90" t="s">
        <v>5634</v>
      </c>
      <c r="D120" s="91">
        <v>241758</v>
      </c>
    </row>
    <row r="121" spans="1:4" ht="30" customHeight="1" x14ac:dyDescent="0.25">
      <c r="A121" s="12">
        <v>117</v>
      </c>
      <c r="B121" s="82" t="s">
        <v>5632</v>
      </c>
      <c r="C121" s="90" t="s">
        <v>5635</v>
      </c>
      <c r="D121" s="91">
        <v>693757.55</v>
      </c>
    </row>
    <row r="122" spans="1:4" ht="30" x14ac:dyDescent="0.25">
      <c r="A122" s="12">
        <v>118</v>
      </c>
      <c r="B122" s="82" t="s">
        <v>5632</v>
      </c>
      <c r="C122" s="90" t="s">
        <v>5636</v>
      </c>
      <c r="D122" s="91">
        <v>2290000</v>
      </c>
    </row>
    <row r="123" spans="1:4" ht="30" customHeight="1" x14ac:dyDescent="0.25">
      <c r="A123" s="12">
        <v>119</v>
      </c>
      <c r="B123" s="82" t="s">
        <v>5632</v>
      </c>
      <c r="C123" s="90" t="s">
        <v>5637</v>
      </c>
      <c r="D123" s="91">
        <v>1734008</v>
      </c>
    </row>
    <row r="124" spans="1:4" ht="30" customHeight="1" x14ac:dyDescent="0.25">
      <c r="A124" s="12">
        <v>120</v>
      </c>
      <c r="B124" s="82" t="s">
        <v>5638</v>
      </c>
      <c r="C124" s="90" t="s">
        <v>5639</v>
      </c>
      <c r="D124" s="91">
        <v>7818101</v>
      </c>
    </row>
    <row r="125" spans="1:4" ht="30" customHeight="1" x14ac:dyDescent="0.25">
      <c r="A125" s="12">
        <v>121</v>
      </c>
      <c r="B125" s="82" t="s">
        <v>5638</v>
      </c>
      <c r="C125" s="90" t="s">
        <v>5640</v>
      </c>
      <c r="D125" s="91">
        <v>562622.28</v>
      </c>
    </row>
    <row r="126" spans="1:4" ht="30" customHeight="1" x14ac:dyDescent="0.25">
      <c r="A126" s="12">
        <v>122</v>
      </c>
      <c r="B126" s="82" t="s">
        <v>5638</v>
      </c>
      <c r="C126" s="90" t="s">
        <v>5641</v>
      </c>
      <c r="D126" s="91">
        <v>1154813.1299999999</v>
      </c>
    </row>
    <row r="127" spans="1:4" ht="30" customHeight="1" x14ac:dyDescent="0.25">
      <c r="A127" s="12">
        <v>123</v>
      </c>
      <c r="B127" s="82" t="s">
        <v>5638</v>
      </c>
      <c r="C127" s="90" t="s">
        <v>5642</v>
      </c>
      <c r="D127" s="91">
        <v>489883</v>
      </c>
    </row>
    <row r="128" spans="1:4" ht="30" customHeight="1" x14ac:dyDescent="0.25">
      <c r="A128" s="12">
        <v>124</v>
      </c>
      <c r="B128" s="82" t="s">
        <v>5643</v>
      </c>
      <c r="C128" s="90" t="s">
        <v>5644</v>
      </c>
      <c r="D128" s="91">
        <v>4490522</v>
      </c>
    </row>
    <row r="129" spans="1:4" ht="30" customHeight="1" x14ac:dyDescent="0.25">
      <c r="A129" s="12">
        <v>125</v>
      </c>
      <c r="B129" s="82" t="s">
        <v>5643</v>
      </c>
      <c r="C129" s="90" t="s">
        <v>5645</v>
      </c>
      <c r="D129" s="91">
        <v>433777.35</v>
      </c>
    </row>
    <row r="130" spans="1:4" ht="30" customHeight="1" x14ac:dyDescent="0.25">
      <c r="A130" s="12">
        <v>126</v>
      </c>
      <c r="B130" s="82" t="s">
        <v>5646</v>
      </c>
      <c r="C130" s="90" t="s">
        <v>5647</v>
      </c>
      <c r="D130" s="91">
        <v>2241573.4300000002</v>
      </c>
    </row>
    <row r="131" spans="1:4" ht="30" customHeight="1" x14ac:dyDescent="0.25">
      <c r="A131" s="12">
        <v>127</v>
      </c>
      <c r="B131" s="82" t="s">
        <v>5646</v>
      </c>
      <c r="C131" s="90" t="s">
        <v>5648</v>
      </c>
      <c r="D131" s="91">
        <v>1159661</v>
      </c>
    </row>
    <row r="132" spans="1:4" ht="30" customHeight="1" x14ac:dyDescent="0.25">
      <c r="A132" s="12">
        <v>128</v>
      </c>
      <c r="B132" s="82" t="s">
        <v>77</v>
      </c>
      <c r="C132" s="90" t="s">
        <v>5649</v>
      </c>
      <c r="D132" s="91">
        <v>1300000</v>
      </c>
    </row>
    <row r="133" spans="1:4" x14ac:dyDescent="0.25">
      <c r="A133" s="12">
        <v>129</v>
      </c>
      <c r="B133" s="82" t="s">
        <v>77</v>
      </c>
      <c r="C133" s="90" t="s">
        <v>5650</v>
      </c>
      <c r="D133" s="91">
        <v>5000000</v>
      </c>
    </row>
    <row r="134" spans="1:4" x14ac:dyDescent="0.25">
      <c r="A134" s="12">
        <v>130</v>
      </c>
      <c r="B134" s="82" t="s">
        <v>77</v>
      </c>
      <c r="C134" s="90" t="s">
        <v>5651</v>
      </c>
      <c r="D134" s="91">
        <v>385858.65</v>
      </c>
    </row>
    <row r="135" spans="1:4" ht="30" x14ac:dyDescent="0.25">
      <c r="A135" s="12">
        <v>131</v>
      </c>
      <c r="B135" s="82" t="s">
        <v>4498</v>
      </c>
      <c r="C135" s="90" t="s">
        <v>5652</v>
      </c>
      <c r="D135" s="91">
        <v>12572468.279999999</v>
      </c>
    </row>
    <row r="136" spans="1:4" ht="30" x14ac:dyDescent="0.25">
      <c r="A136" s="12">
        <v>132</v>
      </c>
      <c r="B136" s="82" t="s">
        <v>5653</v>
      </c>
      <c r="C136" s="90" t="s">
        <v>5654</v>
      </c>
      <c r="D136" s="91">
        <v>2229318.2599999998</v>
      </c>
    </row>
    <row r="137" spans="1:4" ht="30" x14ac:dyDescent="0.25">
      <c r="A137" s="12">
        <v>133</v>
      </c>
      <c r="B137" s="82" t="s">
        <v>5653</v>
      </c>
      <c r="C137" s="90" t="s">
        <v>5655</v>
      </c>
      <c r="D137" s="91">
        <v>1259556.81</v>
      </c>
    </row>
    <row r="138" spans="1:4" ht="30" x14ac:dyDescent="0.25">
      <c r="A138" s="12">
        <v>134</v>
      </c>
      <c r="B138" s="82" t="s">
        <v>5656</v>
      </c>
      <c r="C138" s="90" t="s">
        <v>5657</v>
      </c>
      <c r="D138" s="91">
        <v>1562728.65</v>
      </c>
    </row>
    <row r="139" spans="1:4" ht="30" x14ac:dyDescent="0.25">
      <c r="A139" s="12">
        <v>135</v>
      </c>
      <c r="B139" s="82" t="s">
        <v>5656</v>
      </c>
      <c r="C139" s="90" t="s">
        <v>5658</v>
      </c>
      <c r="D139" s="91">
        <v>2679572.75</v>
      </c>
    </row>
    <row r="140" spans="1:4" x14ac:dyDescent="0.25">
      <c r="A140" s="12">
        <v>136</v>
      </c>
      <c r="B140" s="82" t="s">
        <v>5659</v>
      </c>
      <c r="C140" s="90" t="s">
        <v>5660</v>
      </c>
      <c r="D140" s="91">
        <v>697981.41</v>
      </c>
    </row>
    <row r="141" spans="1:4" ht="30" x14ac:dyDescent="0.25">
      <c r="A141" s="12">
        <v>137</v>
      </c>
      <c r="B141" s="82" t="s">
        <v>5659</v>
      </c>
      <c r="C141" s="90" t="s">
        <v>5661</v>
      </c>
      <c r="D141" s="91">
        <v>1502372.13</v>
      </c>
    </row>
    <row r="142" spans="1:4" ht="60" x14ac:dyDescent="0.25">
      <c r="A142" s="12">
        <v>138</v>
      </c>
      <c r="B142" s="82" t="s">
        <v>271</v>
      </c>
      <c r="C142" s="90" t="s">
        <v>5662</v>
      </c>
      <c r="D142" s="91">
        <v>203054</v>
      </c>
    </row>
    <row r="143" spans="1:4" ht="30" x14ac:dyDescent="0.25">
      <c r="A143" s="12">
        <v>139</v>
      </c>
      <c r="B143" s="82" t="s">
        <v>271</v>
      </c>
      <c r="C143" s="90" t="s">
        <v>5663</v>
      </c>
      <c r="D143" s="91">
        <v>464909</v>
      </c>
    </row>
    <row r="144" spans="1:4" ht="30" x14ac:dyDescent="0.25">
      <c r="A144" s="12">
        <v>140</v>
      </c>
      <c r="B144" s="82" t="s">
        <v>271</v>
      </c>
      <c r="C144" s="90" t="s">
        <v>5664</v>
      </c>
      <c r="D144" s="91">
        <v>3678491</v>
      </c>
    </row>
    <row r="145" spans="1:4" ht="30" x14ac:dyDescent="0.25">
      <c r="A145" s="12">
        <v>141</v>
      </c>
      <c r="B145" s="82" t="s">
        <v>271</v>
      </c>
      <c r="C145" s="90" t="s">
        <v>5665</v>
      </c>
      <c r="D145" s="91">
        <v>3800031.72</v>
      </c>
    </row>
    <row r="146" spans="1:4" ht="30" x14ac:dyDescent="0.25">
      <c r="A146" s="12">
        <v>142</v>
      </c>
      <c r="B146" s="82" t="s">
        <v>5666</v>
      </c>
      <c r="C146" s="90" t="s">
        <v>5667</v>
      </c>
      <c r="D146" s="91">
        <v>519980.08</v>
      </c>
    </row>
    <row r="147" spans="1:4" ht="30" x14ac:dyDescent="0.25">
      <c r="A147" s="12">
        <v>143</v>
      </c>
      <c r="B147" s="82" t="s">
        <v>5666</v>
      </c>
      <c r="C147" s="90" t="s">
        <v>5668</v>
      </c>
      <c r="D147" s="91">
        <v>9242665</v>
      </c>
    </row>
    <row r="148" spans="1:4" x14ac:dyDescent="0.25">
      <c r="A148" s="12">
        <v>144</v>
      </c>
      <c r="B148" s="82" t="s">
        <v>5666</v>
      </c>
      <c r="C148" s="90" t="s">
        <v>5669</v>
      </c>
      <c r="D148" s="91">
        <v>1966400</v>
      </c>
    </row>
    <row r="149" spans="1:4" ht="30" x14ac:dyDescent="0.25">
      <c r="A149" s="12">
        <v>145</v>
      </c>
      <c r="B149" s="82" t="s">
        <v>5666</v>
      </c>
      <c r="C149" s="90" t="s">
        <v>5670</v>
      </c>
      <c r="D149" s="91">
        <v>950000</v>
      </c>
    </row>
    <row r="150" spans="1:4" ht="30" x14ac:dyDescent="0.25">
      <c r="A150" s="12">
        <v>146</v>
      </c>
      <c r="B150" s="82" t="s">
        <v>5671</v>
      </c>
      <c r="C150" s="90" t="s">
        <v>5672</v>
      </c>
      <c r="D150" s="91">
        <v>5651631</v>
      </c>
    </row>
    <row r="151" spans="1:4" ht="30" x14ac:dyDescent="0.25">
      <c r="A151" s="12">
        <v>147</v>
      </c>
      <c r="B151" s="82" t="s">
        <v>5671</v>
      </c>
      <c r="C151" s="90" t="s">
        <v>5673</v>
      </c>
      <c r="D151" s="91">
        <v>8590556</v>
      </c>
    </row>
    <row r="152" spans="1:4" ht="30" x14ac:dyDescent="0.25">
      <c r="A152" s="12">
        <v>148</v>
      </c>
      <c r="B152" s="82" t="s">
        <v>5671</v>
      </c>
      <c r="C152" s="90" t="s">
        <v>5674</v>
      </c>
      <c r="D152" s="91">
        <v>891519.13</v>
      </c>
    </row>
    <row r="153" spans="1:4" ht="30" x14ac:dyDescent="0.25">
      <c r="A153" s="12">
        <v>149</v>
      </c>
      <c r="B153" s="82" t="s">
        <v>4019</v>
      </c>
      <c r="C153" s="90" t="s">
        <v>5675</v>
      </c>
      <c r="D153" s="91">
        <v>523787.53</v>
      </c>
    </row>
    <row r="154" spans="1:4" x14ac:dyDescent="0.25">
      <c r="A154" s="12">
        <v>150</v>
      </c>
      <c r="B154" s="82" t="s">
        <v>4019</v>
      </c>
      <c r="C154" s="90" t="s">
        <v>5676</v>
      </c>
      <c r="D154" s="91">
        <v>725913</v>
      </c>
    </row>
    <row r="155" spans="1:4" ht="30" x14ac:dyDescent="0.25">
      <c r="A155" s="12">
        <v>151</v>
      </c>
      <c r="B155" s="82" t="s">
        <v>5677</v>
      </c>
      <c r="C155" s="90" t="s">
        <v>5678</v>
      </c>
      <c r="D155" s="91">
        <v>3770074</v>
      </c>
    </row>
    <row r="156" spans="1:4" ht="30" x14ac:dyDescent="0.25">
      <c r="A156" s="12">
        <v>152</v>
      </c>
      <c r="B156" s="82" t="s">
        <v>5677</v>
      </c>
      <c r="C156" s="90" t="s">
        <v>5679</v>
      </c>
      <c r="D156" s="91">
        <v>1365000</v>
      </c>
    </row>
    <row r="157" spans="1:4" ht="30" x14ac:dyDescent="0.25">
      <c r="A157" s="12">
        <v>153</v>
      </c>
      <c r="B157" s="82" t="s">
        <v>1723</v>
      </c>
      <c r="C157" s="90" t="s">
        <v>5680</v>
      </c>
      <c r="D157" s="91">
        <v>160000</v>
      </c>
    </row>
    <row r="158" spans="1:4" x14ac:dyDescent="0.25">
      <c r="A158" s="12">
        <v>154</v>
      </c>
      <c r="B158" s="82" t="s">
        <v>1723</v>
      </c>
      <c r="C158" s="90" t="s">
        <v>5681</v>
      </c>
      <c r="D158" s="91">
        <v>578429.86</v>
      </c>
    </row>
    <row r="159" spans="1:4" ht="30" x14ac:dyDescent="0.25">
      <c r="A159" s="12">
        <v>155</v>
      </c>
      <c r="B159" s="82" t="s">
        <v>5682</v>
      </c>
      <c r="C159" s="90" t="s">
        <v>5683</v>
      </c>
      <c r="D159" s="91">
        <v>4786420</v>
      </c>
    </row>
    <row r="160" spans="1:4" ht="30" x14ac:dyDescent="0.25">
      <c r="A160" s="12">
        <v>156</v>
      </c>
      <c r="B160" s="82" t="s">
        <v>5682</v>
      </c>
      <c r="C160" s="90" t="s">
        <v>5684</v>
      </c>
      <c r="D160" s="91">
        <v>1578061.98</v>
      </c>
    </row>
    <row r="161" spans="1:4" ht="30" x14ac:dyDescent="0.25">
      <c r="A161" s="12">
        <v>157</v>
      </c>
      <c r="B161" s="82" t="s">
        <v>5685</v>
      </c>
      <c r="C161" s="90" t="s">
        <v>5686</v>
      </c>
      <c r="D161" s="91">
        <v>9858520.3300000001</v>
      </c>
    </row>
    <row r="162" spans="1:4" ht="30" x14ac:dyDescent="0.25">
      <c r="A162" s="12">
        <v>158</v>
      </c>
      <c r="B162" s="82" t="s">
        <v>5687</v>
      </c>
      <c r="C162" s="90" t="s">
        <v>5688</v>
      </c>
      <c r="D162" s="91">
        <v>4055925.45</v>
      </c>
    </row>
    <row r="163" spans="1:4" ht="30" x14ac:dyDescent="0.25">
      <c r="A163" s="12">
        <v>159</v>
      </c>
      <c r="B163" s="82" t="s">
        <v>5687</v>
      </c>
      <c r="C163" s="90" t="s">
        <v>5689</v>
      </c>
      <c r="D163" s="91">
        <v>2741065</v>
      </c>
    </row>
    <row r="164" spans="1:4" ht="30" x14ac:dyDescent="0.25">
      <c r="A164" s="12">
        <v>160</v>
      </c>
      <c r="B164" s="82" t="s">
        <v>5687</v>
      </c>
      <c r="C164" s="90" t="s">
        <v>5690</v>
      </c>
      <c r="D164" s="91">
        <v>1901870</v>
      </c>
    </row>
    <row r="165" spans="1:4" ht="45" x14ac:dyDescent="0.25">
      <c r="A165" s="12">
        <v>161</v>
      </c>
      <c r="B165" s="82" t="s">
        <v>5691</v>
      </c>
      <c r="C165" s="90" t="s">
        <v>5692</v>
      </c>
      <c r="D165" s="91">
        <v>1912191</v>
      </c>
    </row>
    <row r="166" spans="1:4" ht="30" x14ac:dyDescent="0.25">
      <c r="A166" s="12">
        <v>162</v>
      </c>
      <c r="B166" s="82" t="s">
        <v>5691</v>
      </c>
      <c r="C166" s="90" t="s">
        <v>5693</v>
      </c>
      <c r="D166" s="91">
        <v>1181110</v>
      </c>
    </row>
    <row r="167" spans="1:4" ht="30" x14ac:dyDescent="0.25">
      <c r="A167" s="12">
        <v>163</v>
      </c>
      <c r="B167" s="82" t="s">
        <v>5691</v>
      </c>
      <c r="C167" s="90" t="s">
        <v>5694</v>
      </c>
      <c r="D167" s="91">
        <v>3314044</v>
      </c>
    </row>
    <row r="168" spans="1:4" ht="30" x14ac:dyDescent="0.25">
      <c r="A168" s="12">
        <v>164</v>
      </c>
      <c r="B168" s="82" t="s">
        <v>5695</v>
      </c>
      <c r="C168" s="90" t="s">
        <v>5696</v>
      </c>
      <c r="D168" s="91">
        <v>9491340</v>
      </c>
    </row>
    <row r="169" spans="1:4" ht="30" x14ac:dyDescent="0.25">
      <c r="A169" s="12">
        <v>165</v>
      </c>
      <c r="B169" s="82" t="s">
        <v>5695</v>
      </c>
      <c r="C169" s="90" t="s">
        <v>5697</v>
      </c>
      <c r="D169" s="91">
        <v>542580.5</v>
      </c>
    </row>
    <row r="170" spans="1:4" ht="30" x14ac:dyDescent="0.25">
      <c r="A170" s="12">
        <v>166</v>
      </c>
      <c r="B170" s="82" t="s">
        <v>5698</v>
      </c>
      <c r="C170" s="90" t="s">
        <v>5699</v>
      </c>
      <c r="D170" s="91">
        <v>1572185.24</v>
      </c>
    </row>
    <row r="171" spans="1:4" x14ac:dyDescent="0.25">
      <c r="A171" s="12">
        <v>167</v>
      </c>
      <c r="B171" s="82" t="s">
        <v>5698</v>
      </c>
      <c r="C171" s="90" t="s">
        <v>5700</v>
      </c>
      <c r="D171" s="91">
        <v>1673214.73</v>
      </c>
    </row>
    <row r="172" spans="1:4" x14ac:dyDescent="0.25">
      <c r="A172" s="70"/>
      <c r="B172" s="33"/>
      <c r="C172" s="118"/>
    </row>
    <row r="173" spans="1:4" x14ac:dyDescent="0.25">
      <c r="A173" s="70"/>
      <c r="B173" s="33"/>
      <c r="C173" s="118"/>
    </row>
    <row r="174" spans="1:4" x14ac:dyDescent="0.25">
      <c r="A174" s="70"/>
      <c r="B174" s="33"/>
      <c r="C174" s="118"/>
    </row>
    <row r="175" spans="1:4" x14ac:dyDescent="0.25">
      <c r="A175" s="70"/>
      <c r="B175" s="33"/>
      <c r="C175" s="118"/>
    </row>
    <row r="176" spans="1:4"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sheetData>
  <conditionalFormatting sqref="B5:D171">
    <cfRule type="expression" dxfId="11" priority="54">
      <formula>$F5&lt;&gt;""</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7.7109375" style="45" customWidth="1"/>
    <col min="6" max="6" width="15.5703125" style="45" customWidth="1"/>
    <col min="7" max="7" width="46" style="45" customWidth="1"/>
    <col min="8" max="8" width="65.140625" style="45" customWidth="1"/>
    <col min="9" max="9" width="9.140625" style="45" customWidth="1"/>
    <col min="10" max="26" width="8.7109375" style="45" customWidth="1"/>
    <col min="27" max="16384" width="14.42578125" style="45"/>
  </cols>
  <sheetData>
    <row r="1" spans="1:26" ht="14.25" customHeight="1" x14ac:dyDescent="0.25">
      <c r="A1" s="26"/>
      <c r="B1" s="26"/>
      <c r="C1" s="53"/>
      <c r="D1" s="92" t="s">
        <v>45</v>
      </c>
      <c r="E1" s="22"/>
      <c r="F1" s="22"/>
      <c r="G1" s="22"/>
      <c r="H1" s="22"/>
      <c r="I1" s="22"/>
      <c r="J1" s="22"/>
      <c r="K1" s="22"/>
      <c r="L1" s="22"/>
      <c r="M1" s="22"/>
      <c r="N1" s="22"/>
      <c r="O1" s="22"/>
      <c r="P1" s="22"/>
      <c r="Q1" s="22"/>
      <c r="R1" s="22"/>
      <c r="S1" s="22"/>
      <c r="T1" s="22"/>
      <c r="U1" s="22"/>
      <c r="V1" s="22"/>
      <c r="W1" s="22"/>
      <c r="X1" s="22"/>
      <c r="Y1" s="22"/>
      <c r="Z1" s="22"/>
    </row>
    <row r="2" spans="1:26" ht="14.25" customHeight="1" x14ac:dyDescent="0.25">
      <c r="A2" s="26" t="s">
        <v>46</v>
      </c>
      <c r="B2" s="53"/>
      <c r="C2" s="53"/>
      <c r="D2" s="6" t="s">
        <v>1</v>
      </c>
      <c r="E2" s="22"/>
      <c r="F2" s="22"/>
      <c r="G2" s="22"/>
      <c r="H2" s="22"/>
      <c r="I2" s="22"/>
      <c r="J2" s="22"/>
      <c r="K2" s="22"/>
      <c r="L2" s="22"/>
      <c r="M2" s="22"/>
      <c r="N2" s="22"/>
      <c r="O2" s="22"/>
      <c r="P2" s="22"/>
      <c r="Q2" s="22"/>
      <c r="R2" s="22"/>
      <c r="S2" s="22"/>
      <c r="T2" s="22"/>
      <c r="U2" s="22"/>
      <c r="V2" s="22"/>
      <c r="W2" s="22"/>
      <c r="X2" s="22"/>
      <c r="Y2" s="22"/>
      <c r="Z2" s="22"/>
    </row>
    <row r="3" spans="1:26" ht="54" customHeight="1" x14ac:dyDescent="0.25">
      <c r="A3" s="28" t="s">
        <v>4</v>
      </c>
      <c r="B3" s="28" t="s">
        <v>6</v>
      </c>
      <c r="C3" s="28" t="s">
        <v>10</v>
      </c>
      <c r="D3" s="93" t="s">
        <v>47</v>
      </c>
      <c r="E3" s="73"/>
      <c r="F3" s="73"/>
      <c r="G3" s="73"/>
      <c r="H3" s="73"/>
      <c r="I3" s="73"/>
      <c r="J3" s="73"/>
      <c r="K3" s="73"/>
      <c r="L3" s="73"/>
      <c r="M3" s="73"/>
      <c r="N3" s="73"/>
      <c r="O3" s="73"/>
      <c r="P3" s="73"/>
      <c r="Q3" s="73"/>
      <c r="R3" s="73"/>
      <c r="S3" s="73"/>
      <c r="T3" s="73"/>
      <c r="U3" s="73"/>
      <c r="V3" s="73"/>
      <c r="W3" s="73"/>
      <c r="X3" s="73"/>
      <c r="Y3" s="73"/>
      <c r="Z3" s="73"/>
    </row>
    <row r="4" spans="1:26" ht="16.5" customHeight="1" x14ac:dyDescent="0.25">
      <c r="A4" s="125" t="s">
        <v>9</v>
      </c>
      <c r="B4" s="154"/>
      <c r="C4" s="151"/>
      <c r="D4" s="31">
        <v>669411101.75000012</v>
      </c>
      <c r="E4" s="22"/>
      <c r="F4" s="22"/>
      <c r="G4" s="22"/>
      <c r="H4" s="22"/>
      <c r="I4" s="22"/>
      <c r="J4" s="22"/>
      <c r="K4" s="22"/>
      <c r="L4" s="22"/>
      <c r="M4" s="22"/>
      <c r="N4" s="22"/>
      <c r="O4" s="22"/>
      <c r="P4" s="22"/>
      <c r="Q4" s="22"/>
      <c r="R4" s="22"/>
      <c r="S4" s="22"/>
      <c r="T4" s="22"/>
      <c r="U4" s="22"/>
      <c r="V4" s="22"/>
      <c r="W4" s="22"/>
      <c r="X4" s="22"/>
      <c r="Y4" s="22"/>
      <c r="Z4" s="22"/>
    </row>
    <row r="5" spans="1:26" ht="60" customHeight="1" x14ac:dyDescent="0.25">
      <c r="A5" s="12">
        <v>1</v>
      </c>
      <c r="B5" s="82" t="s">
        <v>5194</v>
      </c>
      <c r="C5" s="82" t="s">
        <v>5195</v>
      </c>
      <c r="D5" s="107">
        <v>3059593</v>
      </c>
      <c r="E5" s="22"/>
      <c r="F5" s="22"/>
      <c r="G5" s="22"/>
      <c r="H5" s="22"/>
      <c r="I5" s="22"/>
      <c r="J5" s="22"/>
      <c r="K5" s="22"/>
      <c r="L5" s="22"/>
      <c r="M5" s="22"/>
      <c r="N5" s="22"/>
      <c r="O5" s="22"/>
      <c r="P5" s="22"/>
      <c r="Q5" s="22"/>
      <c r="R5" s="22"/>
      <c r="S5" s="22"/>
      <c r="T5" s="22"/>
      <c r="U5" s="22"/>
      <c r="V5" s="22"/>
      <c r="W5" s="22"/>
      <c r="X5" s="22"/>
      <c r="Y5" s="22"/>
      <c r="Z5" s="22"/>
    </row>
    <row r="6" spans="1:26" ht="30" customHeight="1" x14ac:dyDescent="0.25">
      <c r="A6" s="12">
        <v>2</v>
      </c>
      <c r="B6" s="82" t="s">
        <v>5194</v>
      </c>
      <c r="C6" s="82" t="s">
        <v>5196</v>
      </c>
      <c r="D6" s="107">
        <v>5038917</v>
      </c>
      <c r="E6" s="22"/>
      <c r="F6" s="22"/>
      <c r="G6" s="22"/>
      <c r="H6" s="22"/>
      <c r="I6" s="22"/>
      <c r="J6" s="22"/>
      <c r="K6" s="22"/>
      <c r="L6" s="22"/>
      <c r="M6" s="22"/>
      <c r="N6" s="22"/>
      <c r="O6" s="22"/>
      <c r="P6" s="22"/>
      <c r="Q6" s="22"/>
      <c r="R6" s="22"/>
      <c r="S6" s="22"/>
      <c r="T6" s="22"/>
      <c r="U6" s="22"/>
      <c r="V6" s="22"/>
      <c r="W6" s="22"/>
      <c r="X6" s="22"/>
      <c r="Y6" s="22"/>
      <c r="Z6" s="22"/>
    </row>
    <row r="7" spans="1:26" ht="45" customHeight="1" x14ac:dyDescent="0.25">
      <c r="A7" s="12">
        <v>3</v>
      </c>
      <c r="B7" s="82" t="s">
        <v>5197</v>
      </c>
      <c r="C7" s="82" t="s">
        <v>5198</v>
      </c>
      <c r="D7" s="107">
        <v>5758989</v>
      </c>
      <c r="E7" s="22"/>
      <c r="F7" s="22"/>
      <c r="G7" s="22"/>
      <c r="H7" s="22"/>
      <c r="I7" s="22"/>
      <c r="J7" s="22"/>
      <c r="K7" s="22"/>
      <c r="L7" s="22"/>
      <c r="M7" s="22"/>
      <c r="N7" s="22"/>
      <c r="O7" s="22"/>
      <c r="P7" s="22"/>
      <c r="Q7" s="22"/>
      <c r="R7" s="22"/>
      <c r="S7" s="22"/>
      <c r="T7" s="22"/>
      <c r="U7" s="22"/>
      <c r="V7" s="22"/>
      <c r="W7" s="22"/>
      <c r="X7" s="22"/>
      <c r="Y7" s="22"/>
      <c r="Z7" s="22"/>
    </row>
    <row r="8" spans="1:26" ht="45" customHeight="1" x14ac:dyDescent="0.25">
      <c r="A8" s="12">
        <v>4</v>
      </c>
      <c r="B8" s="82" t="s">
        <v>5199</v>
      </c>
      <c r="C8" s="82" t="s">
        <v>5200</v>
      </c>
      <c r="D8" s="107">
        <v>8289871</v>
      </c>
      <c r="E8" s="22"/>
      <c r="F8" s="22"/>
      <c r="G8" s="22"/>
      <c r="H8" s="22"/>
      <c r="I8" s="22"/>
      <c r="J8" s="22"/>
      <c r="K8" s="22"/>
      <c r="L8" s="22"/>
      <c r="M8" s="22"/>
      <c r="N8" s="22"/>
      <c r="O8" s="22"/>
      <c r="P8" s="22"/>
      <c r="Q8" s="22"/>
      <c r="R8" s="22"/>
      <c r="S8" s="22"/>
      <c r="T8" s="22"/>
      <c r="U8" s="22"/>
      <c r="V8" s="22"/>
      <c r="W8" s="22"/>
      <c r="X8" s="22"/>
      <c r="Y8" s="22"/>
      <c r="Z8" s="22"/>
    </row>
    <row r="9" spans="1:26" ht="30" customHeight="1" x14ac:dyDescent="0.25">
      <c r="A9" s="12">
        <v>5</v>
      </c>
      <c r="B9" s="82" t="s">
        <v>5201</v>
      </c>
      <c r="C9" s="82" t="s">
        <v>5202</v>
      </c>
      <c r="D9" s="107">
        <v>2484489</v>
      </c>
      <c r="E9" s="22"/>
      <c r="F9" s="22"/>
      <c r="G9" s="22"/>
      <c r="H9" s="22"/>
      <c r="I9" s="22"/>
      <c r="J9" s="22"/>
      <c r="K9" s="22"/>
      <c r="L9" s="22"/>
      <c r="M9" s="22"/>
      <c r="N9" s="22"/>
      <c r="O9" s="22"/>
      <c r="P9" s="22"/>
      <c r="Q9" s="22"/>
      <c r="R9" s="22"/>
      <c r="S9" s="22"/>
      <c r="T9" s="22"/>
      <c r="U9" s="22"/>
      <c r="V9" s="22"/>
      <c r="W9" s="22"/>
      <c r="X9" s="22"/>
      <c r="Y9" s="22"/>
      <c r="Z9" s="22"/>
    </row>
    <row r="10" spans="1:26" ht="45" customHeight="1" x14ac:dyDescent="0.25">
      <c r="A10" s="12">
        <v>6</v>
      </c>
      <c r="B10" s="82" t="s">
        <v>5201</v>
      </c>
      <c r="C10" s="82" t="s">
        <v>5203</v>
      </c>
      <c r="D10" s="107">
        <v>5470845</v>
      </c>
      <c r="E10" s="22"/>
      <c r="F10" s="22"/>
      <c r="G10" s="22"/>
      <c r="H10" s="22"/>
      <c r="I10" s="22"/>
      <c r="J10" s="22"/>
      <c r="K10" s="22"/>
      <c r="L10" s="22"/>
      <c r="M10" s="22"/>
      <c r="N10" s="22"/>
      <c r="O10" s="22"/>
      <c r="P10" s="22"/>
      <c r="Q10" s="22"/>
      <c r="R10" s="22"/>
      <c r="S10" s="22"/>
      <c r="T10" s="22"/>
      <c r="U10" s="22"/>
      <c r="V10" s="22"/>
      <c r="W10" s="22"/>
      <c r="X10" s="22"/>
      <c r="Y10" s="22"/>
      <c r="Z10" s="22"/>
    </row>
    <row r="11" spans="1:26" ht="30" customHeight="1" x14ac:dyDescent="0.25">
      <c r="A11" s="12">
        <v>7</v>
      </c>
      <c r="B11" s="82" t="s">
        <v>5201</v>
      </c>
      <c r="C11" s="82" t="s">
        <v>5204</v>
      </c>
      <c r="D11" s="107">
        <v>598148</v>
      </c>
      <c r="E11" s="22"/>
      <c r="F11" s="22"/>
      <c r="G11" s="22"/>
      <c r="H11" s="22"/>
      <c r="I11" s="22"/>
      <c r="J11" s="22"/>
      <c r="K11" s="22"/>
      <c r="L11" s="22"/>
      <c r="M11" s="22"/>
      <c r="N11" s="22"/>
      <c r="O11" s="22"/>
      <c r="P11" s="22"/>
      <c r="Q11" s="22"/>
      <c r="R11" s="22"/>
      <c r="S11" s="22"/>
      <c r="T11" s="22"/>
      <c r="U11" s="22"/>
      <c r="V11" s="22"/>
      <c r="W11" s="22"/>
      <c r="X11" s="22"/>
      <c r="Y11" s="22"/>
      <c r="Z11" s="22"/>
    </row>
    <row r="12" spans="1:26" ht="45" customHeight="1" x14ac:dyDescent="0.25">
      <c r="A12" s="12">
        <v>8</v>
      </c>
      <c r="B12" s="82" t="s">
        <v>5201</v>
      </c>
      <c r="C12" s="82" t="s">
        <v>5205</v>
      </c>
      <c r="D12" s="107">
        <v>715680.85</v>
      </c>
      <c r="E12" s="22"/>
      <c r="F12" s="22"/>
      <c r="G12" s="22"/>
      <c r="H12" s="22"/>
      <c r="I12" s="22"/>
      <c r="J12" s="22"/>
      <c r="K12" s="22"/>
      <c r="L12" s="22"/>
      <c r="M12" s="22"/>
      <c r="N12" s="22"/>
      <c r="O12" s="22"/>
      <c r="P12" s="22"/>
      <c r="Q12" s="22"/>
      <c r="R12" s="22"/>
      <c r="S12" s="22"/>
      <c r="T12" s="22"/>
      <c r="U12" s="22"/>
      <c r="V12" s="22"/>
      <c r="W12" s="22"/>
      <c r="X12" s="22"/>
      <c r="Y12" s="22"/>
      <c r="Z12" s="22"/>
    </row>
    <row r="13" spans="1:26" ht="30" customHeight="1" x14ac:dyDescent="0.25">
      <c r="A13" s="12">
        <v>9</v>
      </c>
      <c r="B13" s="82" t="s">
        <v>5206</v>
      </c>
      <c r="C13" s="82" t="s">
        <v>5207</v>
      </c>
      <c r="D13" s="107">
        <v>982606</v>
      </c>
      <c r="E13" s="22"/>
      <c r="F13" s="22"/>
      <c r="G13" s="22"/>
      <c r="H13" s="22"/>
      <c r="I13" s="22"/>
      <c r="J13" s="22"/>
      <c r="K13" s="22"/>
      <c r="L13" s="22"/>
      <c r="M13" s="22"/>
      <c r="N13" s="22"/>
      <c r="O13" s="22"/>
      <c r="P13" s="22"/>
      <c r="Q13" s="22"/>
      <c r="R13" s="22"/>
      <c r="S13" s="22"/>
      <c r="T13" s="22"/>
      <c r="U13" s="22"/>
      <c r="V13" s="22"/>
      <c r="W13" s="22"/>
      <c r="X13" s="22"/>
      <c r="Y13" s="22"/>
      <c r="Z13" s="22"/>
    </row>
    <row r="14" spans="1:26" ht="14.25" customHeight="1" x14ac:dyDescent="0.25">
      <c r="A14" s="12">
        <v>10</v>
      </c>
      <c r="B14" s="82" t="s">
        <v>5206</v>
      </c>
      <c r="C14" s="82" t="s">
        <v>5208</v>
      </c>
      <c r="D14" s="107">
        <v>5040658</v>
      </c>
      <c r="E14" s="22"/>
      <c r="F14" s="22"/>
      <c r="G14" s="22"/>
      <c r="H14" s="22"/>
      <c r="I14" s="22"/>
      <c r="J14" s="22"/>
      <c r="K14" s="22"/>
      <c r="L14" s="22"/>
      <c r="M14" s="22"/>
      <c r="N14" s="22"/>
      <c r="O14" s="22"/>
      <c r="P14" s="22"/>
      <c r="Q14" s="22"/>
      <c r="R14" s="22"/>
      <c r="S14" s="22"/>
      <c r="T14" s="22"/>
      <c r="U14" s="22"/>
      <c r="V14" s="22"/>
      <c r="W14" s="22"/>
      <c r="X14" s="22"/>
      <c r="Y14" s="22"/>
      <c r="Z14" s="22"/>
    </row>
    <row r="15" spans="1:26" ht="30" customHeight="1" x14ac:dyDescent="0.25">
      <c r="A15" s="12">
        <v>11</v>
      </c>
      <c r="B15" s="82" t="s">
        <v>5209</v>
      </c>
      <c r="C15" s="82" t="s">
        <v>5210</v>
      </c>
      <c r="D15" s="107">
        <v>560796.43999999994</v>
      </c>
      <c r="E15" s="22"/>
      <c r="F15" s="22"/>
      <c r="G15" s="22"/>
      <c r="H15" s="22"/>
      <c r="I15" s="22"/>
      <c r="J15" s="22"/>
      <c r="K15" s="22"/>
      <c r="L15" s="22"/>
      <c r="M15" s="22"/>
      <c r="N15" s="22"/>
      <c r="O15" s="22"/>
      <c r="P15" s="22"/>
      <c r="Q15" s="22"/>
      <c r="R15" s="22"/>
      <c r="S15" s="22"/>
      <c r="T15" s="22"/>
      <c r="U15" s="22"/>
      <c r="V15" s="22"/>
      <c r="W15" s="22"/>
      <c r="X15" s="22"/>
      <c r="Y15" s="22"/>
      <c r="Z15" s="22"/>
    </row>
    <row r="16" spans="1:26" ht="14.25" customHeight="1" x14ac:dyDescent="0.25">
      <c r="A16" s="12">
        <v>12</v>
      </c>
      <c r="B16" s="82" t="s">
        <v>5209</v>
      </c>
      <c r="C16" s="82" t="s">
        <v>5211</v>
      </c>
      <c r="D16" s="107">
        <v>805395.96</v>
      </c>
      <c r="E16" s="22"/>
      <c r="F16" s="22"/>
      <c r="G16" s="22"/>
      <c r="H16" s="22"/>
      <c r="I16" s="22"/>
      <c r="J16" s="22"/>
      <c r="K16" s="22"/>
      <c r="L16" s="22"/>
      <c r="M16" s="22"/>
      <c r="N16" s="22"/>
      <c r="O16" s="22"/>
      <c r="P16" s="22"/>
      <c r="Q16" s="22"/>
      <c r="R16" s="22"/>
      <c r="S16" s="22"/>
      <c r="T16" s="22"/>
      <c r="U16" s="22"/>
      <c r="V16" s="22"/>
      <c r="W16" s="22"/>
      <c r="X16" s="22"/>
      <c r="Y16" s="22"/>
      <c r="Z16" s="22"/>
    </row>
    <row r="17" spans="1:26" ht="30" customHeight="1" x14ac:dyDescent="0.25">
      <c r="A17" s="12">
        <v>13</v>
      </c>
      <c r="B17" s="82" t="s">
        <v>5212</v>
      </c>
      <c r="C17" s="82" t="s">
        <v>5213</v>
      </c>
      <c r="D17" s="107">
        <v>1338642</v>
      </c>
      <c r="E17" s="22"/>
      <c r="F17" s="22"/>
      <c r="G17" s="22"/>
      <c r="H17" s="22"/>
      <c r="I17" s="22"/>
      <c r="J17" s="22"/>
      <c r="K17" s="22"/>
      <c r="L17" s="22"/>
      <c r="M17" s="22"/>
      <c r="N17" s="22"/>
      <c r="O17" s="22"/>
      <c r="P17" s="22"/>
      <c r="Q17" s="22"/>
      <c r="R17" s="22"/>
      <c r="S17" s="22"/>
      <c r="T17" s="22"/>
      <c r="U17" s="22"/>
      <c r="V17" s="22"/>
      <c r="W17" s="22"/>
      <c r="X17" s="22"/>
      <c r="Y17" s="22"/>
      <c r="Z17" s="22"/>
    </row>
    <row r="18" spans="1:26" ht="30" customHeight="1" x14ac:dyDescent="0.25">
      <c r="A18" s="12">
        <v>14</v>
      </c>
      <c r="B18" s="82" t="s">
        <v>5214</v>
      </c>
      <c r="C18" s="82" t="s">
        <v>5215</v>
      </c>
      <c r="D18" s="107">
        <v>5314626</v>
      </c>
      <c r="E18" s="22"/>
      <c r="F18" s="22"/>
      <c r="G18" s="22"/>
      <c r="H18" s="22"/>
      <c r="I18" s="22"/>
      <c r="J18" s="22"/>
      <c r="K18" s="22"/>
      <c r="L18" s="22"/>
      <c r="M18" s="22"/>
      <c r="N18" s="22"/>
      <c r="O18" s="22"/>
      <c r="P18" s="22"/>
      <c r="Q18" s="22"/>
      <c r="R18" s="22"/>
      <c r="S18" s="22"/>
      <c r="T18" s="22"/>
      <c r="U18" s="22"/>
      <c r="V18" s="22"/>
      <c r="W18" s="22"/>
      <c r="X18" s="22"/>
      <c r="Y18" s="22"/>
      <c r="Z18" s="22"/>
    </row>
    <row r="19" spans="1:26" ht="30" customHeight="1" x14ac:dyDescent="0.25">
      <c r="A19" s="12">
        <v>15</v>
      </c>
      <c r="B19" s="82" t="s">
        <v>5216</v>
      </c>
      <c r="C19" s="82" t="s">
        <v>5217</v>
      </c>
      <c r="D19" s="107">
        <v>2594759.8199999998</v>
      </c>
      <c r="E19" s="22"/>
      <c r="F19" s="22"/>
      <c r="G19" s="22"/>
      <c r="H19" s="22"/>
      <c r="I19" s="22"/>
      <c r="J19" s="22"/>
      <c r="K19" s="22"/>
      <c r="L19" s="22"/>
      <c r="M19" s="22"/>
      <c r="N19" s="22"/>
      <c r="O19" s="22"/>
      <c r="P19" s="22"/>
      <c r="Q19" s="22"/>
      <c r="R19" s="22"/>
      <c r="S19" s="22"/>
      <c r="T19" s="22"/>
      <c r="U19" s="22"/>
      <c r="V19" s="22"/>
      <c r="W19" s="22"/>
      <c r="X19" s="22"/>
      <c r="Y19" s="22"/>
      <c r="Z19" s="22"/>
    </row>
    <row r="20" spans="1:26" ht="30" customHeight="1" x14ac:dyDescent="0.25">
      <c r="A20" s="12">
        <v>16</v>
      </c>
      <c r="B20" s="82" t="s">
        <v>5216</v>
      </c>
      <c r="C20" s="82" t="s">
        <v>5218</v>
      </c>
      <c r="D20" s="107">
        <v>8286929.6399999997</v>
      </c>
      <c r="E20" s="22"/>
      <c r="F20" s="22"/>
      <c r="G20" s="22"/>
      <c r="H20" s="22"/>
      <c r="I20" s="22"/>
      <c r="J20" s="22"/>
      <c r="K20" s="22"/>
      <c r="L20" s="22"/>
      <c r="M20" s="22"/>
      <c r="N20" s="22"/>
      <c r="O20" s="22"/>
      <c r="P20" s="22"/>
      <c r="Q20" s="22"/>
      <c r="R20" s="22"/>
      <c r="S20" s="22"/>
      <c r="T20" s="22"/>
      <c r="U20" s="22"/>
      <c r="V20" s="22"/>
      <c r="W20" s="22"/>
      <c r="X20" s="22"/>
      <c r="Y20" s="22"/>
      <c r="Z20" s="22"/>
    </row>
    <row r="21" spans="1:26" ht="30" customHeight="1" x14ac:dyDescent="0.25">
      <c r="A21" s="12">
        <v>17</v>
      </c>
      <c r="B21" s="82" t="s">
        <v>5219</v>
      </c>
      <c r="C21" s="82" t="s">
        <v>5220</v>
      </c>
      <c r="D21" s="107">
        <v>2067000</v>
      </c>
      <c r="E21" s="22"/>
      <c r="F21" s="22"/>
      <c r="G21" s="22"/>
      <c r="H21" s="22"/>
      <c r="I21" s="22"/>
      <c r="J21" s="22"/>
      <c r="K21" s="22"/>
      <c r="L21" s="22"/>
      <c r="M21" s="22"/>
      <c r="N21" s="22"/>
      <c r="O21" s="22"/>
      <c r="P21" s="22"/>
      <c r="Q21" s="22"/>
      <c r="R21" s="22"/>
      <c r="S21" s="22"/>
      <c r="T21" s="22"/>
      <c r="U21" s="22"/>
      <c r="V21" s="22"/>
      <c r="W21" s="22"/>
      <c r="X21" s="22"/>
      <c r="Y21" s="22"/>
      <c r="Z21" s="22"/>
    </row>
    <row r="22" spans="1:26" ht="30" customHeight="1" x14ac:dyDescent="0.25">
      <c r="A22" s="12">
        <v>18</v>
      </c>
      <c r="B22" s="82" t="s">
        <v>5219</v>
      </c>
      <c r="C22" s="82" t="s">
        <v>5221</v>
      </c>
      <c r="D22" s="107">
        <v>5064037</v>
      </c>
      <c r="E22" s="22"/>
      <c r="F22" s="22"/>
      <c r="G22" s="22"/>
      <c r="H22" s="22"/>
      <c r="I22" s="22"/>
      <c r="J22" s="22"/>
      <c r="K22" s="22"/>
      <c r="L22" s="22"/>
      <c r="M22" s="22"/>
      <c r="N22" s="22"/>
      <c r="O22" s="22"/>
      <c r="P22" s="22"/>
      <c r="Q22" s="22"/>
      <c r="R22" s="22"/>
      <c r="S22" s="22"/>
      <c r="T22" s="22"/>
      <c r="U22" s="22"/>
      <c r="V22" s="22"/>
      <c r="W22" s="22"/>
      <c r="X22" s="22"/>
      <c r="Y22" s="22"/>
      <c r="Z22" s="22"/>
    </row>
    <row r="23" spans="1:26" ht="30" customHeight="1" x14ac:dyDescent="0.25">
      <c r="A23" s="12">
        <v>19</v>
      </c>
      <c r="B23" s="82" t="s">
        <v>5219</v>
      </c>
      <c r="C23" s="82" t="s">
        <v>5222</v>
      </c>
      <c r="D23" s="107">
        <v>527261</v>
      </c>
      <c r="E23" s="22"/>
      <c r="F23" s="22"/>
      <c r="G23" s="22"/>
      <c r="H23" s="22"/>
      <c r="I23" s="22"/>
      <c r="J23" s="22"/>
      <c r="K23" s="22"/>
      <c r="L23" s="22"/>
      <c r="M23" s="22"/>
      <c r="N23" s="22"/>
      <c r="O23" s="22"/>
      <c r="P23" s="22"/>
      <c r="Q23" s="22"/>
      <c r="R23" s="22"/>
      <c r="S23" s="22"/>
      <c r="T23" s="22"/>
      <c r="U23" s="22"/>
      <c r="V23" s="22"/>
      <c r="W23" s="22"/>
      <c r="X23" s="22"/>
      <c r="Y23" s="22"/>
      <c r="Z23" s="22"/>
    </row>
    <row r="24" spans="1:26" ht="30" customHeight="1" x14ac:dyDescent="0.25">
      <c r="A24" s="12">
        <v>20</v>
      </c>
      <c r="B24" s="82" t="s">
        <v>5219</v>
      </c>
      <c r="C24" s="82" t="s">
        <v>5223</v>
      </c>
      <c r="D24" s="107">
        <v>540621</v>
      </c>
      <c r="E24" s="22"/>
      <c r="F24" s="22"/>
      <c r="G24" s="22"/>
      <c r="H24" s="22"/>
      <c r="I24" s="22"/>
      <c r="J24" s="22"/>
      <c r="K24" s="22"/>
      <c r="L24" s="22"/>
      <c r="M24" s="22"/>
      <c r="N24" s="22"/>
      <c r="O24" s="22"/>
      <c r="P24" s="22"/>
      <c r="Q24" s="22"/>
      <c r="R24" s="22"/>
      <c r="S24" s="22"/>
      <c r="T24" s="22"/>
      <c r="U24" s="22"/>
      <c r="V24" s="22"/>
      <c r="W24" s="22"/>
      <c r="X24" s="22"/>
      <c r="Y24" s="22"/>
      <c r="Z24" s="22"/>
    </row>
    <row r="25" spans="1:26" ht="60" customHeight="1" x14ac:dyDescent="0.25">
      <c r="A25" s="12">
        <v>21</v>
      </c>
      <c r="B25" s="82" t="s">
        <v>5224</v>
      </c>
      <c r="C25" s="82" t="s">
        <v>5225</v>
      </c>
      <c r="D25" s="107">
        <v>8683361.0800000001</v>
      </c>
      <c r="E25" s="22"/>
      <c r="F25" s="22"/>
      <c r="G25" s="22"/>
      <c r="H25" s="22"/>
      <c r="I25" s="22"/>
      <c r="J25" s="22"/>
      <c r="K25" s="22"/>
      <c r="L25" s="22"/>
      <c r="M25" s="22"/>
      <c r="N25" s="22"/>
      <c r="O25" s="22"/>
      <c r="P25" s="22"/>
      <c r="Q25" s="22"/>
      <c r="R25" s="22"/>
      <c r="S25" s="22"/>
      <c r="T25" s="22"/>
      <c r="U25" s="22"/>
      <c r="V25" s="22"/>
      <c r="W25" s="22"/>
      <c r="X25" s="22"/>
      <c r="Y25" s="22"/>
      <c r="Z25" s="22"/>
    </row>
    <row r="26" spans="1:26" ht="45" customHeight="1" x14ac:dyDescent="0.25">
      <c r="A26" s="12">
        <v>22</v>
      </c>
      <c r="B26" s="82" t="s">
        <v>5224</v>
      </c>
      <c r="C26" s="82" t="s">
        <v>5226</v>
      </c>
      <c r="D26" s="107">
        <v>904334</v>
      </c>
      <c r="E26" s="22"/>
      <c r="F26" s="22"/>
      <c r="G26" s="22"/>
      <c r="H26" s="22"/>
      <c r="I26" s="22"/>
      <c r="J26" s="22"/>
      <c r="K26" s="22"/>
      <c r="L26" s="22"/>
      <c r="M26" s="22"/>
      <c r="N26" s="22"/>
      <c r="O26" s="22"/>
      <c r="P26" s="22"/>
      <c r="Q26" s="22"/>
      <c r="R26" s="22"/>
      <c r="S26" s="22"/>
      <c r="T26" s="22"/>
      <c r="U26" s="22"/>
      <c r="V26" s="22"/>
      <c r="W26" s="22"/>
      <c r="X26" s="22"/>
      <c r="Y26" s="22"/>
      <c r="Z26" s="22"/>
    </row>
    <row r="27" spans="1:26" ht="30" customHeight="1" x14ac:dyDescent="0.25">
      <c r="A27" s="12">
        <v>23</v>
      </c>
      <c r="B27" s="82" t="s">
        <v>5224</v>
      </c>
      <c r="C27" s="82" t="s">
        <v>5227</v>
      </c>
      <c r="D27" s="107">
        <v>3338589.03</v>
      </c>
      <c r="E27" s="22"/>
      <c r="F27" s="22"/>
      <c r="G27" s="22"/>
      <c r="H27" s="22"/>
      <c r="I27" s="22"/>
      <c r="J27" s="22"/>
      <c r="K27" s="22"/>
      <c r="L27" s="22"/>
      <c r="M27" s="22"/>
      <c r="N27" s="22"/>
      <c r="O27" s="22"/>
      <c r="P27" s="22"/>
      <c r="Q27" s="22"/>
      <c r="R27" s="22"/>
      <c r="S27" s="22"/>
      <c r="T27" s="22"/>
      <c r="U27" s="22"/>
      <c r="V27" s="22"/>
      <c r="W27" s="22"/>
      <c r="X27" s="22"/>
      <c r="Y27" s="22"/>
      <c r="Z27" s="22"/>
    </row>
    <row r="28" spans="1:26" ht="30" customHeight="1" x14ac:dyDescent="0.25">
      <c r="A28" s="12">
        <v>24</v>
      </c>
      <c r="B28" s="82" t="s">
        <v>5228</v>
      </c>
      <c r="C28" s="82" t="s">
        <v>5229</v>
      </c>
      <c r="D28" s="107">
        <v>1678516.52</v>
      </c>
      <c r="E28" s="22"/>
      <c r="F28" s="22"/>
      <c r="G28" s="22"/>
      <c r="H28" s="22"/>
      <c r="I28" s="22"/>
      <c r="J28" s="22"/>
      <c r="K28" s="22"/>
      <c r="L28" s="22"/>
      <c r="M28" s="22"/>
      <c r="N28" s="22"/>
      <c r="O28" s="22"/>
      <c r="P28" s="22"/>
      <c r="Q28" s="22"/>
      <c r="R28" s="22"/>
      <c r="S28" s="22"/>
      <c r="T28" s="22"/>
      <c r="U28" s="22"/>
      <c r="V28" s="22"/>
      <c r="W28" s="22"/>
      <c r="X28" s="22"/>
      <c r="Y28" s="22"/>
      <c r="Z28" s="22"/>
    </row>
    <row r="29" spans="1:26" ht="30" customHeight="1" x14ac:dyDescent="0.25">
      <c r="A29" s="12">
        <v>25</v>
      </c>
      <c r="B29" s="82" t="s">
        <v>5228</v>
      </c>
      <c r="C29" s="82" t="s">
        <v>5230</v>
      </c>
      <c r="D29" s="107">
        <v>582730</v>
      </c>
      <c r="E29" s="22"/>
      <c r="F29" s="22"/>
      <c r="G29" s="22"/>
      <c r="H29" s="22"/>
      <c r="I29" s="22"/>
      <c r="J29" s="22"/>
      <c r="K29" s="22"/>
      <c r="L29" s="22"/>
      <c r="M29" s="22"/>
      <c r="N29" s="22"/>
      <c r="O29" s="22"/>
      <c r="P29" s="22"/>
      <c r="Q29" s="22"/>
      <c r="R29" s="22"/>
      <c r="S29" s="22"/>
      <c r="T29" s="22"/>
      <c r="U29" s="22"/>
      <c r="V29" s="22"/>
      <c r="W29" s="22"/>
      <c r="X29" s="22"/>
      <c r="Y29" s="22"/>
      <c r="Z29" s="22"/>
    </row>
    <row r="30" spans="1:26" ht="30" customHeight="1" x14ac:dyDescent="0.25">
      <c r="A30" s="12">
        <v>26</v>
      </c>
      <c r="B30" s="82" t="s">
        <v>5228</v>
      </c>
      <c r="C30" s="82" t="s">
        <v>5231</v>
      </c>
      <c r="D30" s="107">
        <v>485569.36</v>
      </c>
      <c r="E30" s="22"/>
      <c r="F30" s="22"/>
      <c r="G30" s="22"/>
      <c r="H30" s="22"/>
      <c r="I30" s="22"/>
      <c r="J30" s="22"/>
      <c r="K30" s="22"/>
      <c r="L30" s="22"/>
      <c r="M30" s="22"/>
      <c r="N30" s="22"/>
      <c r="O30" s="22"/>
      <c r="P30" s="22"/>
      <c r="Q30" s="22"/>
      <c r="R30" s="22"/>
      <c r="S30" s="22"/>
      <c r="T30" s="22"/>
      <c r="U30" s="22"/>
      <c r="V30" s="22"/>
      <c r="W30" s="22"/>
      <c r="X30" s="22"/>
      <c r="Y30" s="22"/>
      <c r="Z30" s="22"/>
    </row>
    <row r="31" spans="1:26" ht="45" customHeight="1" x14ac:dyDescent="0.25">
      <c r="A31" s="12">
        <v>27</v>
      </c>
      <c r="B31" s="82" t="s">
        <v>5232</v>
      </c>
      <c r="C31" s="82" t="s">
        <v>5233</v>
      </c>
      <c r="D31" s="107">
        <v>2965563</v>
      </c>
      <c r="E31" s="22"/>
      <c r="F31" s="22"/>
      <c r="G31" s="22"/>
      <c r="H31" s="22"/>
      <c r="I31" s="22"/>
      <c r="J31" s="22"/>
      <c r="K31" s="22"/>
      <c r="L31" s="22"/>
      <c r="M31" s="22"/>
      <c r="N31" s="22"/>
      <c r="O31" s="22"/>
      <c r="P31" s="22"/>
      <c r="Q31" s="22"/>
      <c r="R31" s="22"/>
      <c r="S31" s="22"/>
      <c r="T31" s="22"/>
      <c r="U31" s="22"/>
      <c r="V31" s="22"/>
      <c r="W31" s="22"/>
      <c r="X31" s="22"/>
      <c r="Y31" s="22"/>
      <c r="Z31" s="22"/>
    </row>
    <row r="32" spans="1:26" ht="45" customHeight="1" x14ac:dyDescent="0.25">
      <c r="A32" s="12">
        <v>28</v>
      </c>
      <c r="B32" s="82" t="s">
        <v>5232</v>
      </c>
      <c r="C32" s="82" t="s">
        <v>5234</v>
      </c>
      <c r="D32" s="107">
        <v>3111152</v>
      </c>
      <c r="E32" s="22"/>
      <c r="F32" s="22"/>
      <c r="G32" s="22"/>
      <c r="H32" s="22"/>
      <c r="I32" s="22"/>
      <c r="J32" s="22"/>
      <c r="K32" s="22"/>
      <c r="L32" s="22"/>
      <c r="M32" s="22"/>
      <c r="N32" s="22"/>
      <c r="O32" s="22"/>
      <c r="P32" s="22"/>
      <c r="Q32" s="22"/>
      <c r="R32" s="22"/>
      <c r="S32" s="22"/>
      <c r="T32" s="22"/>
      <c r="U32" s="22"/>
      <c r="V32" s="22"/>
      <c r="W32" s="22"/>
      <c r="X32" s="22"/>
      <c r="Y32" s="22"/>
      <c r="Z32" s="22"/>
    </row>
    <row r="33" spans="1:26" ht="30" customHeight="1" x14ac:dyDescent="0.25">
      <c r="A33" s="12">
        <v>29</v>
      </c>
      <c r="B33" s="82" t="s">
        <v>5235</v>
      </c>
      <c r="C33" s="82" t="s">
        <v>5236</v>
      </c>
      <c r="D33" s="107">
        <v>4383448.5599999996</v>
      </c>
      <c r="E33" s="22"/>
      <c r="F33" s="22"/>
      <c r="G33" s="22"/>
      <c r="H33" s="22"/>
      <c r="I33" s="22"/>
      <c r="J33" s="22"/>
      <c r="K33" s="22"/>
      <c r="L33" s="22"/>
      <c r="M33" s="22"/>
      <c r="N33" s="22"/>
      <c r="O33" s="22"/>
      <c r="P33" s="22"/>
      <c r="Q33" s="22"/>
      <c r="R33" s="22"/>
      <c r="S33" s="22"/>
      <c r="T33" s="22"/>
      <c r="U33" s="22"/>
      <c r="V33" s="22"/>
      <c r="W33" s="22"/>
      <c r="X33" s="22"/>
      <c r="Y33" s="22"/>
      <c r="Z33" s="22"/>
    </row>
    <row r="34" spans="1:26" ht="30" customHeight="1" x14ac:dyDescent="0.25">
      <c r="A34" s="12">
        <v>30</v>
      </c>
      <c r="B34" s="82" t="s">
        <v>5235</v>
      </c>
      <c r="C34" s="82" t="s">
        <v>5237</v>
      </c>
      <c r="D34" s="107">
        <v>4547749.8600000003</v>
      </c>
      <c r="E34" s="22"/>
      <c r="F34" s="22"/>
      <c r="G34" s="22"/>
      <c r="H34" s="22"/>
      <c r="I34" s="22"/>
      <c r="J34" s="22"/>
      <c r="K34" s="22"/>
      <c r="L34" s="22"/>
      <c r="M34" s="22"/>
      <c r="N34" s="22"/>
      <c r="O34" s="22"/>
      <c r="P34" s="22"/>
      <c r="Q34" s="22"/>
      <c r="R34" s="22"/>
      <c r="S34" s="22"/>
      <c r="T34" s="22"/>
      <c r="U34" s="22"/>
      <c r="V34" s="22"/>
      <c r="W34" s="22"/>
      <c r="X34" s="22"/>
      <c r="Y34" s="22"/>
      <c r="Z34" s="22"/>
    </row>
    <row r="35" spans="1:26" ht="30" customHeight="1" x14ac:dyDescent="0.25">
      <c r="A35" s="12">
        <v>31</v>
      </c>
      <c r="B35" s="82" t="s">
        <v>5238</v>
      </c>
      <c r="C35" s="82" t="s">
        <v>5239</v>
      </c>
      <c r="D35" s="107">
        <v>8151647</v>
      </c>
      <c r="E35" s="22"/>
      <c r="F35" s="22"/>
      <c r="G35" s="22"/>
      <c r="H35" s="22"/>
      <c r="I35" s="22"/>
      <c r="J35" s="22"/>
      <c r="K35" s="22"/>
      <c r="L35" s="22"/>
      <c r="M35" s="22"/>
      <c r="N35" s="22"/>
      <c r="O35" s="22"/>
      <c r="P35" s="22"/>
      <c r="Q35" s="22"/>
      <c r="R35" s="22"/>
      <c r="S35" s="22"/>
      <c r="T35" s="22"/>
      <c r="U35" s="22"/>
      <c r="V35" s="22"/>
      <c r="W35" s="22"/>
      <c r="X35" s="22"/>
      <c r="Y35" s="22"/>
      <c r="Z35" s="22"/>
    </row>
    <row r="36" spans="1:26" ht="45" customHeight="1" x14ac:dyDescent="0.25">
      <c r="A36" s="12">
        <v>32</v>
      </c>
      <c r="B36" s="82" t="s">
        <v>5238</v>
      </c>
      <c r="C36" s="82" t="s">
        <v>5240</v>
      </c>
      <c r="D36" s="107">
        <v>2582389</v>
      </c>
      <c r="E36" s="22"/>
      <c r="F36" s="22"/>
      <c r="G36" s="22"/>
      <c r="H36" s="22"/>
      <c r="I36" s="22"/>
      <c r="J36" s="22"/>
      <c r="K36" s="22"/>
      <c r="L36" s="22"/>
      <c r="M36" s="22"/>
      <c r="N36" s="22"/>
      <c r="O36" s="22"/>
      <c r="P36" s="22"/>
      <c r="Q36" s="22"/>
      <c r="R36" s="22"/>
      <c r="S36" s="22"/>
      <c r="T36" s="22"/>
      <c r="U36" s="22"/>
      <c r="V36" s="22"/>
      <c r="W36" s="22"/>
      <c r="X36" s="22"/>
      <c r="Y36" s="22"/>
      <c r="Z36" s="22"/>
    </row>
    <row r="37" spans="1:26" ht="45" customHeight="1" x14ac:dyDescent="0.25">
      <c r="A37" s="12">
        <v>33</v>
      </c>
      <c r="B37" s="82" t="s">
        <v>5241</v>
      </c>
      <c r="C37" s="82" t="s">
        <v>5242</v>
      </c>
      <c r="D37" s="107">
        <v>5996088.7000000002</v>
      </c>
      <c r="E37" s="22"/>
      <c r="F37" s="22"/>
      <c r="G37" s="22"/>
      <c r="H37" s="22"/>
      <c r="I37" s="22"/>
      <c r="J37" s="22"/>
      <c r="K37" s="22"/>
      <c r="L37" s="22"/>
      <c r="M37" s="22"/>
      <c r="N37" s="22"/>
      <c r="O37" s="22"/>
      <c r="P37" s="22"/>
      <c r="Q37" s="22"/>
      <c r="R37" s="22"/>
      <c r="S37" s="22"/>
      <c r="T37" s="22"/>
      <c r="U37" s="22"/>
      <c r="V37" s="22"/>
      <c r="W37" s="22"/>
      <c r="X37" s="22"/>
      <c r="Y37" s="22"/>
      <c r="Z37" s="22"/>
    </row>
    <row r="38" spans="1:26" ht="30" customHeight="1" x14ac:dyDescent="0.25">
      <c r="A38" s="12">
        <v>34</v>
      </c>
      <c r="B38" s="82" t="s">
        <v>5241</v>
      </c>
      <c r="C38" s="82" t="s">
        <v>5243</v>
      </c>
      <c r="D38" s="107">
        <v>281490</v>
      </c>
      <c r="E38" s="22"/>
      <c r="F38" s="22"/>
      <c r="G38" s="22"/>
      <c r="H38" s="22"/>
      <c r="I38" s="22"/>
      <c r="J38" s="22"/>
      <c r="K38" s="22"/>
      <c r="L38" s="22"/>
      <c r="M38" s="22"/>
      <c r="N38" s="22"/>
      <c r="O38" s="22"/>
      <c r="P38" s="22"/>
      <c r="Q38" s="22"/>
      <c r="R38" s="22"/>
      <c r="S38" s="22"/>
      <c r="T38" s="22"/>
      <c r="U38" s="22"/>
      <c r="V38" s="22"/>
      <c r="W38" s="22"/>
      <c r="X38" s="22"/>
      <c r="Y38" s="22"/>
      <c r="Z38" s="22"/>
    </row>
    <row r="39" spans="1:26" ht="30" customHeight="1" x14ac:dyDescent="0.25">
      <c r="A39" s="12">
        <v>35</v>
      </c>
      <c r="B39" s="82" t="s">
        <v>5241</v>
      </c>
      <c r="C39" s="82" t="s">
        <v>5244</v>
      </c>
      <c r="D39" s="107">
        <v>1240000</v>
      </c>
      <c r="E39" s="22"/>
      <c r="F39" s="22"/>
      <c r="G39" s="22"/>
      <c r="H39" s="22"/>
      <c r="I39" s="22"/>
      <c r="J39" s="22"/>
      <c r="K39" s="22"/>
      <c r="L39" s="22"/>
      <c r="M39" s="22"/>
      <c r="N39" s="22"/>
      <c r="O39" s="22"/>
      <c r="P39" s="22"/>
      <c r="Q39" s="22"/>
      <c r="R39" s="22"/>
      <c r="S39" s="22"/>
      <c r="T39" s="22"/>
      <c r="U39" s="22"/>
      <c r="V39" s="22"/>
      <c r="W39" s="22"/>
      <c r="X39" s="22"/>
      <c r="Y39" s="22"/>
      <c r="Z39" s="22"/>
    </row>
    <row r="40" spans="1:26" ht="30" customHeight="1" x14ac:dyDescent="0.25">
      <c r="A40" s="12">
        <v>36</v>
      </c>
      <c r="B40" s="82" t="s">
        <v>5241</v>
      </c>
      <c r="C40" s="82" t="s">
        <v>5245</v>
      </c>
      <c r="D40" s="107">
        <v>317528</v>
      </c>
      <c r="E40" s="22"/>
      <c r="F40" s="22"/>
      <c r="G40" s="22"/>
      <c r="H40" s="22"/>
      <c r="I40" s="22"/>
      <c r="J40" s="22"/>
      <c r="K40" s="22"/>
      <c r="L40" s="22"/>
      <c r="M40" s="22"/>
      <c r="N40" s="22"/>
      <c r="O40" s="22"/>
      <c r="P40" s="22"/>
      <c r="Q40" s="22"/>
      <c r="R40" s="22"/>
      <c r="S40" s="22"/>
      <c r="T40" s="22"/>
      <c r="U40" s="22"/>
      <c r="V40" s="22"/>
      <c r="W40" s="22"/>
      <c r="X40" s="22"/>
      <c r="Y40" s="22"/>
      <c r="Z40" s="22"/>
    </row>
    <row r="41" spans="1:26" ht="30" customHeight="1" x14ac:dyDescent="0.25">
      <c r="A41" s="12">
        <v>37</v>
      </c>
      <c r="B41" s="119" t="s">
        <v>5241</v>
      </c>
      <c r="C41" s="119" t="s">
        <v>5246</v>
      </c>
      <c r="D41" s="107">
        <v>187812</v>
      </c>
      <c r="E41" s="22"/>
      <c r="F41" s="22"/>
      <c r="G41" s="22"/>
      <c r="H41" s="22"/>
      <c r="I41" s="22"/>
      <c r="J41" s="22"/>
      <c r="K41" s="22"/>
      <c r="L41" s="22"/>
      <c r="M41" s="22"/>
      <c r="N41" s="22"/>
      <c r="O41" s="22"/>
      <c r="P41" s="22"/>
      <c r="Q41" s="22"/>
      <c r="R41" s="22"/>
      <c r="S41" s="22"/>
      <c r="T41" s="22"/>
      <c r="U41" s="22"/>
      <c r="V41" s="22"/>
      <c r="W41" s="22"/>
      <c r="X41" s="22"/>
      <c r="Y41" s="22"/>
      <c r="Z41" s="22"/>
    </row>
    <row r="42" spans="1:26" ht="30" customHeight="1" x14ac:dyDescent="0.25">
      <c r="A42" s="12">
        <v>38</v>
      </c>
      <c r="B42" s="82" t="s">
        <v>5241</v>
      </c>
      <c r="C42" s="82" t="s">
        <v>5247</v>
      </c>
      <c r="D42" s="107">
        <v>386746</v>
      </c>
      <c r="E42" s="22"/>
      <c r="F42" s="22"/>
      <c r="G42" s="22"/>
      <c r="H42" s="22"/>
      <c r="I42" s="22"/>
      <c r="J42" s="22"/>
      <c r="K42" s="22"/>
      <c r="L42" s="22"/>
      <c r="M42" s="22"/>
      <c r="N42" s="22"/>
      <c r="O42" s="22"/>
      <c r="P42" s="22"/>
      <c r="Q42" s="22"/>
      <c r="R42" s="22"/>
      <c r="S42" s="22"/>
      <c r="T42" s="22"/>
      <c r="U42" s="22"/>
      <c r="V42" s="22"/>
      <c r="W42" s="22"/>
      <c r="X42" s="22"/>
      <c r="Y42" s="22"/>
      <c r="Z42" s="22"/>
    </row>
    <row r="43" spans="1:26" ht="30" customHeight="1" x14ac:dyDescent="0.25">
      <c r="A43" s="12">
        <v>39</v>
      </c>
      <c r="B43" s="82" t="s">
        <v>5241</v>
      </c>
      <c r="C43" s="82" t="s">
        <v>5248</v>
      </c>
      <c r="D43" s="107">
        <v>8171521</v>
      </c>
      <c r="E43" s="22"/>
      <c r="F43" s="22"/>
      <c r="G43" s="22"/>
      <c r="H43" s="22"/>
      <c r="I43" s="22"/>
      <c r="J43" s="22"/>
      <c r="K43" s="22"/>
      <c r="L43" s="22"/>
      <c r="M43" s="22"/>
      <c r="N43" s="22"/>
      <c r="O43" s="22"/>
      <c r="P43" s="22"/>
      <c r="Q43" s="22"/>
      <c r="R43" s="22"/>
      <c r="S43" s="22"/>
      <c r="T43" s="22"/>
      <c r="U43" s="22"/>
      <c r="V43" s="22"/>
      <c r="W43" s="22"/>
      <c r="X43" s="22"/>
      <c r="Y43" s="22"/>
      <c r="Z43" s="22"/>
    </row>
    <row r="44" spans="1:26" ht="14.25" customHeight="1" x14ac:dyDescent="0.25">
      <c r="A44" s="12">
        <v>40</v>
      </c>
      <c r="B44" s="82" t="s">
        <v>5249</v>
      </c>
      <c r="C44" s="82" t="s">
        <v>5250</v>
      </c>
      <c r="D44" s="107">
        <v>3650233.27</v>
      </c>
      <c r="E44" s="22"/>
      <c r="F44" s="22"/>
      <c r="G44" s="22"/>
      <c r="H44" s="22"/>
      <c r="I44" s="22"/>
      <c r="J44" s="22"/>
      <c r="K44" s="22"/>
      <c r="L44" s="22"/>
      <c r="M44" s="22"/>
      <c r="N44" s="22"/>
      <c r="O44" s="22"/>
      <c r="P44" s="22"/>
      <c r="Q44" s="22"/>
      <c r="R44" s="22"/>
      <c r="S44" s="22"/>
      <c r="T44" s="22"/>
      <c r="U44" s="22"/>
      <c r="V44" s="22"/>
      <c r="W44" s="22"/>
      <c r="X44" s="22"/>
      <c r="Y44" s="22"/>
      <c r="Z44" s="22"/>
    </row>
    <row r="45" spans="1:26" ht="30" customHeight="1" x14ac:dyDescent="0.25">
      <c r="A45" s="12">
        <v>41</v>
      </c>
      <c r="B45" s="82" t="s">
        <v>5251</v>
      </c>
      <c r="C45" s="82" t="s">
        <v>5252</v>
      </c>
      <c r="D45" s="107">
        <v>360825</v>
      </c>
      <c r="E45" s="22"/>
      <c r="F45" s="22"/>
      <c r="G45" s="22"/>
      <c r="H45" s="22"/>
      <c r="I45" s="22"/>
      <c r="J45" s="22"/>
      <c r="K45" s="22"/>
      <c r="L45" s="22"/>
      <c r="M45" s="22"/>
      <c r="N45" s="22"/>
      <c r="O45" s="22"/>
      <c r="P45" s="22"/>
      <c r="Q45" s="22"/>
      <c r="R45" s="22"/>
      <c r="S45" s="22"/>
      <c r="T45" s="22"/>
      <c r="U45" s="22"/>
      <c r="V45" s="22"/>
      <c r="W45" s="22"/>
      <c r="X45" s="22"/>
      <c r="Y45" s="22"/>
      <c r="Z45" s="22"/>
    </row>
    <row r="46" spans="1:26" ht="45" customHeight="1" x14ac:dyDescent="0.25">
      <c r="A46" s="12">
        <v>42</v>
      </c>
      <c r="B46" s="82" t="s">
        <v>5251</v>
      </c>
      <c r="C46" s="82" t="s">
        <v>5253</v>
      </c>
      <c r="D46" s="107">
        <v>2769000</v>
      </c>
      <c r="E46" s="22"/>
      <c r="F46" s="22"/>
      <c r="G46" s="22"/>
      <c r="H46" s="22"/>
      <c r="I46" s="22"/>
      <c r="J46" s="22"/>
      <c r="K46" s="22"/>
      <c r="L46" s="22"/>
      <c r="M46" s="22"/>
      <c r="N46" s="22"/>
      <c r="O46" s="22"/>
      <c r="P46" s="22"/>
      <c r="Q46" s="22"/>
      <c r="R46" s="22"/>
      <c r="S46" s="22"/>
      <c r="T46" s="22"/>
      <c r="U46" s="22"/>
      <c r="V46" s="22"/>
      <c r="W46" s="22"/>
      <c r="X46" s="22"/>
      <c r="Y46" s="22"/>
      <c r="Z46" s="22"/>
    </row>
    <row r="47" spans="1:26" ht="30" customHeight="1" x14ac:dyDescent="0.25">
      <c r="A47" s="12">
        <v>43</v>
      </c>
      <c r="B47" s="82" t="s">
        <v>5251</v>
      </c>
      <c r="C47" s="82" t="s">
        <v>5254</v>
      </c>
      <c r="D47" s="107">
        <v>119789</v>
      </c>
      <c r="E47" s="22"/>
      <c r="F47" s="22"/>
      <c r="G47" s="22"/>
      <c r="H47" s="22"/>
      <c r="I47" s="22"/>
      <c r="J47" s="22"/>
      <c r="K47" s="22"/>
      <c r="L47" s="22"/>
      <c r="M47" s="22"/>
      <c r="N47" s="22"/>
      <c r="O47" s="22"/>
      <c r="P47" s="22"/>
      <c r="Q47" s="22"/>
      <c r="R47" s="22"/>
      <c r="S47" s="22"/>
      <c r="T47" s="22"/>
      <c r="U47" s="22"/>
      <c r="V47" s="22"/>
      <c r="W47" s="22"/>
      <c r="X47" s="22"/>
      <c r="Y47" s="22"/>
      <c r="Z47" s="22"/>
    </row>
    <row r="48" spans="1:26" ht="45" customHeight="1" x14ac:dyDescent="0.25">
      <c r="A48" s="12">
        <v>44</v>
      </c>
      <c r="B48" s="82" t="s">
        <v>5255</v>
      </c>
      <c r="C48" s="82" t="s">
        <v>5256</v>
      </c>
      <c r="D48" s="107">
        <v>3262232</v>
      </c>
      <c r="E48" s="22"/>
      <c r="F48" s="22"/>
      <c r="G48" s="22"/>
      <c r="H48" s="22"/>
      <c r="I48" s="22"/>
      <c r="J48" s="22"/>
      <c r="K48" s="22"/>
      <c r="L48" s="22"/>
      <c r="M48" s="22"/>
      <c r="N48" s="22"/>
      <c r="O48" s="22"/>
      <c r="P48" s="22"/>
      <c r="Q48" s="22"/>
      <c r="R48" s="22"/>
      <c r="S48" s="22"/>
      <c r="T48" s="22"/>
      <c r="U48" s="22"/>
      <c r="V48" s="22"/>
      <c r="W48" s="22"/>
      <c r="X48" s="22"/>
      <c r="Y48" s="22"/>
      <c r="Z48" s="22"/>
    </row>
    <row r="49" spans="1:26" ht="30" customHeight="1" x14ac:dyDescent="0.25">
      <c r="A49" s="12">
        <v>45</v>
      </c>
      <c r="B49" s="82" t="s">
        <v>5255</v>
      </c>
      <c r="C49" s="82" t="s">
        <v>5257</v>
      </c>
      <c r="D49" s="107">
        <v>489220</v>
      </c>
      <c r="E49" s="22"/>
      <c r="F49" s="22"/>
      <c r="G49" s="22"/>
      <c r="H49" s="22"/>
      <c r="I49" s="22"/>
      <c r="J49" s="22"/>
      <c r="K49" s="22"/>
      <c r="L49" s="22"/>
      <c r="M49" s="22"/>
      <c r="N49" s="22"/>
      <c r="O49" s="22"/>
      <c r="P49" s="22"/>
      <c r="Q49" s="22"/>
      <c r="R49" s="22"/>
      <c r="S49" s="22"/>
      <c r="T49" s="22"/>
      <c r="U49" s="22"/>
      <c r="V49" s="22"/>
      <c r="W49" s="22"/>
      <c r="X49" s="22"/>
      <c r="Y49" s="22"/>
      <c r="Z49" s="22"/>
    </row>
    <row r="50" spans="1:26" ht="30" customHeight="1" x14ac:dyDescent="0.25">
      <c r="A50" s="12">
        <v>46</v>
      </c>
      <c r="B50" s="82" t="s">
        <v>5255</v>
      </c>
      <c r="C50" s="82" t="s">
        <v>5258</v>
      </c>
      <c r="D50" s="107">
        <v>2236813.84</v>
      </c>
      <c r="E50" s="22"/>
      <c r="F50" s="22"/>
      <c r="G50" s="22"/>
      <c r="H50" s="22"/>
      <c r="I50" s="22"/>
      <c r="J50" s="22"/>
      <c r="K50" s="22"/>
      <c r="L50" s="22"/>
      <c r="M50" s="22"/>
      <c r="N50" s="22"/>
      <c r="O50" s="22"/>
      <c r="P50" s="22"/>
      <c r="Q50" s="22"/>
      <c r="R50" s="22"/>
      <c r="S50" s="22"/>
      <c r="T50" s="22"/>
      <c r="U50" s="22"/>
      <c r="V50" s="22"/>
      <c r="W50" s="22"/>
      <c r="X50" s="22"/>
      <c r="Y50" s="22"/>
      <c r="Z50" s="22"/>
    </row>
    <row r="51" spans="1:26" ht="45" customHeight="1" x14ac:dyDescent="0.25">
      <c r="A51" s="12">
        <v>47</v>
      </c>
      <c r="B51" s="82" t="s">
        <v>5255</v>
      </c>
      <c r="C51" s="82" t="s">
        <v>5259</v>
      </c>
      <c r="D51" s="107">
        <v>705256</v>
      </c>
      <c r="E51" s="22"/>
      <c r="F51" s="22"/>
      <c r="G51" s="22"/>
      <c r="H51" s="22"/>
      <c r="I51" s="22"/>
      <c r="J51" s="22"/>
      <c r="K51" s="22"/>
      <c r="L51" s="22"/>
      <c r="M51" s="22"/>
      <c r="N51" s="22"/>
      <c r="O51" s="22"/>
      <c r="P51" s="22"/>
      <c r="Q51" s="22"/>
      <c r="R51" s="22"/>
      <c r="S51" s="22"/>
      <c r="T51" s="22"/>
      <c r="U51" s="22"/>
      <c r="V51" s="22"/>
      <c r="W51" s="22"/>
      <c r="X51" s="22"/>
      <c r="Y51" s="22"/>
      <c r="Z51" s="22"/>
    </row>
    <row r="52" spans="1:26" ht="30" customHeight="1" x14ac:dyDescent="0.25">
      <c r="A52" s="12">
        <v>48</v>
      </c>
      <c r="B52" s="82" t="s">
        <v>5255</v>
      </c>
      <c r="C52" s="82" t="s">
        <v>5260</v>
      </c>
      <c r="D52" s="107">
        <v>1895234.2</v>
      </c>
      <c r="E52" s="22"/>
      <c r="F52" s="22"/>
      <c r="G52" s="22"/>
      <c r="H52" s="22"/>
      <c r="I52" s="22"/>
      <c r="J52" s="22"/>
      <c r="K52" s="22"/>
      <c r="L52" s="22"/>
      <c r="M52" s="22"/>
      <c r="N52" s="22"/>
      <c r="O52" s="22"/>
      <c r="P52" s="22"/>
      <c r="Q52" s="22"/>
      <c r="R52" s="22"/>
      <c r="S52" s="22"/>
      <c r="T52" s="22"/>
      <c r="U52" s="22"/>
      <c r="V52" s="22"/>
      <c r="W52" s="22"/>
      <c r="X52" s="22"/>
      <c r="Y52" s="22"/>
      <c r="Z52" s="22"/>
    </row>
    <row r="53" spans="1:26" ht="30" customHeight="1" x14ac:dyDescent="0.25">
      <c r="A53" s="12">
        <v>49</v>
      </c>
      <c r="B53" s="82" t="s">
        <v>5261</v>
      </c>
      <c r="C53" s="82" t="s">
        <v>5262</v>
      </c>
      <c r="D53" s="107">
        <v>480144.85</v>
      </c>
      <c r="E53" s="22"/>
      <c r="F53" s="22"/>
      <c r="G53" s="22"/>
      <c r="H53" s="22"/>
      <c r="I53" s="22"/>
      <c r="J53" s="22"/>
      <c r="K53" s="22"/>
      <c r="L53" s="22"/>
      <c r="M53" s="22"/>
      <c r="N53" s="22"/>
      <c r="O53" s="22"/>
      <c r="P53" s="22"/>
      <c r="Q53" s="22"/>
      <c r="R53" s="22"/>
      <c r="S53" s="22"/>
      <c r="T53" s="22"/>
      <c r="U53" s="22"/>
      <c r="V53" s="22"/>
      <c r="W53" s="22"/>
      <c r="X53" s="22"/>
      <c r="Y53" s="22"/>
      <c r="Z53" s="22"/>
    </row>
    <row r="54" spans="1:26" ht="45" customHeight="1" x14ac:dyDescent="0.25">
      <c r="A54" s="12">
        <v>50</v>
      </c>
      <c r="B54" s="82" t="s">
        <v>5261</v>
      </c>
      <c r="C54" s="82" t="s">
        <v>5263</v>
      </c>
      <c r="D54" s="107">
        <v>3990603</v>
      </c>
      <c r="E54" s="22"/>
      <c r="F54" s="22"/>
      <c r="G54" s="22"/>
      <c r="H54" s="22"/>
      <c r="I54" s="22"/>
      <c r="J54" s="22"/>
      <c r="K54" s="22"/>
      <c r="L54" s="22"/>
      <c r="M54" s="22"/>
      <c r="N54" s="22"/>
      <c r="O54" s="22"/>
      <c r="P54" s="22"/>
      <c r="Q54" s="22"/>
      <c r="R54" s="22"/>
      <c r="S54" s="22"/>
      <c r="T54" s="22"/>
      <c r="U54" s="22"/>
      <c r="V54" s="22"/>
      <c r="W54" s="22"/>
      <c r="X54" s="22"/>
      <c r="Y54" s="22"/>
      <c r="Z54" s="22"/>
    </row>
    <row r="55" spans="1:26" ht="14.25" customHeight="1" x14ac:dyDescent="0.25">
      <c r="A55" s="12">
        <v>51</v>
      </c>
      <c r="B55" s="82" t="s">
        <v>5261</v>
      </c>
      <c r="C55" s="82" t="s">
        <v>5264</v>
      </c>
      <c r="D55" s="107">
        <v>567255.15</v>
      </c>
      <c r="E55" s="22"/>
      <c r="F55" s="22"/>
      <c r="G55" s="22"/>
      <c r="H55" s="22"/>
      <c r="I55" s="22"/>
      <c r="J55" s="22"/>
      <c r="K55" s="22"/>
      <c r="L55" s="22"/>
      <c r="M55" s="22"/>
      <c r="N55" s="22"/>
      <c r="O55" s="22"/>
      <c r="P55" s="22"/>
      <c r="Q55" s="22"/>
      <c r="R55" s="22"/>
      <c r="S55" s="22"/>
      <c r="T55" s="22"/>
      <c r="U55" s="22"/>
      <c r="V55" s="22"/>
      <c r="W55" s="22"/>
      <c r="X55" s="22"/>
      <c r="Y55" s="22"/>
      <c r="Z55" s="22"/>
    </row>
    <row r="56" spans="1:26" ht="30" customHeight="1" x14ac:dyDescent="0.25">
      <c r="A56" s="12">
        <v>52</v>
      </c>
      <c r="B56" s="82" t="s">
        <v>5265</v>
      </c>
      <c r="C56" s="82" t="s">
        <v>5266</v>
      </c>
      <c r="D56" s="107">
        <v>4247829</v>
      </c>
      <c r="E56" s="22"/>
      <c r="F56" s="22"/>
      <c r="G56" s="22"/>
      <c r="H56" s="22"/>
      <c r="I56" s="22"/>
      <c r="J56" s="22"/>
      <c r="K56" s="22"/>
      <c r="L56" s="22"/>
      <c r="M56" s="22"/>
      <c r="N56" s="22"/>
      <c r="O56" s="22"/>
      <c r="P56" s="22"/>
      <c r="Q56" s="22"/>
      <c r="R56" s="22"/>
      <c r="S56" s="22"/>
      <c r="T56" s="22"/>
      <c r="U56" s="22"/>
      <c r="V56" s="22"/>
      <c r="W56" s="22"/>
      <c r="X56" s="22"/>
      <c r="Y56" s="22"/>
      <c r="Z56" s="22"/>
    </row>
    <row r="57" spans="1:26" ht="60" customHeight="1" x14ac:dyDescent="0.25">
      <c r="A57" s="12">
        <v>53</v>
      </c>
      <c r="B57" s="82" t="s">
        <v>5265</v>
      </c>
      <c r="C57" s="82" t="s">
        <v>5267</v>
      </c>
      <c r="D57" s="107">
        <v>3910624</v>
      </c>
      <c r="E57" s="22"/>
      <c r="F57" s="22"/>
      <c r="G57" s="22"/>
      <c r="H57" s="22"/>
      <c r="I57" s="22"/>
      <c r="J57" s="22"/>
      <c r="K57" s="22"/>
      <c r="L57" s="22"/>
      <c r="M57" s="22"/>
      <c r="N57" s="22"/>
      <c r="O57" s="22"/>
      <c r="P57" s="22"/>
      <c r="Q57" s="22"/>
      <c r="R57" s="22"/>
      <c r="S57" s="22"/>
      <c r="T57" s="22"/>
      <c r="U57" s="22"/>
      <c r="V57" s="22"/>
      <c r="W57" s="22"/>
      <c r="X57" s="22"/>
      <c r="Y57" s="22"/>
      <c r="Z57" s="22"/>
    </row>
    <row r="58" spans="1:26" ht="30" customHeight="1" x14ac:dyDescent="0.25">
      <c r="A58" s="12">
        <v>54</v>
      </c>
      <c r="B58" s="82" t="s">
        <v>5265</v>
      </c>
      <c r="C58" s="82" t="s">
        <v>5268</v>
      </c>
      <c r="D58" s="107">
        <v>1151574</v>
      </c>
      <c r="E58" s="22"/>
      <c r="F58" s="22"/>
      <c r="G58" s="22"/>
      <c r="H58" s="22"/>
      <c r="I58" s="22"/>
      <c r="J58" s="22"/>
      <c r="K58" s="22"/>
      <c r="L58" s="22"/>
      <c r="M58" s="22"/>
      <c r="N58" s="22"/>
      <c r="O58" s="22"/>
      <c r="P58" s="22"/>
      <c r="Q58" s="22"/>
      <c r="R58" s="22"/>
      <c r="S58" s="22"/>
      <c r="T58" s="22"/>
      <c r="U58" s="22"/>
      <c r="V58" s="22"/>
      <c r="W58" s="22"/>
      <c r="X58" s="22"/>
      <c r="Y58" s="22"/>
      <c r="Z58" s="22"/>
    </row>
    <row r="59" spans="1:26" ht="30" customHeight="1" x14ac:dyDescent="0.25">
      <c r="A59" s="12">
        <v>55</v>
      </c>
      <c r="B59" s="82" t="s">
        <v>5265</v>
      </c>
      <c r="C59" s="82" t="s">
        <v>5269</v>
      </c>
      <c r="D59" s="107">
        <v>10156851</v>
      </c>
      <c r="E59" s="22"/>
      <c r="F59" s="22"/>
      <c r="G59" s="22"/>
      <c r="H59" s="22"/>
      <c r="I59" s="22"/>
      <c r="J59" s="22"/>
      <c r="K59" s="22"/>
      <c r="L59" s="22"/>
      <c r="M59" s="22"/>
      <c r="N59" s="22"/>
      <c r="O59" s="22"/>
      <c r="P59" s="22"/>
      <c r="Q59" s="22"/>
      <c r="R59" s="22"/>
      <c r="S59" s="22"/>
      <c r="T59" s="22"/>
      <c r="U59" s="22"/>
      <c r="V59" s="22"/>
      <c r="W59" s="22"/>
      <c r="X59" s="22"/>
      <c r="Y59" s="22"/>
      <c r="Z59" s="22"/>
    </row>
    <row r="60" spans="1:26" ht="30" customHeight="1" x14ac:dyDescent="0.25">
      <c r="A60" s="12">
        <v>56</v>
      </c>
      <c r="B60" s="82" t="s">
        <v>5265</v>
      </c>
      <c r="C60" s="82" t="s">
        <v>5270</v>
      </c>
      <c r="D60" s="107">
        <v>598086</v>
      </c>
      <c r="E60" s="22"/>
      <c r="F60" s="22"/>
      <c r="G60" s="22"/>
      <c r="H60" s="22"/>
      <c r="I60" s="22"/>
      <c r="J60" s="22"/>
      <c r="K60" s="22"/>
      <c r="L60" s="22"/>
      <c r="M60" s="22"/>
      <c r="N60" s="22"/>
      <c r="O60" s="22"/>
      <c r="P60" s="22"/>
      <c r="Q60" s="22"/>
      <c r="R60" s="22"/>
      <c r="S60" s="22"/>
      <c r="T60" s="22"/>
      <c r="U60" s="22"/>
      <c r="V60" s="22"/>
      <c r="W60" s="22"/>
      <c r="X60" s="22"/>
      <c r="Y60" s="22"/>
      <c r="Z60" s="22"/>
    </row>
    <row r="61" spans="1:26" ht="30" customHeight="1" x14ac:dyDescent="0.25">
      <c r="A61" s="12">
        <v>57</v>
      </c>
      <c r="B61" s="82" t="s">
        <v>5271</v>
      </c>
      <c r="C61" s="82" t="s">
        <v>5272</v>
      </c>
      <c r="D61" s="107">
        <v>1453524</v>
      </c>
      <c r="E61" s="22"/>
      <c r="F61" s="22"/>
      <c r="G61" s="22"/>
      <c r="H61" s="22"/>
      <c r="I61" s="22"/>
      <c r="J61" s="22"/>
      <c r="K61" s="22"/>
      <c r="L61" s="22"/>
      <c r="M61" s="22"/>
      <c r="N61" s="22"/>
      <c r="O61" s="22"/>
      <c r="P61" s="22"/>
      <c r="Q61" s="22"/>
      <c r="R61" s="22"/>
      <c r="S61" s="22"/>
      <c r="T61" s="22"/>
      <c r="U61" s="22"/>
      <c r="V61" s="22"/>
      <c r="W61" s="22"/>
      <c r="X61" s="22"/>
      <c r="Y61" s="22"/>
      <c r="Z61" s="22"/>
    </row>
    <row r="62" spans="1:26" ht="30" customHeight="1" x14ac:dyDescent="0.25">
      <c r="A62" s="12">
        <v>58</v>
      </c>
      <c r="B62" s="82" t="s">
        <v>5273</v>
      </c>
      <c r="C62" s="82" t="s">
        <v>5274</v>
      </c>
      <c r="D62" s="107">
        <v>8776384</v>
      </c>
      <c r="E62" s="22"/>
      <c r="F62" s="22"/>
      <c r="G62" s="22"/>
      <c r="H62" s="22"/>
      <c r="I62" s="22"/>
      <c r="J62" s="22"/>
      <c r="K62" s="22"/>
      <c r="L62" s="22"/>
      <c r="M62" s="22"/>
      <c r="N62" s="22"/>
      <c r="O62" s="22"/>
      <c r="P62" s="22"/>
      <c r="Q62" s="22"/>
      <c r="R62" s="22"/>
      <c r="S62" s="22"/>
      <c r="T62" s="22"/>
      <c r="U62" s="22"/>
      <c r="V62" s="22"/>
      <c r="W62" s="22"/>
      <c r="X62" s="22"/>
      <c r="Y62" s="22"/>
      <c r="Z62" s="22"/>
    </row>
    <row r="63" spans="1:26" ht="45" customHeight="1" x14ac:dyDescent="0.25">
      <c r="A63" s="12">
        <v>59</v>
      </c>
      <c r="B63" s="82" t="s">
        <v>5273</v>
      </c>
      <c r="C63" s="82" t="s">
        <v>5275</v>
      </c>
      <c r="D63" s="107">
        <v>6184443.25</v>
      </c>
      <c r="E63" s="22"/>
      <c r="F63" s="22"/>
      <c r="G63" s="22"/>
      <c r="H63" s="22"/>
      <c r="I63" s="22"/>
      <c r="J63" s="22"/>
      <c r="K63" s="22"/>
      <c r="L63" s="22"/>
      <c r="M63" s="22"/>
      <c r="N63" s="22"/>
      <c r="O63" s="22"/>
      <c r="P63" s="22"/>
      <c r="Q63" s="22"/>
      <c r="R63" s="22"/>
      <c r="S63" s="22"/>
      <c r="T63" s="22"/>
      <c r="U63" s="22"/>
      <c r="V63" s="22"/>
      <c r="W63" s="22"/>
      <c r="X63" s="22"/>
      <c r="Y63" s="22"/>
      <c r="Z63" s="22"/>
    </row>
    <row r="64" spans="1:26" ht="30" customHeight="1" x14ac:dyDescent="0.25">
      <c r="A64" s="12">
        <v>60</v>
      </c>
      <c r="B64" s="82" t="s">
        <v>5273</v>
      </c>
      <c r="C64" s="82" t="s">
        <v>5276</v>
      </c>
      <c r="D64" s="107">
        <v>459340</v>
      </c>
      <c r="E64" s="22"/>
      <c r="F64" s="22"/>
      <c r="G64" s="22"/>
      <c r="H64" s="22"/>
      <c r="I64" s="22"/>
      <c r="J64" s="22"/>
      <c r="K64" s="22"/>
      <c r="L64" s="22"/>
      <c r="M64" s="22"/>
      <c r="N64" s="22"/>
      <c r="O64" s="22"/>
      <c r="P64" s="22"/>
      <c r="Q64" s="22"/>
      <c r="R64" s="22"/>
      <c r="S64" s="22"/>
      <c r="T64" s="22"/>
      <c r="U64" s="22"/>
      <c r="V64" s="22"/>
      <c r="W64" s="22"/>
      <c r="X64" s="22"/>
      <c r="Y64" s="22"/>
      <c r="Z64" s="22"/>
    </row>
    <row r="65" spans="1:26" ht="30" customHeight="1" x14ac:dyDescent="0.25">
      <c r="A65" s="12">
        <v>61</v>
      </c>
      <c r="B65" s="82" t="s">
        <v>5277</v>
      </c>
      <c r="C65" s="82" t="s">
        <v>5278</v>
      </c>
      <c r="D65" s="107">
        <v>557154.43000000005</v>
      </c>
      <c r="E65" s="22"/>
      <c r="F65" s="22"/>
      <c r="G65" s="22"/>
      <c r="H65" s="22"/>
      <c r="I65" s="22"/>
      <c r="J65" s="22"/>
      <c r="K65" s="22"/>
      <c r="L65" s="22"/>
      <c r="M65" s="22"/>
      <c r="N65" s="22"/>
      <c r="O65" s="22"/>
      <c r="P65" s="22"/>
      <c r="Q65" s="22"/>
      <c r="R65" s="22"/>
      <c r="S65" s="22"/>
      <c r="T65" s="22"/>
      <c r="U65" s="22"/>
      <c r="V65" s="22"/>
      <c r="W65" s="22"/>
      <c r="X65" s="22"/>
      <c r="Y65" s="22"/>
      <c r="Z65" s="22"/>
    </row>
    <row r="66" spans="1:26" ht="30" customHeight="1" x14ac:dyDescent="0.25">
      <c r="A66" s="12">
        <v>62</v>
      </c>
      <c r="B66" s="82" t="s">
        <v>5277</v>
      </c>
      <c r="C66" s="82" t="s">
        <v>5279</v>
      </c>
      <c r="D66" s="107">
        <v>5861998.3099999996</v>
      </c>
      <c r="E66" s="22"/>
      <c r="F66" s="22"/>
      <c r="G66" s="22"/>
      <c r="H66" s="22"/>
      <c r="I66" s="22"/>
      <c r="J66" s="22"/>
      <c r="K66" s="22"/>
      <c r="L66" s="22"/>
      <c r="M66" s="22"/>
      <c r="N66" s="22"/>
      <c r="O66" s="22"/>
      <c r="P66" s="22"/>
      <c r="Q66" s="22"/>
      <c r="R66" s="22"/>
      <c r="S66" s="22"/>
      <c r="T66" s="22"/>
      <c r="U66" s="22"/>
      <c r="V66" s="22"/>
      <c r="W66" s="22"/>
      <c r="X66" s="22"/>
      <c r="Y66" s="22"/>
      <c r="Z66" s="22"/>
    </row>
    <row r="67" spans="1:26" ht="30" customHeight="1" x14ac:dyDescent="0.25">
      <c r="A67" s="12">
        <v>63</v>
      </c>
      <c r="B67" s="82" t="s">
        <v>5280</v>
      </c>
      <c r="C67" s="82" t="s">
        <v>5281</v>
      </c>
      <c r="D67" s="107">
        <v>433435</v>
      </c>
      <c r="E67" s="22"/>
      <c r="F67" s="22"/>
      <c r="G67" s="22"/>
      <c r="H67" s="22"/>
      <c r="I67" s="22"/>
      <c r="J67" s="22"/>
      <c r="K67" s="22"/>
      <c r="L67" s="22"/>
      <c r="M67" s="22"/>
      <c r="N67" s="22"/>
      <c r="O67" s="22"/>
      <c r="P67" s="22"/>
      <c r="Q67" s="22"/>
      <c r="R67" s="22"/>
      <c r="S67" s="22"/>
      <c r="T67" s="22"/>
      <c r="U67" s="22"/>
      <c r="V67" s="22"/>
      <c r="W67" s="22"/>
      <c r="X67" s="22"/>
      <c r="Y67" s="22"/>
      <c r="Z67" s="22"/>
    </row>
    <row r="68" spans="1:26" ht="30" customHeight="1" x14ac:dyDescent="0.25">
      <c r="A68" s="12">
        <v>64</v>
      </c>
      <c r="B68" s="82" t="s">
        <v>5280</v>
      </c>
      <c r="C68" s="82" t="s">
        <v>5282</v>
      </c>
      <c r="D68" s="107">
        <v>1018544</v>
      </c>
      <c r="E68" s="22"/>
      <c r="F68" s="22"/>
      <c r="G68" s="22"/>
      <c r="H68" s="22"/>
      <c r="I68" s="22"/>
      <c r="J68" s="22"/>
      <c r="K68" s="22"/>
      <c r="L68" s="22"/>
      <c r="M68" s="22"/>
      <c r="N68" s="22"/>
      <c r="O68" s="22"/>
      <c r="P68" s="22"/>
      <c r="Q68" s="22"/>
      <c r="R68" s="22"/>
      <c r="S68" s="22"/>
      <c r="T68" s="22"/>
      <c r="U68" s="22"/>
      <c r="V68" s="22"/>
      <c r="W68" s="22"/>
      <c r="X68" s="22"/>
      <c r="Y68" s="22"/>
      <c r="Z68" s="22"/>
    </row>
    <row r="69" spans="1:26" ht="30" customHeight="1" x14ac:dyDescent="0.25">
      <c r="A69" s="12">
        <v>65</v>
      </c>
      <c r="B69" s="82" t="s">
        <v>5283</v>
      </c>
      <c r="C69" s="82" t="s">
        <v>5284</v>
      </c>
      <c r="D69" s="107">
        <v>17987524.5</v>
      </c>
      <c r="E69" s="22"/>
      <c r="F69" s="22"/>
      <c r="G69" s="22"/>
      <c r="H69" s="22"/>
      <c r="I69" s="22"/>
      <c r="J69" s="22"/>
      <c r="K69" s="22"/>
      <c r="L69" s="22"/>
      <c r="M69" s="22"/>
      <c r="N69" s="22"/>
      <c r="O69" s="22"/>
      <c r="P69" s="22"/>
      <c r="Q69" s="22"/>
      <c r="R69" s="22"/>
      <c r="S69" s="22"/>
      <c r="T69" s="22"/>
      <c r="U69" s="22"/>
      <c r="V69" s="22"/>
      <c r="W69" s="22"/>
      <c r="X69" s="22"/>
      <c r="Y69" s="22"/>
      <c r="Z69" s="22"/>
    </row>
    <row r="70" spans="1:26" ht="30" customHeight="1" x14ac:dyDescent="0.25">
      <c r="A70" s="12">
        <v>66</v>
      </c>
      <c r="B70" s="82" t="s">
        <v>5283</v>
      </c>
      <c r="C70" s="82" t="s">
        <v>5285</v>
      </c>
      <c r="D70" s="107">
        <v>8279559</v>
      </c>
      <c r="E70" s="22"/>
      <c r="F70" s="22"/>
      <c r="G70" s="22"/>
      <c r="H70" s="22"/>
      <c r="I70" s="22"/>
      <c r="J70" s="22"/>
      <c r="K70" s="22"/>
      <c r="L70" s="22"/>
      <c r="M70" s="22"/>
      <c r="N70" s="22"/>
      <c r="O70" s="22"/>
      <c r="P70" s="22"/>
      <c r="Q70" s="22"/>
      <c r="R70" s="22"/>
      <c r="S70" s="22"/>
      <c r="T70" s="22"/>
      <c r="U70" s="22"/>
      <c r="V70" s="22"/>
      <c r="W70" s="22"/>
      <c r="X70" s="22"/>
      <c r="Y70" s="22"/>
      <c r="Z70" s="22"/>
    </row>
    <row r="71" spans="1:26" ht="30" customHeight="1" x14ac:dyDescent="0.25">
      <c r="A71" s="12">
        <v>67</v>
      </c>
      <c r="B71" s="82" t="s">
        <v>5286</v>
      </c>
      <c r="C71" s="82" t="s">
        <v>5287</v>
      </c>
      <c r="D71" s="107">
        <v>1459340</v>
      </c>
      <c r="E71" s="22"/>
      <c r="F71" s="22"/>
      <c r="G71" s="22"/>
      <c r="H71" s="22"/>
      <c r="I71" s="22"/>
      <c r="J71" s="22"/>
      <c r="K71" s="22"/>
      <c r="L71" s="22"/>
      <c r="M71" s="22"/>
      <c r="N71" s="22"/>
      <c r="O71" s="22"/>
      <c r="P71" s="22"/>
      <c r="Q71" s="22"/>
      <c r="R71" s="22"/>
      <c r="S71" s="22"/>
      <c r="T71" s="22"/>
      <c r="U71" s="22"/>
      <c r="V71" s="22"/>
      <c r="W71" s="22"/>
      <c r="X71" s="22"/>
      <c r="Y71" s="22"/>
      <c r="Z71" s="22"/>
    </row>
    <row r="72" spans="1:26" ht="45" customHeight="1" x14ac:dyDescent="0.25">
      <c r="A72" s="12">
        <v>68</v>
      </c>
      <c r="B72" s="82" t="s">
        <v>5288</v>
      </c>
      <c r="C72" s="82" t="s">
        <v>5289</v>
      </c>
      <c r="D72" s="107">
        <v>3012037</v>
      </c>
      <c r="E72" s="22"/>
      <c r="F72" s="22"/>
      <c r="G72" s="22"/>
      <c r="H72" s="22"/>
      <c r="I72" s="22"/>
      <c r="J72" s="22"/>
      <c r="K72" s="22"/>
      <c r="L72" s="22"/>
      <c r="M72" s="22"/>
      <c r="N72" s="22"/>
      <c r="O72" s="22"/>
      <c r="P72" s="22"/>
      <c r="Q72" s="22"/>
      <c r="R72" s="22"/>
      <c r="S72" s="22"/>
      <c r="T72" s="22"/>
      <c r="U72" s="22"/>
      <c r="V72" s="22"/>
      <c r="W72" s="22"/>
      <c r="X72" s="22"/>
      <c r="Y72" s="22"/>
      <c r="Z72" s="22"/>
    </row>
    <row r="73" spans="1:26" ht="45" customHeight="1" x14ac:dyDescent="0.25">
      <c r="A73" s="12">
        <v>69</v>
      </c>
      <c r="B73" s="82" t="s">
        <v>5288</v>
      </c>
      <c r="C73" s="82" t="s">
        <v>5290</v>
      </c>
      <c r="D73" s="107">
        <v>606651</v>
      </c>
      <c r="E73" s="22"/>
      <c r="F73" s="22"/>
      <c r="G73" s="22"/>
      <c r="H73" s="22"/>
      <c r="I73" s="22"/>
      <c r="J73" s="22"/>
      <c r="K73" s="22"/>
      <c r="L73" s="22"/>
      <c r="M73" s="22"/>
      <c r="N73" s="22"/>
      <c r="O73" s="22"/>
      <c r="P73" s="22"/>
      <c r="Q73" s="22"/>
      <c r="R73" s="22"/>
      <c r="S73" s="22"/>
      <c r="T73" s="22"/>
      <c r="U73" s="22"/>
      <c r="V73" s="22"/>
      <c r="W73" s="22"/>
      <c r="X73" s="22"/>
      <c r="Y73" s="22"/>
      <c r="Z73" s="22"/>
    </row>
    <row r="74" spans="1:26" ht="30" customHeight="1" x14ac:dyDescent="0.25">
      <c r="A74" s="12">
        <v>70</v>
      </c>
      <c r="B74" s="82" t="s">
        <v>5291</v>
      </c>
      <c r="C74" s="82" t="s">
        <v>5292</v>
      </c>
      <c r="D74" s="107">
        <v>5000000</v>
      </c>
      <c r="E74" s="22"/>
      <c r="F74" s="22"/>
      <c r="G74" s="22"/>
      <c r="H74" s="22"/>
      <c r="I74" s="22"/>
      <c r="J74" s="22"/>
      <c r="K74" s="22"/>
      <c r="L74" s="22"/>
      <c r="M74" s="22"/>
      <c r="N74" s="22"/>
      <c r="O74" s="22"/>
      <c r="P74" s="22"/>
      <c r="Q74" s="22"/>
      <c r="R74" s="22"/>
      <c r="S74" s="22"/>
      <c r="T74" s="22"/>
      <c r="U74" s="22"/>
      <c r="V74" s="22"/>
      <c r="W74" s="22"/>
      <c r="X74" s="22"/>
      <c r="Y74" s="22"/>
      <c r="Z74" s="22"/>
    </row>
    <row r="75" spans="1:26" ht="30" customHeight="1" x14ac:dyDescent="0.25">
      <c r="A75" s="12">
        <v>71</v>
      </c>
      <c r="B75" s="82" t="s">
        <v>5293</v>
      </c>
      <c r="C75" s="82" t="s">
        <v>5294</v>
      </c>
      <c r="D75" s="107">
        <v>3648636</v>
      </c>
      <c r="E75" s="22"/>
      <c r="F75" s="22"/>
      <c r="G75" s="22"/>
      <c r="H75" s="22"/>
      <c r="I75" s="22"/>
      <c r="J75" s="22"/>
      <c r="K75" s="22"/>
      <c r="L75" s="22"/>
      <c r="M75" s="22"/>
      <c r="N75" s="22"/>
      <c r="O75" s="22"/>
      <c r="P75" s="22"/>
      <c r="Q75" s="22"/>
      <c r="R75" s="22"/>
      <c r="S75" s="22"/>
      <c r="T75" s="22"/>
      <c r="U75" s="22"/>
      <c r="V75" s="22"/>
      <c r="W75" s="22"/>
      <c r="X75" s="22"/>
      <c r="Y75" s="22"/>
      <c r="Z75" s="22"/>
    </row>
    <row r="76" spans="1:26" ht="30" customHeight="1" x14ac:dyDescent="0.25">
      <c r="A76" s="12">
        <v>72</v>
      </c>
      <c r="B76" s="82" t="s">
        <v>5293</v>
      </c>
      <c r="C76" s="82" t="s">
        <v>5295</v>
      </c>
      <c r="D76" s="107">
        <v>2612944.94</v>
      </c>
      <c r="E76" s="22" t="s">
        <v>14</v>
      </c>
      <c r="F76" s="22"/>
      <c r="G76" s="22"/>
      <c r="H76" s="22"/>
      <c r="I76" s="22"/>
      <c r="J76" s="22"/>
      <c r="K76" s="22"/>
      <c r="L76" s="22"/>
      <c r="M76" s="22"/>
      <c r="N76" s="22"/>
      <c r="O76" s="22"/>
      <c r="P76" s="22"/>
      <c r="Q76" s="22"/>
      <c r="R76" s="22"/>
      <c r="S76" s="22"/>
      <c r="T76" s="22"/>
      <c r="U76" s="22"/>
      <c r="V76" s="22"/>
      <c r="W76" s="22"/>
      <c r="X76" s="22"/>
      <c r="Y76" s="22"/>
      <c r="Z76" s="22"/>
    </row>
    <row r="77" spans="1:26" ht="30" customHeight="1" x14ac:dyDescent="0.25">
      <c r="A77" s="12">
        <v>73</v>
      </c>
      <c r="B77" s="82" t="s">
        <v>5293</v>
      </c>
      <c r="C77" s="82" t="s">
        <v>5296</v>
      </c>
      <c r="D77" s="107">
        <v>4245239</v>
      </c>
      <c r="E77" s="22"/>
      <c r="F77" s="22"/>
      <c r="G77" s="22"/>
      <c r="H77" s="22"/>
      <c r="I77" s="22"/>
      <c r="J77" s="22"/>
      <c r="K77" s="22"/>
      <c r="L77" s="22"/>
      <c r="M77" s="22"/>
      <c r="N77" s="22"/>
      <c r="O77" s="22"/>
      <c r="P77" s="22"/>
      <c r="Q77" s="22"/>
      <c r="R77" s="22"/>
      <c r="S77" s="22"/>
      <c r="T77" s="22"/>
      <c r="U77" s="22"/>
      <c r="V77" s="22"/>
      <c r="W77" s="22"/>
      <c r="X77" s="22"/>
      <c r="Y77" s="22"/>
      <c r="Z77" s="22"/>
    </row>
    <row r="78" spans="1:26" ht="30" customHeight="1" x14ac:dyDescent="0.25">
      <c r="A78" s="12">
        <v>74</v>
      </c>
      <c r="B78" s="82" t="s">
        <v>5297</v>
      </c>
      <c r="C78" s="82" t="s">
        <v>5298</v>
      </c>
      <c r="D78" s="107">
        <v>2022452.79</v>
      </c>
      <c r="E78" s="22"/>
      <c r="F78" s="22"/>
      <c r="G78" s="22"/>
      <c r="H78" s="22"/>
      <c r="I78" s="22"/>
      <c r="J78" s="22"/>
      <c r="K78" s="22"/>
      <c r="L78" s="22"/>
      <c r="M78" s="22"/>
      <c r="N78" s="22"/>
      <c r="O78" s="22"/>
      <c r="P78" s="22"/>
      <c r="Q78" s="22"/>
      <c r="R78" s="22"/>
      <c r="S78" s="22"/>
      <c r="T78" s="22"/>
      <c r="U78" s="22"/>
      <c r="V78" s="22"/>
      <c r="W78" s="22"/>
      <c r="X78" s="22"/>
      <c r="Y78" s="22"/>
      <c r="Z78" s="22"/>
    </row>
    <row r="79" spans="1:26" ht="30" customHeight="1" x14ac:dyDescent="0.25">
      <c r="A79" s="12">
        <v>75</v>
      </c>
      <c r="B79" s="82" t="s">
        <v>5297</v>
      </c>
      <c r="C79" s="82" t="s">
        <v>5299</v>
      </c>
      <c r="D79" s="107">
        <v>1412124.02</v>
      </c>
      <c r="E79" s="22"/>
      <c r="F79" s="22"/>
      <c r="G79" s="22"/>
      <c r="H79" s="22"/>
      <c r="I79" s="22"/>
      <c r="J79" s="22"/>
      <c r="K79" s="22"/>
      <c r="L79" s="22"/>
      <c r="M79" s="22"/>
      <c r="N79" s="22"/>
      <c r="O79" s="22"/>
      <c r="P79" s="22"/>
      <c r="Q79" s="22"/>
      <c r="R79" s="22"/>
      <c r="S79" s="22"/>
      <c r="T79" s="22"/>
      <c r="U79" s="22"/>
      <c r="V79" s="22"/>
      <c r="W79" s="22"/>
      <c r="X79" s="22"/>
      <c r="Y79" s="22"/>
      <c r="Z79" s="22"/>
    </row>
    <row r="80" spans="1:26" ht="30" customHeight="1" x14ac:dyDescent="0.25">
      <c r="A80" s="12">
        <v>76</v>
      </c>
      <c r="B80" s="82" t="s">
        <v>5297</v>
      </c>
      <c r="C80" s="82" t="s">
        <v>5300</v>
      </c>
      <c r="D80" s="107">
        <v>1110561.97</v>
      </c>
      <c r="E80" s="22"/>
      <c r="F80" s="22"/>
      <c r="G80" s="22"/>
      <c r="H80" s="22"/>
      <c r="I80" s="22"/>
      <c r="J80" s="22"/>
      <c r="K80" s="22"/>
      <c r="L80" s="22"/>
      <c r="M80" s="22"/>
      <c r="N80" s="22"/>
      <c r="O80" s="22"/>
      <c r="P80" s="22"/>
      <c r="Q80" s="22"/>
      <c r="R80" s="22"/>
      <c r="S80" s="22"/>
      <c r="T80" s="22"/>
      <c r="U80" s="22"/>
      <c r="V80" s="22"/>
      <c r="W80" s="22"/>
      <c r="X80" s="22"/>
      <c r="Y80" s="22"/>
      <c r="Z80" s="22"/>
    </row>
    <row r="81" spans="1:26" ht="30" customHeight="1" x14ac:dyDescent="0.25">
      <c r="A81" s="12">
        <v>77</v>
      </c>
      <c r="B81" s="82" t="s">
        <v>5301</v>
      </c>
      <c r="C81" s="82" t="s">
        <v>5302</v>
      </c>
      <c r="D81" s="107">
        <v>7842645</v>
      </c>
      <c r="E81" s="22"/>
      <c r="F81" s="22"/>
      <c r="G81" s="22"/>
      <c r="H81" s="22"/>
      <c r="I81" s="22"/>
      <c r="J81" s="22"/>
      <c r="K81" s="22"/>
      <c r="L81" s="22"/>
      <c r="M81" s="22"/>
      <c r="N81" s="22"/>
      <c r="O81" s="22"/>
      <c r="P81" s="22"/>
      <c r="Q81" s="22"/>
      <c r="R81" s="22"/>
      <c r="S81" s="22"/>
      <c r="T81" s="22"/>
      <c r="U81" s="22"/>
      <c r="V81" s="22"/>
      <c r="W81" s="22"/>
      <c r="X81" s="22"/>
      <c r="Y81" s="22"/>
      <c r="Z81" s="22"/>
    </row>
    <row r="82" spans="1:26" ht="30" customHeight="1" x14ac:dyDescent="0.25">
      <c r="A82" s="12">
        <v>78</v>
      </c>
      <c r="B82" s="82" t="s">
        <v>5303</v>
      </c>
      <c r="C82" s="82" t="s">
        <v>5304</v>
      </c>
      <c r="D82" s="107">
        <v>1381209</v>
      </c>
      <c r="E82" s="22"/>
      <c r="F82" s="22"/>
      <c r="G82" s="22"/>
      <c r="H82" s="22"/>
      <c r="I82" s="22"/>
      <c r="J82" s="22"/>
      <c r="K82" s="22"/>
      <c r="L82" s="22"/>
      <c r="M82" s="22"/>
      <c r="N82" s="22"/>
      <c r="O82" s="22"/>
      <c r="P82" s="22"/>
      <c r="Q82" s="22"/>
      <c r="R82" s="22"/>
      <c r="S82" s="22"/>
      <c r="T82" s="22"/>
      <c r="U82" s="22"/>
      <c r="V82" s="22"/>
      <c r="W82" s="22"/>
      <c r="X82" s="22"/>
      <c r="Y82" s="22"/>
      <c r="Z82" s="22"/>
    </row>
    <row r="83" spans="1:26" ht="30" customHeight="1" x14ac:dyDescent="0.25">
      <c r="A83" s="12">
        <v>79</v>
      </c>
      <c r="B83" s="82" t="s">
        <v>5303</v>
      </c>
      <c r="C83" s="82" t="s">
        <v>5305</v>
      </c>
      <c r="D83" s="107">
        <v>3044030</v>
      </c>
      <c r="E83" s="22"/>
      <c r="F83" s="22"/>
      <c r="G83" s="22"/>
      <c r="H83" s="22"/>
      <c r="I83" s="22"/>
      <c r="J83" s="22"/>
      <c r="K83" s="22"/>
      <c r="L83" s="22"/>
      <c r="M83" s="22"/>
      <c r="N83" s="22"/>
      <c r="O83" s="22"/>
      <c r="P83" s="22"/>
      <c r="Q83" s="22"/>
      <c r="R83" s="22"/>
      <c r="S83" s="22"/>
      <c r="T83" s="22"/>
      <c r="U83" s="22"/>
      <c r="V83" s="22"/>
      <c r="W83" s="22"/>
      <c r="X83" s="22"/>
      <c r="Y83" s="22"/>
      <c r="Z83" s="22"/>
    </row>
    <row r="84" spans="1:26" ht="45" customHeight="1" x14ac:dyDescent="0.25">
      <c r="A84" s="12">
        <v>80</v>
      </c>
      <c r="B84" s="82" t="s">
        <v>5303</v>
      </c>
      <c r="C84" s="82" t="s">
        <v>5306</v>
      </c>
      <c r="D84" s="107">
        <v>1922540.19</v>
      </c>
      <c r="E84" s="22"/>
      <c r="F84" s="22"/>
      <c r="G84" s="22"/>
      <c r="H84" s="22"/>
      <c r="I84" s="22"/>
      <c r="J84" s="22"/>
      <c r="K84" s="22"/>
      <c r="L84" s="22"/>
      <c r="M84" s="22"/>
      <c r="N84" s="22"/>
      <c r="O84" s="22"/>
      <c r="P84" s="22"/>
      <c r="Q84" s="22"/>
      <c r="R84" s="22"/>
      <c r="S84" s="22"/>
      <c r="T84" s="22"/>
      <c r="U84" s="22"/>
      <c r="V84" s="22"/>
      <c r="W84" s="22"/>
      <c r="X84" s="22"/>
      <c r="Y84" s="22"/>
      <c r="Z84" s="22"/>
    </row>
    <row r="85" spans="1:26" ht="30" customHeight="1" x14ac:dyDescent="0.25">
      <c r="A85" s="12">
        <v>81</v>
      </c>
      <c r="B85" s="82" t="s">
        <v>5307</v>
      </c>
      <c r="C85" s="82" t="s">
        <v>5308</v>
      </c>
      <c r="D85" s="107">
        <v>132270</v>
      </c>
      <c r="E85" s="22"/>
      <c r="F85" s="22"/>
      <c r="G85" s="22"/>
      <c r="H85" s="22"/>
      <c r="I85" s="22"/>
      <c r="J85" s="22"/>
      <c r="K85" s="22"/>
      <c r="L85" s="22"/>
      <c r="M85" s="22"/>
      <c r="N85" s="22"/>
      <c r="O85" s="22"/>
      <c r="P85" s="22"/>
      <c r="Q85" s="22"/>
      <c r="R85" s="22"/>
      <c r="S85" s="22"/>
      <c r="T85" s="22"/>
      <c r="U85" s="22"/>
      <c r="V85" s="22"/>
      <c r="W85" s="22"/>
      <c r="X85" s="22"/>
      <c r="Y85" s="22"/>
      <c r="Z85" s="22"/>
    </row>
    <row r="86" spans="1:26" ht="30" customHeight="1" x14ac:dyDescent="0.25">
      <c r="A86" s="12">
        <v>82</v>
      </c>
      <c r="B86" s="82" t="s">
        <v>5307</v>
      </c>
      <c r="C86" s="82" t="s">
        <v>5309</v>
      </c>
      <c r="D86" s="107">
        <v>8400</v>
      </c>
      <c r="E86" s="22"/>
      <c r="F86" s="22"/>
      <c r="G86" s="22"/>
      <c r="H86" s="22"/>
      <c r="I86" s="22"/>
      <c r="J86" s="22"/>
      <c r="K86" s="22"/>
      <c r="L86" s="22"/>
      <c r="M86" s="22"/>
      <c r="N86" s="22"/>
      <c r="O86" s="22"/>
      <c r="P86" s="22"/>
      <c r="Q86" s="22"/>
      <c r="R86" s="22"/>
      <c r="S86" s="22"/>
      <c r="T86" s="22"/>
      <c r="U86" s="22"/>
      <c r="V86" s="22"/>
      <c r="W86" s="22"/>
      <c r="X86" s="22"/>
      <c r="Y86" s="22"/>
      <c r="Z86" s="22"/>
    </row>
    <row r="87" spans="1:26" ht="60" customHeight="1" x14ac:dyDescent="0.25">
      <c r="A87" s="12">
        <v>83</v>
      </c>
      <c r="B87" s="82" t="s">
        <v>5307</v>
      </c>
      <c r="C87" s="82" t="s">
        <v>5310</v>
      </c>
      <c r="D87" s="107">
        <v>342100</v>
      </c>
      <c r="E87" s="22"/>
      <c r="F87" s="22"/>
      <c r="G87" s="22"/>
      <c r="H87" s="22"/>
      <c r="I87" s="22"/>
      <c r="J87" s="22"/>
      <c r="K87" s="22"/>
      <c r="L87" s="22"/>
      <c r="M87" s="22"/>
      <c r="N87" s="22"/>
      <c r="O87" s="22"/>
      <c r="P87" s="22"/>
      <c r="Q87" s="22"/>
      <c r="R87" s="22"/>
      <c r="S87" s="22"/>
      <c r="T87" s="22"/>
      <c r="U87" s="22"/>
      <c r="V87" s="22"/>
      <c r="W87" s="22"/>
      <c r="X87" s="22"/>
      <c r="Y87" s="22"/>
      <c r="Z87" s="22"/>
    </row>
    <row r="88" spans="1:26" ht="60" customHeight="1" x14ac:dyDescent="0.25">
      <c r="A88" s="12">
        <v>84</v>
      </c>
      <c r="B88" s="82" t="s">
        <v>5307</v>
      </c>
      <c r="C88" s="82" t="s">
        <v>5311</v>
      </c>
      <c r="D88" s="107">
        <v>4393306</v>
      </c>
      <c r="E88" s="22"/>
      <c r="F88" s="22"/>
      <c r="G88" s="22"/>
      <c r="H88" s="22"/>
      <c r="I88" s="22"/>
      <c r="J88" s="22"/>
      <c r="K88" s="22"/>
      <c r="L88" s="22"/>
      <c r="M88" s="22"/>
      <c r="N88" s="22"/>
      <c r="O88" s="22"/>
      <c r="P88" s="22"/>
      <c r="Q88" s="22"/>
      <c r="R88" s="22"/>
      <c r="S88" s="22"/>
      <c r="T88" s="22"/>
      <c r="U88" s="22"/>
      <c r="V88" s="22"/>
      <c r="W88" s="22"/>
      <c r="X88" s="22"/>
      <c r="Y88" s="22"/>
      <c r="Z88" s="22"/>
    </row>
    <row r="89" spans="1:26" ht="45" customHeight="1" x14ac:dyDescent="0.25">
      <c r="A89" s="12">
        <v>85</v>
      </c>
      <c r="B89" s="82" t="s">
        <v>5307</v>
      </c>
      <c r="C89" s="82" t="s">
        <v>5312</v>
      </c>
      <c r="D89" s="107">
        <v>4415930</v>
      </c>
      <c r="E89" s="22"/>
      <c r="F89" s="22"/>
      <c r="G89" s="22"/>
      <c r="H89" s="22"/>
      <c r="I89" s="22"/>
      <c r="J89" s="22"/>
      <c r="K89" s="22"/>
      <c r="L89" s="22"/>
      <c r="M89" s="22"/>
      <c r="N89" s="22"/>
      <c r="O89" s="22"/>
      <c r="P89" s="22"/>
      <c r="Q89" s="22"/>
      <c r="R89" s="22"/>
      <c r="S89" s="22"/>
      <c r="T89" s="22"/>
      <c r="U89" s="22"/>
      <c r="V89" s="22"/>
      <c r="W89" s="22"/>
      <c r="X89" s="22"/>
      <c r="Y89" s="22"/>
      <c r="Z89" s="22"/>
    </row>
    <row r="90" spans="1:26" ht="30" customHeight="1" x14ac:dyDescent="0.25">
      <c r="A90" s="12">
        <v>86</v>
      </c>
      <c r="B90" s="82" t="s">
        <v>5307</v>
      </c>
      <c r="C90" s="82" t="s">
        <v>5313</v>
      </c>
      <c r="D90" s="107">
        <v>2116196.71</v>
      </c>
      <c r="E90" s="22"/>
      <c r="F90" s="22"/>
      <c r="G90" s="22"/>
      <c r="H90" s="22"/>
      <c r="I90" s="22"/>
      <c r="J90" s="22"/>
      <c r="K90" s="22"/>
      <c r="L90" s="22"/>
      <c r="M90" s="22"/>
      <c r="N90" s="22"/>
      <c r="O90" s="22"/>
      <c r="P90" s="22"/>
      <c r="Q90" s="22"/>
      <c r="R90" s="22"/>
      <c r="S90" s="22"/>
      <c r="T90" s="22"/>
      <c r="U90" s="22"/>
      <c r="V90" s="22"/>
      <c r="W90" s="22"/>
      <c r="X90" s="22"/>
      <c r="Y90" s="22"/>
      <c r="Z90" s="22"/>
    </row>
    <row r="91" spans="1:26" ht="30" customHeight="1" x14ac:dyDescent="0.25">
      <c r="A91" s="12">
        <v>87</v>
      </c>
      <c r="B91" s="82" t="s">
        <v>5307</v>
      </c>
      <c r="C91" s="82" t="s">
        <v>5314</v>
      </c>
      <c r="D91" s="107">
        <v>4468712.71</v>
      </c>
      <c r="E91" s="22"/>
      <c r="F91" s="22"/>
      <c r="G91" s="22"/>
      <c r="H91" s="22"/>
      <c r="I91" s="22"/>
      <c r="J91" s="22"/>
      <c r="K91" s="22"/>
      <c r="L91" s="22"/>
      <c r="M91" s="22"/>
      <c r="N91" s="22"/>
      <c r="O91" s="22"/>
      <c r="P91" s="22"/>
      <c r="Q91" s="22"/>
      <c r="R91" s="22"/>
      <c r="S91" s="22"/>
      <c r="T91" s="22"/>
      <c r="U91" s="22"/>
      <c r="V91" s="22"/>
      <c r="W91" s="22"/>
      <c r="X91" s="22"/>
      <c r="Y91" s="22"/>
      <c r="Z91" s="22"/>
    </row>
    <row r="92" spans="1:26" ht="30" customHeight="1" x14ac:dyDescent="0.25">
      <c r="A92" s="12">
        <v>88</v>
      </c>
      <c r="B92" s="82" t="s">
        <v>5307</v>
      </c>
      <c r="C92" s="82" t="s">
        <v>5315</v>
      </c>
      <c r="D92" s="107">
        <v>4601660.38</v>
      </c>
      <c r="E92" s="22"/>
      <c r="F92" s="22"/>
      <c r="G92" s="22"/>
      <c r="H92" s="22"/>
      <c r="I92" s="22"/>
      <c r="J92" s="22"/>
      <c r="K92" s="22"/>
      <c r="L92" s="22"/>
      <c r="M92" s="22"/>
      <c r="N92" s="22"/>
      <c r="O92" s="22"/>
      <c r="P92" s="22"/>
      <c r="Q92" s="22"/>
      <c r="R92" s="22"/>
      <c r="S92" s="22"/>
      <c r="T92" s="22"/>
      <c r="U92" s="22"/>
      <c r="V92" s="22"/>
      <c r="W92" s="22"/>
      <c r="X92" s="22"/>
      <c r="Y92" s="22"/>
      <c r="Z92" s="22"/>
    </row>
    <row r="93" spans="1:26" ht="30" customHeight="1" x14ac:dyDescent="0.25">
      <c r="A93" s="12">
        <v>89</v>
      </c>
      <c r="B93" s="82" t="s">
        <v>5307</v>
      </c>
      <c r="C93" s="82" t="s">
        <v>5316</v>
      </c>
      <c r="D93" s="107">
        <v>4118334.15</v>
      </c>
      <c r="E93" s="22"/>
      <c r="F93" s="22"/>
      <c r="G93" s="22"/>
      <c r="H93" s="22"/>
      <c r="I93" s="22"/>
      <c r="J93" s="22"/>
      <c r="K93" s="22"/>
      <c r="L93" s="22"/>
      <c r="M93" s="22"/>
      <c r="N93" s="22"/>
      <c r="O93" s="22"/>
      <c r="P93" s="22"/>
      <c r="Q93" s="22"/>
      <c r="R93" s="22"/>
      <c r="S93" s="22"/>
      <c r="T93" s="22"/>
      <c r="U93" s="22"/>
      <c r="V93" s="22"/>
      <c r="W93" s="22"/>
      <c r="X93" s="22"/>
      <c r="Y93" s="22"/>
      <c r="Z93" s="22"/>
    </row>
    <row r="94" spans="1:26" ht="30" customHeight="1" x14ac:dyDescent="0.25">
      <c r="A94" s="12">
        <v>90</v>
      </c>
      <c r="B94" s="82" t="s">
        <v>5307</v>
      </c>
      <c r="C94" s="82" t="s">
        <v>5317</v>
      </c>
      <c r="D94" s="107">
        <v>373490.88</v>
      </c>
      <c r="E94" s="22"/>
      <c r="F94" s="22"/>
      <c r="G94" s="22"/>
      <c r="H94" s="22"/>
      <c r="I94" s="22"/>
      <c r="J94" s="22"/>
      <c r="K94" s="22"/>
      <c r="L94" s="22"/>
      <c r="M94" s="22"/>
      <c r="N94" s="22"/>
      <c r="O94" s="22"/>
      <c r="P94" s="22"/>
      <c r="Q94" s="22"/>
      <c r="R94" s="22"/>
      <c r="S94" s="22"/>
      <c r="T94" s="22"/>
      <c r="U94" s="22"/>
      <c r="V94" s="22"/>
      <c r="W94" s="22"/>
      <c r="X94" s="22"/>
      <c r="Y94" s="22"/>
      <c r="Z94" s="22"/>
    </row>
    <row r="95" spans="1:26" ht="45" customHeight="1" x14ac:dyDescent="0.25">
      <c r="A95" s="12">
        <v>91</v>
      </c>
      <c r="B95" s="82" t="s">
        <v>5307</v>
      </c>
      <c r="C95" s="82" t="s">
        <v>5318</v>
      </c>
      <c r="D95" s="107">
        <v>149550</v>
      </c>
      <c r="E95" s="22"/>
      <c r="F95" s="22"/>
      <c r="G95" s="22"/>
      <c r="H95" s="22"/>
      <c r="I95" s="22"/>
      <c r="J95" s="22"/>
      <c r="K95" s="22"/>
      <c r="L95" s="22"/>
      <c r="M95" s="22"/>
      <c r="N95" s="22"/>
      <c r="O95" s="22"/>
      <c r="P95" s="22"/>
      <c r="Q95" s="22"/>
      <c r="R95" s="22"/>
      <c r="S95" s="22"/>
      <c r="T95" s="22"/>
      <c r="U95" s="22"/>
      <c r="V95" s="22"/>
      <c r="W95" s="22"/>
      <c r="X95" s="22"/>
      <c r="Y95" s="22"/>
      <c r="Z95" s="22"/>
    </row>
    <row r="96" spans="1:26" ht="60" customHeight="1" x14ac:dyDescent="0.25">
      <c r="A96" s="12">
        <v>92</v>
      </c>
      <c r="B96" s="82" t="s">
        <v>5307</v>
      </c>
      <c r="C96" s="82" t="s">
        <v>5319</v>
      </c>
      <c r="D96" s="107">
        <v>121061</v>
      </c>
      <c r="E96" s="22"/>
      <c r="F96" s="22"/>
      <c r="G96" s="22"/>
      <c r="H96" s="22"/>
      <c r="I96" s="22"/>
      <c r="J96" s="22"/>
      <c r="K96" s="22"/>
      <c r="L96" s="22"/>
      <c r="M96" s="22"/>
      <c r="N96" s="22"/>
      <c r="O96" s="22"/>
      <c r="P96" s="22"/>
      <c r="Q96" s="22"/>
      <c r="R96" s="22"/>
      <c r="S96" s="22"/>
      <c r="T96" s="22"/>
      <c r="U96" s="22"/>
      <c r="V96" s="22"/>
      <c r="W96" s="22"/>
      <c r="X96" s="22"/>
      <c r="Y96" s="22"/>
      <c r="Z96" s="22"/>
    </row>
    <row r="97" spans="1:26" ht="60" customHeight="1" x14ac:dyDescent="0.25">
      <c r="A97" s="12">
        <v>93</v>
      </c>
      <c r="B97" s="82" t="s">
        <v>5307</v>
      </c>
      <c r="C97" s="82" t="s">
        <v>5320</v>
      </c>
      <c r="D97" s="107">
        <v>76000</v>
      </c>
      <c r="E97" s="22"/>
      <c r="F97" s="22"/>
      <c r="G97" s="22"/>
      <c r="H97" s="22"/>
      <c r="I97" s="22"/>
      <c r="J97" s="22"/>
      <c r="K97" s="22"/>
      <c r="L97" s="22"/>
      <c r="M97" s="22"/>
      <c r="N97" s="22"/>
      <c r="O97" s="22"/>
      <c r="P97" s="22"/>
      <c r="Q97" s="22"/>
      <c r="R97" s="22"/>
      <c r="S97" s="22"/>
      <c r="T97" s="22"/>
      <c r="U97" s="22"/>
      <c r="V97" s="22"/>
      <c r="W97" s="22"/>
      <c r="X97" s="22"/>
      <c r="Y97" s="22"/>
      <c r="Z97" s="22"/>
    </row>
    <row r="98" spans="1:26" ht="60" customHeight="1" x14ac:dyDescent="0.25">
      <c r="A98" s="12">
        <v>94</v>
      </c>
      <c r="B98" s="82" t="s">
        <v>5307</v>
      </c>
      <c r="C98" s="82" t="s">
        <v>5321</v>
      </c>
      <c r="D98" s="107">
        <v>157315</v>
      </c>
      <c r="E98" s="22" t="s">
        <v>49</v>
      </c>
      <c r="F98" s="22"/>
      <c r="G98" s="22"/>
      <c r="H98" s="22"/>
      <c r="I98" s="22"/>
      <c r="J98" s="22"/>
      <c r="K98" s="22"/>
      <c r="L98" s="22"/>
      <c r="M98" s="22"/>
      <c r="N98" s="22"/>
      <c r="O98" s="22"/>
      <c r="P98" s="22"/>
      <c r="Q98" s="22"/>
      <c r="R98" s="22"/>
      <c r="S98" s="22"/>
      <c r="T98" s="22"/>
      <c r="U98" s="22"/>
      <c r="V98" s="22"/>
      <c r="W98" s="22"/>
      <c r="X98" s="22"/>
      <c r="Y98" s="22"/>
      <c r="Z98" s="22"/>
    </row>
    <row r="99" spans="1:26" ht="60" customHeight="1" x14ac:dyDescent="0.25">
      <c r="A99" s="12">
        <v>95</v>
      </c>
      <c r="B99" s="82" t="s">
        <v>5307</v>
      </c>
      <c r="C99" s="82" t="s">
        <v>5322</v>
      </c>
      <c r="D99" s="107">
        <v>47000</v>
      </c>
      <c r="E99" s="22"/>
      <c r="F99" s="22"/>
      <c r="G99" s="22"/>
      <c r="H99" s="22"/>
      <c r="I99" s="22"/>
      <c r="J99" s="22"/>
      <c r="K99" s="22"/>
      <c r="L99" s="22"/>
      <c r="M99" s="22"/>
      <c r="N99" s="22"/>
      <c r="O99" s="22"/>
      <c r="P99" s="22"/>
      <c r="Q99" s="22"/>
      <c r="R99" s="22"/>
      <c r="S99" s="22"/>
      <c r="T99" s="22"/>
      <c r="U99" s="22"/>
      <c r="V99" s="22"/>
      <c r="W99" s="22"/>
      <c r="X99" s="22"/>
      <c r="Y99" s="22"/>
      <c r="Z99" s="22"/>
    </row>
    <row r="100" spans="1:26" ht="30" customHeight="1" x14ac:dyDescent="0.25">
      <c r="A100" s="12">
        <v>96</v>
      </c>
      <c r="B100" s="82" t="s">
        <v>5307</v>
      </c>
      <c r="C100" s="82" t="s">
        <v>5323</v>
      </c>
      <c r="D100" s="107">
        <v>27990</v>
      </c>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60" customHeight="1" x14ac:dyDescent="0.25">
      <c r="A101" s="12">
        <v>97</v>
      </c>
      <c r="B101" s="82" t="s">
        <v>5307</v>
      </c>
      <c r="C101" s="82" t="s">
        <v>5324</v>
      </c>
      <c r="D101" s="107">
        <v>17997</v>
      </c>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60" customHeight="1" x14ac:dyDescent="0.25">
      <c r="A102" s="12">
        <v>98</v>
      </c>
      <c r="B102" s="82" t="s">
        <v>5307</v>
      </c>
      <c r="C102" s="82" t="s">
        <v>5325</v>
      </c>
      <c r="D102" s="107">
        <v>31600</v>
      </c>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45" customHeight="1" x14ac:dyDescent="0.25">
      <c r="A103" s="12">
        <v>99</v>
      </c>
      <c r="B103" s="82" t="s">
        <v>5307</v>
      </c>
      <c r="C103" s="82" t="s">
        <v>5326</v>
      </c>
      <c r="D103" s="107">
        <v>22300</v>
      </c>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30" customHeight="1" x14ac:dyDescent="0.25">
      <c r="A104" s="12">
        <v>100</v>
      </c>
      <c r="B104" s="82" t="s">
        <v>5307</v>
      </c>
      <c r="C104" s="82" t="s">
        <v>5327</v>
      </c>
      <c r="D104" s="107">
        <v>5175</v>
      </c>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45" customHeight="1" x14ac:dyDescent="0.25">
      <c r="A105" s="12">
        <v>101</v>
      </c>
      <c r="B105" s="82" t="s">
        <v>5307</v>
      </c>
      <c r="C105" s="82" t="s">
        <v>5328</v>
      </c>
      <c r="D105" s="107">
        <v>5250</v>
      </c>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30" customHeight="1" x14ac:dyDescent="0.25">
      <c r="A106" s="12">
        <v>102</v>
      </c>
      <c r="B106" s="82" t="s">
        <v>5307</v>
      </c>
      <c r="C106" s="82" t="s">
        <v>5329</v>
      </c>
      <c r="D106" s="107">
        <v>161750</v>
      </c>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45" customHeight="1" x14ac:dyDescent="0.25">
      <c r="A107" s="12">
        <v>103</v>
      </c>
      <c r="B107" s="82" t="s">
        <v>5307</v>
      </c>
      <c r="C107" s="82" t="s">
        <v>5330</v>
      </c>
      <c r="D107" s="107">
        <v>96841</v>
      </c>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60" customHeight="1" x14ac:dyDescent="0.25">
      <c r="A108" s="12">
        <v>104</v>
      </c>
      <c r="B108" s="82" t="s">
        <v>5307</v>
      </c>
      <c r="C108" s="82" t="s">
        <v>5331</v>
      </c>
      <c r="D108" s="107">
        <v>16120</v>
      </c>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30" customHeight="1" x14ac:dyDescent="0.25">
      <c r="A109" s="12">
        <v>105</v>
      </c>
      <c r="B109" s="82" t="s">
        <v>5307</v>
      </c>
      <c r="C109" s="82" t="s">
        <v>5332</v>
      </c>
      <c r="D109" s="107">
        <v>32900</v>
      </c>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30" customHeight="1" x14ac:dyDescent="0.25">
      <c r="A110" s="12">
        <v>106</v>
      </c>
      <c r="B110" s="82" t="s">
        <v>5307</v>
      </c>
      <c r="C110" s="82" t="s">
        <v>5333</v>
      </c>
      <c r="D110" s="107">
        <v>1138450</v>
      </c>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30" customHeight="1" x14ac:dyDescent="0.25">
      <c r="A111" s="12">
        <v>107</v>
      </c>
      <c r="B111" s="82" t="s">
        <v>5307</v>
      </c>
      <c r="C111" s="82" t="s">
        <v>5334</v>
      </c>
      <c r="D111" s="107">
        <v>6909857.0099999998</v>
      </c>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30" customHeight="1" x14ac:dyDescent="0.25">
      <c r="A112" s="12">
        <v>108</v>
      </c>
      <c r="B112" s="82" t="s">
        <v>5307</v>
      </c>
      <c r="C112" s="82" t="s">
        <v>5335</v>
      </c>
      <c r="D112" s="107">
        <v>420325.91</v>
      </c>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30" customHeight="1" x14ac:dyDescent="0.25">
      <c r="A113" s="12">
        <v>109</v>
      </c>
      <c r="B113" s="82" t="s">
        <v>5307</v>
      </c>
      <c r="C113" s="82" t="s">
        <v>5336</v>
      </c>
      <c r="D113" s="107">
        <v>355157.24</v>
      </c>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30" customHeight="1" x14ac:dyDescent="0.25">
      <c r="A114" s="12">
        <v>110</v>
      </c>
      <c r="B114" s="82" t="s">
        <v>5307</v>
      </c>
      <c r="C114" s="82" t="s">
        <v>5337</v>
      </c>
      <c r="D114" s="107">
        <v>411416.26</v>
      </c>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30" customHeight="1" x14ac:dyDescent="0.25">
      <c r="A115" s="12">
        <v>111</v>
      </c>
      <c r="B115" s="82" t="s">
        <v>5307</v>
      </c>
      <c r="C115" s="82" t="s">
        <v>5338</v>
      </c>
      <c r="D115" s="107">
        <v>1207779.9099999999</v>
      </c>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30" customHeight="1" x14ac:dyDescent="0.25">
      <c r="A116" s="12">
        <v>112</v>
      </c>
      <c r="B116" s="82" t="s">
        <v>5307</v>
      </c>
      <c r="C116" s="82" t="s">
        <v>5339</v>
      </c>
      <c r="D116" s="107">
        <v>827904.04</v>
      </c>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30" customHeight="1" x14ac:dyDescent="0.25">
      <c r="A117" s="12">
        <v>113</v>
      </c>
      <c r="B117" s="82" t="s">
        <v>5307</v>
      </c>
      <c r="C117" s="82" t="s">
        <v>5340</v>
      </c>
      <c r="D117" s="107">
        <v>551675</v>
      </c>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30" customHeight="1" x14ac:dyDescent="0.25">
      <c r="A118" s="12">
        <v>114</v>
      </c>
      <c r="B118" s="82" t="s">
        <v>5307</v>
      </c>
      <c r="C118" s="82" t="s">
        <v>5341</v>
      </c>
      <c r="D118" s="107">
        <v>305254.08</v>
      </c>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30" customHeight="1" x14ac:dyDescent="0.25">
      <c r="A119" s="12">
        <v>115</v>
      </c>
      <c r="B119" s="82" t="s">
        <v>5307</v>
      </c>
      <c r="C119" s="82" t="s">
        <v>5342</v>
      </c>
      <c r="D119" s="107">
        <v>465909</v>
      </c>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45" customHeight="1" x14ac:dyDescent="0.25">
      <c r="A120" s="12">
        <v>116</v>
      </c>
      <c r="B120" s="82" t="s">
        <v>5343</v>
      </c>
      <c r="C120" s="82" t="s">
        <v>5344</v>
      </c>
      <c r="D120" s="107">
        <v>4988038.41</v>
      </c>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30" customHeight="1" x14ac:dyDescent="0.25">
      <c r="A121" s="12">
        <v>117</v>
      </c>
      <c r="B121" s="82" t="s">
        <v>5345</v>
      </c>
      <c r="C121" s="82" t="s">
        <v>5346</v>
      </c>
      <c r="D121" s="107">
        <v>3048839.19</v>
      </c>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30" customHeight="1" x14ac:dyDescent="0.25">
      <c r="A122" s="12">
        <v>118</v>
      </c>
      <c r="B122" s="82" t="s">
        <v>5345</v>
      </c>
      <c r="C122" s="82" t="s">
        <v>5347</v>
      </c>
      <c r="D122" s="107">
        <v>3038694.42</v>
      </c>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30" customHeight="1" x14ac:dyDescent="0.25">
      <c r="A123" s="12">
        <v>119</v>
      </c>
      <c r="B123" s="82" t="s">
        <v>5345</v>
      </c>
      <c r="C123" s="82" t="s">
        <v>5348</v>
      </c>
      <c r="D123" s="107">
        <v>588361.69999999995</v>
      </c>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60" customHeight="1" x14ac:dyDescent="0.25">
      <c r="A124" s="12">
        <v>120</v>
      </c>
      <c r="B124" s="82" t="s">
        <v>5345</v>
      </c>
      <c r="C124" s="82" t="s">
        <v>5349</v>
      </c>
      <c r="D124" s="107">
        <v>1977758</v>
      </c>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45" customHeight="1" x14ac:dyDescent="0.25">
      <c r="A125" s="12">
        <v>121</v>
      </c>
      <c r="B125" s="82" t="s">
        <v>5345</v>
      </c>
      <c r="C125" s="82" t="s">
        <v>5350</v>
      </c>
      <c r="D125" s="107">
        <v>2572560.52</v>
      </c>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30" customHeight="1" x14ac:dyDescent="0.25">
      <c r="A126" s="12">
        <v>122</v>
      </c>
      <c r="B126" s="82" t="s">
        <v>5345</v>
      </c>
      <c r="C126" s="82" t="s">
        <v>5351</v>
      </c>
      <c r="D126" s="107">
        <v>4345076.75</v>
      </c>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60" customHeight="1" x14ac:dyDescent="0.25">
      <c r="A127" s="12">
        <v>123</v>
      </c>
      <c r="B127" s="82" t="s">
        <v>5345</v>
      </c>
      <c r="C127" s="82" t="s">
        <v>5352</v>
      </c>
      <c r="D127" s="107">
        <v>3510000</v>
      </c>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30" customHeight="1" x14ac:dyDescent="0.25">
      <c r="A128" s="12">
        <v>124</v>
      </c>
      <c r="B128" s="82" t="s">
        <v>5345</v>
      </c>
      <c r="C128" s="82" t="s">
        <v>5353</v>
      </c>
      <c r="D128" s="107">
        <v>1007572</v>
      </c>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45" customHeight="1" x14ac:dyDescent="0.25">
      <c r="A129" s="12">
        <v>125</v>
      </c>
      <c r="B129" s="82" t="s">
        <v>5345</v>
      </c>
      <c r="C129" s="82" t="s">
        <v>5354</v>
      </c>
      <c r="D129" s="107">
        <v>2238810</v>
      </c>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30" customHeight="1" x14ac:dyDescent="0.25">
      <c r="A130" s="12">
        <v>126</v>
      </c>
      <c r="B130" s="82" t="s">
        <v>5345</v>
      </c>
      <c r="C130" s="82" t="s">
        <v>5355</v>
      </c>
      <c r="D130" s="107">
        <v>387237</v>
      </c>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30" customHeight="1" x14ac:dyDescent="0.25">
      <c r="A131" s="12">
        <v>127</v>
      </c>
      <c r="B131" s="82" t="s">
        <v>5356</v>
      </c>
      <c r="C131" s="82" t="s">
        <v>5357</v>
      </c>
      <c r="D131" s="107">
        <v>6467828.5</v>
      </c>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30" customHeight="1" x14ac:dyDescent="0.25">
      <c r="A132" s="12">
        <v>128</v>
      </c>
      <c r="B132" s="82" t="s">
        <v>5358</v>
      </c>
      <c r="C132" s="82" t="s">
        <v>5359</v>
      </c>
      <c r="D132" s="107">
        <v>5795016</v>
      </c>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30" customHeight="1" x14ac:dyDescent="0.25">
      <c r="A133" s="12">
        <v>129</v>
      </c>
      <c r="B133" s="82" t="s">
        <v>5360</v>
      </c>
      <c r="C133" s="82" t="s">
        <v>5361</v>
      </c>
      <c r="D133" s="107">
        <v>3630651.36</v>
      </c>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60" customHeight="1" x14ac:dyDescent="0.25">
      <c r="A134" s="12">
        <v>130</v>
      </c>
      <c r="B134" s="82" t="s">
        <v>5360</v>
      </c>
      <c r="C134" s="82" t="s">
        <v>5362</v>
      </c>
      <c r="D134" s="107">
        <v>13288435.050000001</v>
      </c>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30" customHeight="1" x14ac:dyDescent="0.25">
      <c r="A135" s="12">
        <v>131</v>
      </c>
      <c r="B135" s="82" t="s">
        <v>5360</v>
      </c>
      <c r="C135" s="82" t="s">
        <v>5363</v>
      </c>
      <c r="D135" s="107">
        <v>4635156.0999999996</v>
      </c>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30" customHeight="1" x14ac:dyDescent="0.25">
      <c r="A136" s="12">
        <v>132</v>
      </c>
      <c r="B136" s="82" t="s">
        <v>5364</v>
      </c>
      <c r="C136" s="82" t="s">
        <v>5365</v>
      </c>
      <c r="D136" s="107">
        <v>119264</v>
      </c>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30" customHeight="1" x14ac:dyDescent="0.25">
      <c r="A137" s="12">
        <v>133</v>
      </c>
      <c r="B137" s="82" t="s">
        <v>5364</v>
      </c>
      <c r="C137" s="82" t="s">
        <v>5366</v>
      </c>
      <c r="D137" s="107">
        <v>2189368</v>
      </c>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30" customHeight="1" x14ac:dyDescent="0.25">
      <c r="A138" s="12">
        <v>134</v>
      </c>
      <c r="B138" s="82" t="s">
        <v>5364</v>
      </c>
      <c r="C138" s="82" t="s">
        <v>5367</v>
      </c>
      <c r="D138" s="107">
        <v>107250</v>
      </c>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45" customHeight="1" x14ac:dyDescent="0.25">
      <c r="A139" s="12">
        <v>135</v>
      </c>
      <c r="B139" s="82" t="s">
        <v>5364</v>
      </c>
      <c r="C139" s="82" t="s">
        <v>5368</v>
      </c>
      <c r="D139" s="107">
        <v>2010440</v>
      </c>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45" customHeight="1" x14ac:dyDescent="0.25">
      <c r="A140" s="12">
        <v>136</v>
      </c>
      <c r="B140" s="82" t="s">
        <v>5364</v>
      </c>
      <c r="C140" s="82" t="s">
        <v>5369</v>
      </c>
      <c r="D140" s="107">
        <v>2115539</v>
      </c>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30" customHeight="1" x14ac:dyDescent="0.25">
      <c r="A141" s="12">
        <v>137</v>
      </c>
      <c r="B141" s="82" t="s">
        <v>5364</v>
      </c>
      <c r="C141" s="82" t="s">
        <v>5370</v>
      </c>
      <c r="D141" s="107">
        <v>330542</v>
      </c>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30" customHeight="1" x14ac:dyDescent="0.25">
      <c r="A142" s="12">
        <v>138</v>
      </c>
      <c r="B142" s="82" t="s">
        <v>5364</v>
      </c>
      <c r="C142" s="82" t="s">
        <v>5371</v>
      </c>
      <c r="D142" s="107">
        <v>344289</v>
      </c>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45" customHeight="1" x14ac:dyDescent="0.25">
      <c r="A143" s="12">
        <v>139</v>
      </c>
      <c r="B143" s="82" t="s">
        <v>5364</v>
      </c>
      <c r="C143" s="82" t="s">
        <v>5372</v>
      </c>
      <c r="D143" s="107">
        <v>335677</v>
      </c>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30" customHeight="1" x14ac:dyDescent="0.25">
      <c r="A144" s="12">
        <v>140</v>
      </c>
      <c r="B144" s="82" t="s">
        <v>5373</v>
      </c>
      <c r="C144" s="82" t="s">
        <v>5374</v>
      </c>
      <c r="D144" s="107">
        <v>96169.68</v>
      </c>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30" customHeight="1" x14ac:dyDescent="0.25">
      <c r="A145" s="12">
        <v>141</v>
      </c>
      <c r="B145" s="82" t="s">
        <v>5373</v>
      </c>
      <c r="C145" s="82" t="s">
        <v>5375</v>
      </c>
      <c r="D145" s="107">
        <v>195762</v>
      </c>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30" customHeight="1" x14ac:dyDescent="0.25">
      <c r="A146" s="12">
        <v>142</v>
      </c>
      <c r="B146" s="82" t="s">
        <v>5373</v>
      </c>
      <c r="C146" s="82" t="s">
        <v>5376</v>
      </c>
      <c r="D146" s="107">
        <v>376730.2</v>
      </c>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30" customHeight="1" x14ac:dyDescent="0.25">
      <c r="A147" s="12">
        <v>143</v>
      </c>
      <c r="B147" s="82" t="s">
        <v>5373</v>
      </c>
      <c r="C147" s="82" t="s">
        <v>5377</v>
      </c>
      <c r="D147" s="107">
        <v>1165253.72</v>
      </c>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30" customHeight="1" x14ac:dyDescent="0.25">
      <c r="A148" s="12">
        <v>144</v>
      </c>
      <c r="B148" s="82" t="s">
        <v>5378</v>
      </c>
      <c r="C148" s="82" t="s">
        <v>5379</v>
      </c>
      <c r="D148" s="107">
        <v>2087948</v>
      </c>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30" customHeight="1" x14ac:dyDescent="0.25">
      <c r="A149" s="12">
        <v>145</v>
      </c>
      <c r="B149" s="82" t="s">
        <v>5378</v>
      </c>
      <c r="C149" s="82" t="s">
        <v>5380</v>
      </c>
      <c r="D149" s="107">
        <v>2302745</v>
      </c>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30" customHeight="1" x14ac:dyDescent="0.25">
      <c r="A150" s="12">
        <v>146</v>
      </c>
      <c r="B150" s="82" t="s">
        <v>5378</v>
      </c>
      <c r="C150" s="82" t="s">
        <v>5381</v>
      </c>
      <c r="D150" s="107">
        <v>275830.09999999998</v>
      </c>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30" customHeight="1" x14ac:dyDescent="0.25">
      <c r="A151" s="12">
        <v>147</v>
      </c>
      <c r="B151" s="82" t="s">
        <v>5378</v>
      </c>
      <c r="C151" s="82" t="s">
        <v>5382</v>
      </c>
      <c r="D151" s="107">
        <v>364470</v>
      </c>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60" customHeight="1" x14ac:dyDescent="0.25">
      <c r="A152" s="12">
        <v>148</v>
      </c>
      <c r="B152" s="82" t="s">
        <v>5378</v>
      </c>
      <c r="C152" s="82" t="s">
        <v>5383</v>
      </c>
      <c r="D152" s="107">
        <v>658840</v>
      </c>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30" customHeight="1" x14ac:dyDescent="0.25">
      <c r="A153" s="12">
        <v>149</v>
      </c>
      <c r="B153" s="82" t="s">
        <v>5378</v>
      </c>
      <c r="C153" s="82" t="s">
        <v>5384</v>
      </c>
      <c r="D153" s="107">
        <v>834106.7</v>
      </c>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30" customHeight="1" x14ac:dyDescent="0.25">
      <c r="A154" s="12">
        <v>150</v>
      </c>
      <c r="B154" s="82" t="s">
        <v>5378</v>
      </c>
      <c r="C154" s="82" t="s">
        <v>5385</v>
      </c>
      <c r="D154" s="107">
        <v>1898330</v>
      </c>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45" customHeight="1" x14ac:dyDescent="0.25">
      <c r="A155" s="12">
        <v>151</v>
      </c>
      <c r="B155" s="82" t="s">
        <v>5378</v>
      </c>
      <c r="C155" s="82" t="s">
        <v>5386</v>
      </c>
      <c r="D155" s="107">
        <v>4132348.95</v>
      </c>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30" customHeight="1" x14ac:dyDescent="0.25">
      <c r="A156" s="12">
        <v>152</v>
      </c>
      <c r="B156" s="82" t="s">
        <v>5387</v>
      </c>
      <c r="C156" s="82" t="s">
        <v>5388</v>
      </c>
      <c r="D156" s="107">
        <v>7651017</v>
      </c>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30" customHeight="1" x14ac:dyDescent="0.25">
      <c r="A157" s="12">
        <v>153</v>
      </c>
      <c r="B157" s="82" t="s">
        <v>5387</v>
      </c>
      <c r="C157" s="82" t="s">
        <v>5389</v>
      </c>
      <c r="D157" s="107">
        <v>9013348.0700000003</v>
      </c>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30" customHeight="1" x14ac:dyDescent="0.25">
      <c r="A158" s="12">
        <v>154</v>
      </c>
      <c r="B158" s="82" t="s">
        <v>5387</v>
      </c>
      <c r="C158" s="82" t="s">
        <v>5390</v>
      </c>
      <c r="D158" s="107">
        <v>14929753</v>
      </c>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30" customHeight="1" x14ac:dyDescent="0.25">
      <c r="A159" s="12">
        <v>155</v>
      </c>
      <c r="B159" s="82" t="s">
        <v>5387</v>
      </c>
      <c r="C159" s="82" t="s">
        <v>5391</v>
      </c>
      <c r="D159" s="107">
        <v>6881374</v>
      </c>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30" customHeight="1" x14ac:dyDescent="0.25">
      <c r="A160" s="12">
        <v>156</v>
      </c>
      <c r="B160" s="82" t="s">
        <v>5387</v>
      </c>
      <c r="C160" s="82" t="s">
        <v>5392</v>
      </c>
      <c r="D160" s="107">
        <v>3546200.04</v>
      </c>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30" customHeight="1" x14ac:dyDescent="0.25">
      <c r="A161" s="12">
        <v>157</v>
      </c>
      <c r="B161" s="82" t="s">
        <v>5393</v>
      </c>
      <c r="C161" s="82" t="s">
        <v>5394</v>
      </c>
      <c r="D161" s="107">
        <v>1897498.25</v>
      </c>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30" customHeight="1" x14ac:dyDescent="0.25">
      <c r="A162" s="12">
        <v>158</v>
      </c>
      <c r="B162" s="82" t="s">
        <v>5393</v>
      </c>
      <c r="C162" s="82" t="s">
        <v>5395</v>
      </c>
      <c r="D162" s="107">
        <v>1646134.48</v>
      </c>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30" customHeight="1" x14ac:dyDescent="0.25">
      <c r="A163" s="12">
        <v>159</v>
      </c>
      <c r="B163" s="82" t="s">
        <v>5393</v>
      </c>
      <c r="C163" s="82" t="s">
        <v>5396</v>
      </c>
      <c r="D163" s="107">
        <v>10338170</v>
      </c>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45" customHeight="1" x14ac:dyDescent="0.25">
      <c r="A164" s="12">
        <v>160</v>
      </c>
      <c r="B164" s="82" t="s">
        <v>5393</v>
      </c>
      <c r="C164" s="82" t="s">
        <v>5397</v>
      </c>
      <c r="D164" s="107">
        <v>4632210.7300000004</v>
      </c>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30" customHeight="1" x14ac:dyDescent="0.25">
      <c r="A165" s="12">
        <v>161</v>
      </c>
      <c r="B165" s="82" t="s">
        <v>5393</v>
      </c>
      <c r="C165" s="82" t="s">
        <v>5398</v>
      </c>
      <c r="D165" s="107">
        <v>5034000</v>
      </c>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30" customHeight="1" x14ac:dyDescent="0.25">
      <c r="A166" s="12">
        <v>162</v>
      </c>
      <c r="B166" s="82" t="s">
        <v>5393</v>
      </c>
      <c r="C166" s="82" t="s">
        <v>5399</v>
      </c>
      <c r="D166" s="107">
        <v>1800000</v>
      </c>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30" customHeight="1" x14ac:dyDescent="0.25">
      <c r="A167" s="12">
        <v>163</v>
      </c>
      <c r="B167" s="82" t="s">
        <v>5400</v>
      </c>
      <c r="C167" s="82" t="s">
        <v>5401</v>
      </c>
      <c r="D167" s="107">
        <v>4176717.45</v>
      </c>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30" customHeight="1" x14ac:dyDescent="0.25">
      <c r="A168" s="12">
        <v>164</v>
      </c>
      <c r="B168" s="82" t="s">
        <v>5402</v>
      </c>
      <c r="C168" s="82" t="s">
        <v>5403</v>
      </c>
      <c r="D168" s="107">
        <v>169311</v>
      </c>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30" customHeight="1" x14ac:dyDescent="0.25">
      <c r="A169" s="12">
        <v>165</v>
      </c>
      <c r="B169" s="82" t="s">
        <v>5402</v>
      </c>
      <c r="C169" s="82" t="s">
        <v>5404</v>
      </c>
      <c r="D169" s="107">
        <v>580313</v>
      </c>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30" customHeight="1" x14ac:dyDescent="0.25">
      <c r="A170" s="12">
        <v>166</v>
      </c>
      <c r="B170" s="82" t="s">
        <v>5402</v>
      </c>
      <c r="C170" s="82" t="s">
        <v>5405</v>
      </c>
      <c r="D170" s="107">
        <v>470117</v>
      </c>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30" customHeight="1" x14ac:dyDescent="0.25">
      <c r="A171" s="12">
        <v>167</v>
      </c>
      <c r="B171" s="82" t="s">
        <v>5402</v>
      </c>
      <c r="C171" s="82" t="s">
        <v>5406</v>
      </c>
      <c r="D171" s="107">
        <v>344662</v>
      </c>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30" customHeight="1" x14ac:dyDescent="0.25">
      <c r="A172" s="12">
        <v>168</v>
      </c>
      <c r="B172" s="82" t="s">
        <v>5402</v>
      </c>
      <c r="C172" s="82" t="s">
        <v>5407</v>
      </c>
      <c r="D172" s="107">
        <v>219620</v>
      </c>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30" customHeight="1" x14ac:dyDescent="0.25">
      <c r="A173" s="12">
        <v>169</v>
      </c>
      <c r="B173" s="82" t="s">
        <v>5402</v>
      </c>
      <c r="C173" s="82" t="s">
        <v>5408</v>
      </c>
      <c r="D173" s="107">
        <v>58644</v>
      </c>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30" customHeight="1" x14ac:dyDescent="0.25">
      <c r="A174" s="12">
        <v>170</v>
      </c>
      <c r="B174" s="82" t="s">
        <v>5402</v>
      </c>
      <c r="C174" s="82" t="s">
        <v>5409</v>
      </c>
      <c r="D174" s="107">
        <v>471823</v>
      </c>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75" customHeight="1" x14ac:dyDescent="0.25">
      <c r="A175" s="12">
        <v>171</v>
      </c>
      <c r="B175" s="82" t="s">
        <v>5410</v>
      </c>
      <c r="C175" s="82" t="s">
        <v>5411</v>
      </c>
      <c r="D175" s="107">
        <v>8626268</v>
      </c>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45" customHeight="1" x14ac:dyDescent="0.25">
      <c r="A176" s="12">
        <v>172</v>
      </c>
      <c r="B176" s="82" t="s">
        <v>5410</v>
      </c>
      <c r="C176" s="82" t="s">
        <v>5412</v>
      </c>
      <c r="D176" s="107">
        <v>2814455</v>
      </c>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30" customHeight="1" x14ac:dyDescent="0.25">
      <c r="A177" s="12">
        <v>173</v>
      </c>
      <c r="B177" s="82" t="s">
        <v>5410</v>
      </c>
      <c r="C177" s="82" t="s">
        <v>5413</v>
      </c>
      <c r="D177" s="107">
        <v>2088457</v>
      </c>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30" customHeight="1" x14ac:dyDescent="0.25">
      <c r="A178" s="12">
        <v>174</v>
      </c>
      <c r="B178" s="82" t="s">
        <v>5414</v>
      </c>
      <c r="C178" s="82" t="s">
        <v>5415</v>
      </c>
      <c r="D178" s="107">
        <v>600269</v>
      </c>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45" customHeight="1" x14ac:dyDescent="0.25">
      <c r="A179" s="12">
        <v>175</v>
      </c>
      <c r="B179" s="82" t="s">
        <v>5414</v>
      </c>
      <c r="C179" s="82" t="s">
        <v>5416</v>
      </c>
      <c r="D179" s="107">
        <v>1713000</v>
      </c>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45" customHeight="1" x14ac:dyDescent="0.25">
      <c r="A180" s="12">
        <v>176</v>
      </c>
      <c r="B180" s="82" t="s">
        <v>5417</v>
      </c>
      <c r="C180" s="82" t="s">
        <v>5418</v>
      </c>
      <c r="D180" s="107">
        <v>934333</v>
      </c>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45" customHeight="1" x14ac:dyDescent="0.25">
      <c r="A181" s="12">
        <v>177</v>
      </c>
      <c r="B181" s="82" t="s">
        <v>5417</v>
      </c>
      <c r="C181" s="82" t="s">
        <v>5419</v>
      </c>
      <c r="D181" s="107">
        <v>401089</v>
      </c>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30" customHeight="1" x14ac:dyDescent="0.25">
      <c r="A182" s="12">
        <v>178</v>
      </c>
      <c r="B182" s="82" t="s">
        <v>5420</v>
      </c>
      <c r="C182" s="82" t="s">
        <v>5421</v>
      </c>
      <c r="D182" s="107">
        <v>3215351</v>
      </c>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30" customHeight="1" x14ac:dyDescent="0.25">
      <c r="A183" s="12">
        <v>179</v>
      </c>
      <c r="B183" s="82" t="s">
        <v>5420</v>
      </c>
      <c r="C183" s="82" t="s">
        <v>5422</v>
      </c>
      <c r="D183" s="107">
        <v>6749934</v>
      </c>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30" customHeight="1" x14ac:dyDescent="0.25">
      <c r="A184" s="12">
        <v>180</v>
      </c>
      <c r="B184" s="82" t="s">
        <v>5420</v>
      </c>
      <c r="C184" s="82" t="s">
        <v>5423</v>
      </c>
      <c r="D184" s="107">
        <v>13182544</v>
      </c>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30" customHeight="1" x14ac:dyDescent="0.25">
      <c r="A185" s="12">
        <v>181</v>
      </c>
      <c r="B185" s="82" t="s">
        <v>5420</v>
      </c>
      <c r="C185" s="82" t="s">
        <v>5424</v>
      </c>
      <c r="D185" s="107">
        <v>13954502</v>
      </c>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30" customHeight="1" x14ac:dyDescent="0.25">
      <c r="A186" s="12">
        <v>182</v>
      </c>
      <c r="B186" s="82" t="s">
        <v>5420</v>
      </c>
      <c r="C186" s="82" t="s">
        <v>5425</v>
      </c>
      <c r="D186" s="107">
        <v>5365883</v>
      </c>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45" customHeight="1" x14ac:dyDescent="0.25">
      <c r="A187" s="12">
        <v>183</v>
      </c>
      <c r="B187" s="82" t="s">
        <v>5420</v>
      </c>
      <c r="C187" s="82" t="s">
        <v>5426</v>
      </c>
      <c r="D187" s="107">
        <v>965497.4</v>
      </c>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30" customHeight="1" x14ac:dyDescent="0.25">
      <c r="A188" s="12">
        <v>184</v>
      </c>
      <c r="B188" s="82" t="s">
        <v>5427</v>
      </c>
      <c r="C188" s="82" t="s">
        <v>5428</v>
      </c>
      <c r="D188" s="107">
        <v>2632393</v>
      </c>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30" customHeight="1" x14ac:dyDescent="0.25">
      <c r="A189" s="12">
        <v>185</v>
      </c>
      <c r="B189" s="82" t="s">
        <v>5427</v>
      </c>
      <c r="C189" s="82" t="s">
        <v>5429</v>
      </c>
      <c r="D189" s="107">
        <v>551242</v>
      </c>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30" customHeight="1" x14ac:dyDescent="0.25">
      <c r="A190" s="12">
        <v>186</v>
      </c>
      <c r="B190" s="82" t="s">
        <v>5427</v>
      </c>
      <c r="C190" s="82" t="s">
        <v>5430</v>
      </c>
      <c r="D190" s="107">
        <v>10999524</v>
      </c>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45" customHeight="1" x14ac:dyDescent="0.25">
      <c r="A191" s="12">
        <v>187</v>
      </c>
      <c r="B191" s="82" t="s">
        <v>5431</v>
      </c>
      <c r="C191" s="82" t="s">
        <v>5432</v>
      </c>
      <c r="D191" s="107">
        <v>4812857</v>
      </c>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45" customHeight="1" x14ac:dyDescent="0.25">
      <c r="A192" s="12">
        <v>188</v>
      </c>
      <c r="B192" s="82" t="s">
        <v>5433</v>
      </c>
      <c r="C192" s="82" t="s">
        <v>5434</v>
      </c>
      <c r="D192" s="107">
        <v>9991340</v>
      </c>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30" customHeight="1" x14ac:dyDescent="0.25">
      <c r="A193" s="12">
        <v>189</v>
      </c>
      <c r="B193" s="82" t="s">
        <v>5433</v>
      </c>
      <c r="C193" s="82" t="s">
        <v>5435</v>
      </c>
      <c r="D193" s="107">
        <v>137516.4</v>
      </c>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30" customHeight="1" x14ac:dyDescent="0.25">
      <c r="A194" s="12">
        <v>190</v>
      </c>
      <c r="B194" s="82" t="s">
        <v>5436</v>
      </c>
      <c r="C194" s="82" t="s">
        <v>5437</v>
      </c>
      <c r="D194" s="107">
        <v>5065607.5</v>
      </c>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30" customHeight="1" x14ac:dyDescent="0.25">
      <c r="A195" s="12">
        <v>191</v>
      </c>
      <c r="B195" s="82" t="s">
        <v>5438</v>
      </c>
      <c r="C195" s="82" t="s">
        <v>5439</v>
      </c>
      <c r="D195" s="107">
        <v>15965680.9</v>
      </c>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30" customHeight="1" x14ac:dyDescent="0.25">
      <c r="A196" s="12">
        <v>192</v>
      </c>
      <c r="B196" s="82" t="s">
        <v>5438</v>
      </c>
      <c r="C196" s="82" t="s">
        <v>5440</v>
      </c>
      <c r="D196" s="107">
        <v>8164038</v>
      </c>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30" customHeight="1" x14ac:dyDescent="0.25">
      <c r="A197" s="12">
        <v>193</v>
      </c>
      <c r="B197" s="82" t="s">
        <v>5438</v>
      </c>
      <c r="C197" s="82" t="s">
        <v>5441</v>
      </c>
      <c r="D197" s="107">
        <v>1460368</v>
      </c>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30" customHeight="1" x14ac:dyDescent="0.25">
      <c r="A198" s="12">
        <v>194</v>
      </c>
      <c r="B198" s="82" t="s">
        <v>5438</v>
      </c>
      <c r="C198" s="82" t="s">
        <v>5442</v>
      </c>
      <c r="D198" s="107">
        <v>1499221</v>
      </c>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30" customHeight="1" x14ac:dyDescent="0.25">
      <c r="A199" s="12">
        <v>195</v>
      </c>
      <c r="B199" s="82" t="s">
        <v>5443</v>
      </c>
      <c r="C199" s="82" t="s">
        <v>5444</v>
      </c>
      <c r="D199" s="107">
        <v>12596511</v>
      </c>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30" customHeight="1" x14ac:dyDescent="0.25">
      <c r="A200" s="12">
        <v>196</v>
      </c>
      <c r="B200" s="82" t="s">
        <v>5443</v>
      </c>
      <c r="C200" s="82" t="s">
        <v>5445</v>
      </c>
      <c r="D200" s="107">
        <v>13927735</v>
      </c>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30" customHeight="1" x14ac:dyDescent="0.25">
      <c r="A201" s="12">
        <v>197</v>
      </c>
      <c r="B201" s="82" t="s">
        <v>5446</v>
      </c>
      <c r="C201" s="82" t="s">
        <v>5447</v>
      </c>
      <c r="D201" s="107">
        <v>1819698.45</v>
      </c>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45" customHeight="1" x14ac:dyDescent="0.25">
      <c r="A202" s="12">
        <v>198</v>
      </c>
      <c r="B202" s="82" t="s">
        <v>5446</v>
      </c>
      <c r="C202" s="82" t="s">
        <v>5448</v>
      </c>
      <c r="D202" s="107">
        <v>6106110</v>
      </c>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30" customHeight="1" x14ac:dyDescent="0.25">
      <c r="A203" s="12">
        <v>199</v>
      </c>
      <c r="B203" s="82" t="s">
        <v>5446</v>
      </c>
      <c r="C203" s="82" t="s">
        <v>5449</v>
      </c>
      <c r="D203" s="107">
        <v>2428576.19</v>
      </c>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75" customHeight="1" x14ac:dyDescent="0.25">
      <c r="A204" s="12">
        <v>200</v>
      </c>
      <c r="B204" s="82" t="s">
        <v>5446</v>
      </c>
      <c r="C204" s="82" t="s">
        <v>5450</v>
      </c>
      <c r="D204" s="107">
        <v>976614.75</v>
      </c>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45" customHeight="1" x14ac:dyDescent="0.25">
      <c r="A205" s="12">
        <v>201</v>
      </c>
      <c r="B205" s="82" t="s">
        <v>5446</v>
      </c>
      <c r="C205" s="82" t="s">
        <v>5451</v>
      </c>
      <c r="D205" s="107">
        <v>2907218.81</v>
      </c>
      <c r="E205" s="22" t="s">
        <v>14</v>
      </c>
      <c r="F205" s="22"/>
      <c r="G205" s="22"/>
      <c r="H205" s="22"/>
      <c r="I205" s="22"/>
      <c r="J205" s="22"/>
      <c r="K205" s="22"/>
      <c r="L205" s="22"/>
      <c r="M205" s="22"/>
      <c r="N205" s="22"/>
      <c r="O205" s="22"/>
      <c r="P205" s="22"/>
      <c r="Q205" s="22"/>
      <c r="R205" s="22"/>
      <c r="S205" s="22"/>
      <c r="T205" s="22"/>
      <c r="U205" s="22"/>
      <c r="V205" s="22"/>
      <c r="W205" s="22"/>
      <c r="X205" s="22"/>
      <c r="Y205" s="22"/>
      <c r="Z205" s="22"/>
    </row>
    <row r="206" spans="1:26" ht="30" customHeight="1" x14ac:dyDescent="0.25">
      <c r="A206" s="12">
        <v>202</v>
      </c>
      <c r="B206" s="82" t="s">
        <v>5446</v>
      </c>
      <c r="C206" s="82" t="s">
        <v>5452</v>
      </c>
      <c r="D206" s="107">
        <v>502511</v>
      </c>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30" customHeight="1" x14ac:dyDescent="0.25">
      <c r="A207" s="12">
        <v>203</v>
      </c>
      <c r="B207" s="82" t="s">
        <v>1723</v>
      </c>
      <c r="C207" s="82" t="s">
        <v>5453</v>
      </c>
      <c r="D207" s="107">
        <v>1370082</v>
      </c>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30" customHeight="1" x14ac:dyDescent="0.25">
      <c r="A208" s="12">
        <v>204</v>
      </c>
      <c r="B208" s="82" t="s">
        <v>1723</v>
      </c>
      <c r="C208" s="82" t="s">
        <v>5454</v>
      </c>
      <c r="D208" s="107">
        <v>492495</v>
      </c>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30" customHeight="1" x14ac:dyDescent="0.25">
      <c r="A209" s="12">
        <v>205</v>
      </c>
      <c r="B209" s="82" t="s">
        <v>5455</v>
      </c>
      <c r="C209" s="82" t="s">
        <v>5456</v>
      </c>
      <c r="D209" s="107">
        <v>1619691</v>
      </c>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30" customHeight="1" x14ac:dyDescent="0.25">
      <c r="A210" s="12">
        <v>206</v>
      </c>
      <c r="B210" s="82" t="s">
        <v>5455</v>
      </c>
      <c r="C210" s="82" t="s">
        <v>5457</v>
      </c>
      <c r="D210" s="107">
        <v>3550032</v>
      </c>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30" customHeight="1" x14ac:dyDescent="0.25">
      <c r="A211" s="12">
        <v>207</v>
      </c>
      <c r="B211" s="82" t="s">
        <v>5458</v>
      </c>
      <c r="C211" s="82" t="s">
        <v>5459</v>
      </c>
      <c r="D211" s="107">
        <v>1031855</v>
      </c>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x14ac:dyDescent="0.25">
      <c r="A212" s="12">
        <v>208</v>
      </c>
      <c r="B212" s="82" t="s">
        <v>5458</v>
      </c>
      <c r="C212" s="82" t="s">
        <v>5460</v>
      </c>
      <c r="D212" s="107">
        <v>2094557.01</v>
      </c>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30" customHeight="1" x14ac:dyDescent="0.25">
      <c r="A213" s="12">
        <v>209</v>
      </c>
      <c r="B213" s="82" t="s">
        <v>5458</v>
      </c>
      <c r="C213" s="82" t="s">
        <v>5461</v>
      </c>
      <c r="D213" s="107">
        <v>5526080.6399999997</v>
      </c>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30" customHeight="1" x14ac:dyDescent="0.25">
      <c r="A214" s="12">
        <v>210</v>
      </c>
      <c r="B214" s="82" t="s">
        <v>5458</v>
      </c>
      <c r="C214" s="82" t="s">
        <v>5462</v>
      </c>
      <c r="D214" s="107">
        <v>351478.4</v>
      </c>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30" customHeight="1" x14ac:dyDescent="0.25">
      <c r="A215" s="12">
        <v>211</v>
      </c>
      <c r="B215" s="82" t="s">
        <v>5463</v>
      </c>
      <c r="C215" s="82" t="s">
        <v>5464</v>
      </c>
      <c r="D215" s="107">
        <v>573579</v>
      </c>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30" customHeight="1" x14ac:dyDescent="0.25">
      <c r="A216" s="12">
        <v>212</v>
      </c>
      <c r="B216" s="82" t="s">
        <v>5463</v>
      </c>
      <c r="C216" s="82" t="s">
        <v>5465</v>
      </c>
      <c r="D216" s="107">
        <v>214772</v>
      </c>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30" customHeight="1" x14ac:dyDescent="0.25">
      <c r="A217" s="12">
        <v>213</v>
      </c>
      <c r="B217" s="82" t="s">
        <v>5463</v>
      </c>
      <c r="C217" s="82" t="s">
        <v>5466</v>
      </c>
      <c r="D217" s="107">
        <v>2376658</v>
      </c>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45" customHeight="1" x14ac:dyDescent="0.25">
      <c r="A218" s="12">
        <v>214</v>
      </c>
      <c r="B218" s="82" t="s">
        <v>5467</v>
      </c>
      <c r="C218" s="82" t="s">
        <v>5468</v>
      </c>
      <c r="D218" s="107">
        <v>6805859.9000000004</v>
      </c>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30" customHeight="1" x14ac:dyDescent="0.25">
      <c r="A219" s="12">
        <v>215</v>
      </c>
      <c r="B219" s="82" t="s">
        <v>5467</v>
      </c>
      <c r="C219" s="82" t="s">
        <v>5469</v>
      </c>
      <c r="D219" s="107">
        <v>5070838</v>
      </c>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30" customHeight="1" x14ac:dyDescent="0.25">
      <c r="A220" s="12">
        <v>216</v>
      </c>
      <c r="B220" s="82" t="s">
        <v>5470</v>
      </c>
      <c r="C220" s="82" t="s">
        <v>5471</v>
      </c>
      <c r="D220" s="107">
        <v>2319704</v>
      </c>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30" customHeight="1" x14ac:dyDescent="0.25">
      <c r="A221" s="12">
        <v>217</v>
      </c>
      <c r="B221" s="82" t="s">
        <v>5472</v>
      </c>
      <c r="C221" s="82" t="s">
        <v>5473</v>
      </c>
      <c r="D221" s="107">
        <v>5358632</v>
      </c>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30" customHeight="1" x14ac:dyDescent="0.25">
      <c r="A222" s="12">
        <v>218</v>
      </c>
      <c r="B222" s="82" t="s">
        <v>5472</v>
      </c>
      <c r="C222" s="82" t="s">
        <v>5474</v>
      </c>
      <c r="D222" s="107">
        <v>4913726</v>
      </c>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30" customHeight="1" x14ac:dyDescent="0.25">
      <c r="A223" s="12">
        <v>219</v>
      </c>
      <c r="B223" s="82" t="s">
        <v>5472</v>
      </c>
      <c r="C223" s="82" t="s">
        <v>5475</v>
      </c>
      <c r="D223" s="107">
        <v>1015343.5</v>
      </c>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30" customHeight="1" x14ac:dyDescent="0.25">
      <c r="A224" s="12">
        <v>220</v>
      </c>
      <c r="B224" s="82" t="s">
        <v>5472</v>
      </c>
      <c r="C224" s="82" t="s">
        <v>5476</v>
      </c>
      <c r="D224" s="107">
        <v>2735691</v>
      </c>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x14ac:dyDescent="0.25">
      <c r="A225" s="12">
        <v>221</v>
      </c>
      <c r="B225" s="82" t="s">
        <v>5472</v>
      </c>
      <c r="C225" s="82" t="s">
        <v>5477</v>
      </c>
      <c r="D225" s="107">
        <v>3595819</v>
      </c>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x14ac:dyDescent="0.25">
      <c r="A226" s="12">
        <v>222</v>
      </c>
      <c r="B226" s="82" t="s">
        <v>5472</v>
      </c>
      <c r="C226" s="82" t="s">
        <v>5478</v>
      </c>
      <c r="D226" s="107">
        <v>1535004.72</v>
      </c>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x14ac:dyDescent="0.25">
      <c r="A227" s="12">
        <v>223</v>
      </c>
      <c r="B227" s="82" t="s">
        <v>5479</v>
      </c>
      <c r="C227" s="82" t="s">
        <v>5480</v>
      </c>
      <c r="D227" s="107">
        <v>605836</v>
      </c>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x14ac:dyDescent="0.25">
      <c r="A228" s="12">
        <v>224</v>
      </c>
      <c r="B228" s="82" t="s">
        <v>5479</v>
      </c>
      <c r="C228" s="82" t="s">
        <v>5481</v>
      </c>
      <c r="D228" s="107">
        <v>3478159</v>
      </c>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x14ac:dyDescent="0.25">
      <c r="A229" s="12">
        <v>225</v>
      </c>
      <c r="B229" s="82" t="s">
        <v>5479</v>
      </c>
      <c r="C229" s="82" t="s">
        <v>5482</v>
      </c>
      <c r="D229" s="107">
        <v>304045</v>
      </c>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x14ac:dyDescent="0.25">
      <c r="A230" s="92"/>
      <c r="B230" s="53"/>
      <c r="C230" s="53"/>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x14ac:dyDescent="0.25">
      <c r="A231" s="92"/>
      <c r="B231" s="53"/>
      <c r="C231" s="53"/>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x14ac:dyDescent="0.25">
      <c r="A232" s="92"/>
      <c r="B232" s="53"/>
      <c r="C232" s="53"/>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x14ac:dyDescent="0.25">
      <c r="A233" s="92"/>
      <c r="B233" s="53"/>
      <c r="C233" s="53"/>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x14ac:dyDescent="0.25">
      <c r="A234" s="92"/>
      <c r="B234" s="53"/>
      <c r="C234" s="53"/>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x14ac:dyDescent="0.25">
      <c r="A235" s="92"/>
      <c r="B235" s="53"/>
      <c r="C235" s="53"/>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x14ac:dyDescent="0.25">
      <c r="A236" s="92"/>
      <c r="B236" s="53"/>
      <c r="C236" s="53"/>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x14ac:dyDescent="0.25">
      <c r="A237" s="92"/>
      <c r="B237" s="53"/>
      <c r="C237" s="53"/>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x14ac:dyDescent="0.25">
      <c r="A238" s="92"/>
      <c r="B238" s="53"/>
      <c r="C238" s="53"/>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x14ac:dyDescent="0.25">
      <c r="A239" s="92"/>
      <c r="B239" s="53"/>
      <c r="C239" s="53"/>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x14ac:dyDescent="0.25">
      <c r="A240" s="92"/>
      <c r="B240" s="53"/>
      <c r="C240" s="53"/>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x14ac:dyDescent="0.25">
      <c r="A241" s="92"/>
      <c r="B241" s="53"/>
      <c r="C241" s="53"/>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x14ac:dyDescent="0.25">
      <c r="A242" s="92"/>
      <c r="B242" s="53"/>
      <c r="C242" s="53"/>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x14ac:dyDescent="0.25">
      <c r="A243" s="92"/>
      <c r="B243" s="53"/>
      <c r="C243" s="53"/>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x14ac:dyDescent="0.25">
      <c r="A244" s="92"/>
      <c r="B244" s="53"/>
      <c r="C244" s="53"/>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x14ac:dyDescent="0.25">
      <c r="A245" s="92"/>
      <c r="B245" s="53"/>
      <c r="C245" s="53"/>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x14ac:dyDescent="0.25">
      <c r="A246" s="92"/>
      <c r="B246" s="53"/>
      <c r="C246" s="53"/>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x14ac:dyDescent="0.25">
      <c r="A247" s="92"/>
      <c r="B247" s="53"/>
      <c r="C247" s="53"/>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x14ac:dyDescent="0.25">
      <c r="A248" s="92"/>
      <c r="B248" s="53"/>
      <c r="C248" s="53"/>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x14ac:dyDescent="0.25">
      <c r="A249" s="92"/>
      <c r="B249" s="53"/>
      <c r="C249" s="53"/>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x14ac:dyDescent="0.25">
      <c r="A250" s="92"/>
      <c r="B250" s="53"/>
      <c r="C250" s="53"/>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x14ac:dyDescent="0.25">
      <c r="A251" s="92"/>
      <c r="B251" s="53"/>
      <c r="C251" s="53"/>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x14ac:dyDescent="0.25">
      <c r="A252" s="92"/>
      <c r="B252" s="53"/>
      <c r="C252" s="53"/>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x14ac:dyDescent="0.25">
      <c r="A253" s="92"/>
      <c r="B253" s="53"/>
      <c r="C253" s="53"/>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x14ac:dyDescent="0.25">
      <c r="A254" s="92"/>
      <c r="B254" s="53"/>
      <c r="C254" s="53"/>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x14ac:dyDescent="0.25">
      <c r="A255" s="92"/>
      <c r="B255" s="53"/>
      <c r="C255" s="53"/>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x14ac:dyDescent="0.25">
      <c r="A256" s="92"/>
      <c r="B256" s="53"/>
      <c r="C256" s="53"/>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x14ac:dyDescent="0.25">
      <c r="A257" s="92"/>
      <c r="B257" s="53"/>
      <c r="C257" s="53"/>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x14ac:dyDescent="0.25">
      <c r="A258" s="92"/>
      <c r="B258" s="53"/>
      <c r="C258" s="53"/>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x14ac:dyDescent="0.25">
      <c r="A259" s="92"/>
      <c r="B259" s="53"/>
      <c r="C259" s="53"/>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x14ac:dyDescent="0.25">
      <c r="A260" s="92"/>
      <c r="B260" s="53"/>
      <c r="C260" s="53"/>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x14ac:dyDescent="0.25">
      <c r="A261" s="92"/>
      <c r="B261" s="53"/>
      <c r="C261" s="53"/>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x14ac:dyDescent="0.25">
      <c r="A262" s="92"/>
      <c r="B262" s="53"/>
      <c r="C262" s="53"/>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x14ac:dyDescent="0.25">
      <c r="A263" s="92"/>
      <c r="B263" s="53"/>
      <c r="C263" s="53"/>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x14ac:dyDescent="0.25">
      <c r="A264" s="92"/>
      <c r="B264" s="53"/>
      <c r="C264" s="53"/>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x14ac:dyDescent="0.25">
      <c r="A265" s="92"/>
      <c r="B265" s="53"/>
      <c r="C265" s="53"/>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x14ac:dyDescent="0.25">
      <c r="A266" s="92"/>
      <c r="B266" s="53"/>
      <c r="C266" s="53"/>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x14ac:dyDescent="0.25">
      <c r="A267" s="92"/>
      <c r="B267" s="53"/>
      <c r="C267" s="53"/>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x14ac:dyDescent="0.25">
      <c r="A268" s="92"/>
      <c r="B268" s="53"/>
      <c r="C268" s="53"/>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x14ac:dyDescent="0.25">
      <c r="A269" s="92"/>
      <c r="B269" s="53"/>
      <c r="C269" s="53"/>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x14ac:dyDescent="0.25">
      <c r="A270" s="92"/>
      <c r="B270" s="53"/>
      <c r="C270" s="53"/>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x14ac:dyDescent="0.25">
      <c r="A271" s="92"/>
      <c r="B271" s="53"/>
      <c r="C271" s="53"/>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x14ac:dyDescent="0.25">
      <c r="A272" s="92"/>
      <c r="B272" s="53"/>
      <c r="C272" s="53"/>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x14ac:dyDescent="0.25">
      <c r="A273" s="92"/>
      <c r="B273" s="53"/>
      <c r="C273" s="53"/>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x14ac:dyDescent="0.25">
      <c r="A274" s="92"/>
      <c r="B274" s="53"/>
      <c r="C274" s="53"/>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x14ac:dyDescent="0.25">
      <c r="A275" s="92"/>
      <c r="B275" s="53"/>
      <c r="C275" s="53"/>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x14ac:dyDescent="0.25">
      <c r="A276" s="92"/>
      <c r="B276" s="53"/>
      <c r="C276" s="53"/>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x14ac:dyDescent="0.25">
      <c r="A277" s="92"/>
      <c r="B277" s="53"/>
      <c r="C277" s="53"/>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x14ac:dyDescent="0.25">
      <c r="A278" s="92"/>
      <c r="B278" s="53"/>
      <c r="C278" s="53"/>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x14ac:dyDescent="0.25">
      <c r="A279" s="92"/>
      <c r="B279" s="53"/>
      <c r="C279" s="53"/>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x14ac:dyDescent="0.25">
      <c r="A280" s="92"/>
      <c r="B280" s="53"/>
      <c r="C280" s="53"/>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x14ac:dyDescent="0.25">
      <c r="A281" s="92"/>
      <c r="B281" s="53"/>
      <c r="C281" s="53"/>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x14ac:dyDescent="0.25">
      <c r="A282" s="92"/>
      <c r="B282" s="53"/>
      <c r="C282" s="53"/>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x14ac:dyDescent="0.25">
      <c r="A283" s="92"/>
      <c r="B283" s="53"/>
      <c r="C283" s="53"/>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x14ac:dyDescent="0.25">
      <c r="A284" s="92"/>
      <c r="B284" s="53"/>
      <c r="C284" s="53"/>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x14ac:dyDescent="0.25">
      <c r="A285" s="92"/>
      <c r="B285" s="53"/>
      <c r="C285" s="53"/>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x14ac:dyDescent="0.25">
      <c r="A286" s="92"/>
      <c r="B286" s="53"/>
      <c r="C286" s="53"/>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x14ac:dyDescent="0.25">
      <c r="A287" s="92"/>
      <c r="B287" s="53"/>
      <c r="C287" s="53"/>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x14ac:dyDescent="0.25">
      <c r="A288" s="92"/>
      <c r="B288" s="53"/>
      <c r="C288" s="53"/>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x14ac:dyDescent="0.25">
      <c r="A289" s="92"/>
      <c r="B289" s="53"/>
      <c r="C289" s="53"/>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x14ac:dyDescent="0.25">
      <c r="A290" s="92"/>
      <c r="B290" s="53"/>
      <c r="C290" s="53"/>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x14ac:dyDescent="0.25">
      <c r="A291" s="92"/>
      <c r="B291" s="53"/>
      <c r="C291" s="53"/>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x14ac:dyDescent="0.25">
      <c r="A292" s="92"/>
      <c r="B292" s="53"/>
      <c r="C292" s="53"/>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x14ac:dyDescent="0.25">
      <c r="A293" s="92"/>
      <c r="B293" s="53"/>
      <c r="C293" s="53"/>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x14ac:dyDescent="0.25">
      <c r="A294" s="92"/>
      <c r="B294" s="53"/>
      <c r="C294" s="53"/>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x14ac:dyDescent="0.25">
      <c r="A295" s="92"/>
      <c r="B295" s="53"/>
      <c r="C295" s="53"/>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x14ac:dyDescent="0.25">
      <c r="A296" s="92"/>
      <c r="B296" s="53"/>
      <c r="C296" s="53"/>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x14ac:dyDescent="0.25">
      <c r="A297" s="92"/>
      <c r="B297" s="53"/>
      <c r="C297" s="53"/>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x14ac:dyDescent="0.25">
      <c r="A298" s="92"/>
      <c r="B298" s="53"/>
      <c r="C298" s="53"/>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x14ac:dyDescent="0.25">
      <c r="A299" s="92"/>
      <c r="B299" s="53"/>
      <c r="C299" s="53"/>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x14ac:dyDescent="0.25">
      <c r="A300" s="92"/>
      <c r="B300" s="53"/>
      <c r="C300" s="53"/>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x14ac:dyDescent="0.25">
      <c r="A301" s="92"/>
      <c r="B301" s="53"/>
      <c r="C301" s="53"/>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x14ac:dyDescent="0.25">
      <c r="A302" s="92"/>
      <c r="B302" s="53"/>
      <c r="C302" s="53"/>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x14ac:dyDescent="0.25">
      <c r="A303" s="92"/>
      <c r="B303" s="53"/>
      <c r="C303" s="53"/>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x14ac:dyDescent="0.25">
      <c r="A304" s="92"/>
      <c r="B304" s="53"/>
      <c r="C304" s="53"/>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x14ac:dyDescent="0.25">
      <c r="A305" s="92"/>
      <c r="B305" s="53"/>
      <c r="C305" s="53"/>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x14ac:dyDescent="0.25">
      <c r="A306" s="92"/>
      <c r="B306" s="53"/>
      <c r="C306" s="53"/>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x14ac:dyDescent="0.25">
      <c r="A307" s="92"/>
      <c r="B307" s="53"/>
      <c r="C307" s="53"/>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x14ac:dyDescent="0.25">
      <c r="A308" s="92"/>
      <c r="B308" s="53"/>
      <c r="C308" s="53"/>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x14ac:dyDescent="0.25">
      <c r="A309" s="92"/>
      <c r="B309" s="53"/>
      <c r="C309" s="53"/>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x14ac:dyDescent="0.25">
      <c r="A310" s="92"/>
      <c r="B310" s="53"/>
      <c r="C310" s="53"/>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x14ac:dyDescent="0.25">
      <c r="A311" s="92"/>
      <c r="B311" s="53"/>
      <c r="C311" s="53"/>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x14ac:dyDescent="0.25">
      <c r="A312" s="92"/>
      <c r="B312" s="53"/>
      <c r="C312" s="53"/>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x14ac:dyDescent="0.25">
      <c r="A313" s="92"/>
      <c r="B313" s="53"/>
      <c r="C313" s="53"/>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x14ac:dyDescent="0.25">
      <c r="A314" s="92"/>
      <c r="B314" s="53"/>
      <c r="C314" s="53"/>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x14ac:dyDescent="0.25">
      <c r="A315" s="92"/>
      <c r="B315" s="53"/>
      <c r="C315" s="53"/>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x14ac:dyDescent="0.25">
      <c r="A316" s="92"/>
      <c r="B316" s="53"/>
      <c r="C316" s="53"/>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x14ac:dyDescent="0.25">
      <c r="A317" s="92"/>
      <c r="B317" s="53"/>
      <c r="C317" s="53"/>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x14ac:dyDescent="0.25">
      <c r="A318" s="92"/>
      <c r="B318" s="53"/>
      <c r="C318" s="53"/>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x14ac:dyDescent="0.25">
      <c r="A319" s="92"/>
      <c r="B319" s="53"/>
      <c r="C319" s="53"/>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x14ac:dyDescent="0.25">
      <c r="A320" s="92"/>
      <c r="B320" s="53"/>
      <c r="C320" s="53"/>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x14ac:dyDescent="0.25">
      <c r="A321" s="92"/>
      <c r="B321" s="53"/>
      <c r="C321" s="53"/>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x14ac:dyDescent="0.25">
      <c r="A322" s="92"/>
      <c r="B322" s="53"/>
      <c r="C322" s="53"/>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x14ac:dyDescent="0.25">
      <c r="A323" s="92"/>
      <c r="B323" s="53"/>
      <c r="C323" s="53"/>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x14ac:dyDescent="0.25">
      <c r="A324" s="92"/>
      <c r="B324" s="53"/>
      <c r="C324" s="53"/>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x14ac:dyDescent="0.25">
      <c r="A325" s="92"/>
      <c r="B325" s="53"/>
      <c r="C325" s="53"/>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x14ac:dyDescent="0.25">
      <c r="A326" s="92"/>
      <c r="B326" s="53"/>
      <c r="C326" s="53"/>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x14ac:dyDescent="0.25">
      <c r="A327" s="92"/>
      <c r="B327" s="53"/>
      <c r="C327" s="53"/>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x14ac:dyDescent="0.25">
      <c r="A328" s="92"/>
      <c r="B328" s="53"/>
      <c r="C328" s="53"/>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x14ac:dyDescent="0.25">
      <c r="A329" s="92"/>
      <c r="B329" s="53"/>
      <c r="C329" s="53"/>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x14ac:dyDescent="0.25">
      <c r="A330" s="92"/>
      <c r="B330" s="53"/>
      <c r="C330" s="53"/>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x14ac:dyDescent="0.25">
      <c r="A331" s="92"/>
      <c r="B331" s="53"/>
      <c r="C331" s="53"/>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x14ac:dyDescent="0.25">
      <c r="A332" s="92"/>
      <c r="B332" s="53"/>
      <c r="C332" s="53"/>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x14ac:dyDescent="0.25">
      <c r="A333" s="92"/>
      <c r="B333" s="53"/>
      <c r="C333" s="53"/>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x14ac:dyDescent="0.25">
      <c r="A334" s="92"/>
      <c r="B334" s="53"/>
      <c r="C334" s="53"/>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x14ac:dyDescent="0.25">
      <c r="A335" s="92"/>
      <c r="B335" s="53"/>
      <c r="C335" s="53"/>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x14ac:dyDescent="0.25">
      <c r="A336" s="92"/>
      <c r="B336" s="53"/>
      <c r="C336" s="53"/>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x14ac:dyDescent="0.25">
      <c r="A337" s="92"/>
      <c r="B337" s="53"/>
      <c r="C337" s="53"/>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x14ac:dyDescent="0.25">
      <c r="A338" s="92"/>
      <c r="B338" s="53"/>
      <c r="C338" s="53"/>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x14ac:dyDescent="0.25">
      <c r="A339" s="92"/>
      <c r="B339" s="53"/>
      <c r="C339" s="53"/>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x14ac:dyDescent="0.25">
      <c r="A340" s="92"/>
      <c r="B340" s="53"/>
      <c r="C340" s="53"/>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x14ac:dyDescent="0.25">
      <c r="A341" s="92"/>
      <c r="B341" s="53"/>
      <c r="C341" s="53"/>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x14ac:dyDescent="0.25">
      <c r="A342" s="92"/>
      <c r="B342" s="53"/>
      <c r="C342" s="53"/>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x14ac:dyDescent="0.25">
      <c r="A343" s="92"/>
      <c r="B343" s="53"/>
      <c r="C343" s="53"/>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x14ac:dyDescent="0.25">
      <c r="A344" s="92"/>
      <c r="B344" s="53"/>
      <c r="C344" s="53"/>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x14ac:dyDescent="0.25">
      <c r="A345" s="92"/>
      <c r="B345" s="53"/>
      <c r="C345" s="53"/>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x14ac:dyDescent="0.25">
      <c r="A346" s="92"/>
      <c r="B346" s="53"/>
      <c r="C346" s="53"/>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x14ac:dyDescent="0.25">
      <c r="A347" s="92"/>
      <c r="B347" s="53"/>
      <c r="C347" s="53"/>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x14ac:dyDescent="0.25">
      <c r="A348" s="92"/>
      <c r="B348" s="53"/>
      <c r="C348" s="53"/>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x14ac:dyDescent="0.25">
      <c r="A349" s="92"/>
      <c r="B349" s="53"/>
      <c r="C349" s="53"/>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x14ac:dyDescent="0.25">
      <c r="A350" s="92"/>
      <c r="B350" s="53"/>
      <c r="C350" s="53"/>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x14ac:dyDescent="0.25">
      <c r="A351" s="92"/>
      <c r="B351" s="53"/>
      <c r="C351" s="53"/>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x14ac:dyDescent="0.25">
      <c r="A352" s="92"/>
      <c r="B352" s="53"/>
      <c r="C352" s="53"/>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x14ac:dyDescent="0.25">
      <c r="A353" s="92"/>
      <c r="B353" s="53"/>
      <c r="C353" s="53"/>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x14ac:dyDescent="0.25">
      <c r="A354" s="92"/>
      <c r="B354" s="53"/>
      <c r="C354" s="53"/>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x14ac:dyDescent="0.25">
      <c r="A355" s="92"/>
      <c r="B355" s="53"/>
      <c r="C355" s="53"/>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x14ac:dyDescent="0.25">
      <c r="A356" s="92"/>
      <c r="B356" s="53"/>
      <c r="C356" s="53"/>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x14ac:dyDescent="0.25">
      <c r="A357" s="92"/>
      <c r="B357" s="53"/>
      <c r="C357" s="53"/>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x14ac:dyDescent="0.25">
      <c r="A358" s="92"/>
      <c r="B358" s="53"/>
      <c r="C358" s="53"/>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x14ac:dyDescent="0.25">
      <c r="A359" s="92"/>
      <c r="B359" s="53"/>
      <c r="C359" s="53"/>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x14ac:dyDescent="0.25">
      <c r="A360" s="92"/>
      <c r="B360" s="53"/>
      <c r="C360" s="53"/>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x14ac:dyDescent="0.25">
      <c r="A361" s="92"/>
      <c r="B361" s="53"/>
      <c r="C361" s="53"/>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x14ac:dyDescent="0.25">
      <c r="A362" s="92"/>
      <c r="B362" s="53"/>
      <c r="C362" s="53"/>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x14ac:dyDescent="0.25">
      <c r="A363" s="92"/>
      <c r="B363" s="53"/>
      <c r="C363" s="53"/>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x14ac:dyDescent="0.25">
      <c r="A364" s="92"/>
      <c r="B364" s="53"/>
      <c r="C364" s="53"/>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x14ac:dyDescent="0.25">
      <c r="A365" s="92"/>
      <c r="B365" s="53"/>
      <c r="C365" s="53"/>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x14ac:dyDescent="0.25">
      <c r="A366" s="92"/>
      <c r="B366" s="53"/>
      <c r="C366" s="53"/>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x14ac:dyDescent="0.25">
      <c r="A367" s="92"/>
      <c r="B367" s="53"/>
      <c r="C367" s="53"/>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x14ac:dyDescent="0.25">
      <c r="A368" s="92"/>
      <c r="B368" s="53"/>
      <c r="C368" s="53"/>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x14ac:dyDescent="0.25">
      <c r="A369" s="92"/>
      <c r="B369" s="53"/>
      <c r="C369" s="53"/>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x14ac:dyDescent="0.25">
      <c r="A370" s="92"/>
      <c r="B370" s="53"/>
      <c r="C370" s="53"/>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x14ac:dyDescent="0.25">
      <c r="A371" s="92"/>
      <c r="B371" s="53"/>
      <c r="C371" s="53"/>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x14ac:dyDescent="0.25">
      <c r="A372" s="92"/>
      <c r="B372" s="53"/>
      <c r="C372" s="53"/>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x14ac:dyDescent="0.25">
      <c r="A373" s="92"/>
      <c r="B373" s="53"/>
      <c r="C373" s="53"/>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x14ac:dyDescent="0.25">
      <c r="A374" s="92"/>
      <c r="B374" s="53"/>
      <c r="C374" s="53"/>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x14ac:dyDescent="0.25">
      <c r="A375" s="92"/>
      <c r="B375" s="53"/>
      <c r="C375" s="53"/>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x14ac:dyDescent="0.25">
      <c r="A376" s="92"/>
      <c r="B376" s="53"/>
      <c r="C376" s="53"/>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x14ac:dyDescent="0.25">
      <c r="A377" s="92"/>
      <c r="B377" s="53"/>
      <c r="C377" s="53"/>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x14ac:dyDescent="0.25">
      <c r="A378" s="92"/>
      <c r="B378" s="53"/>
      <c r="C378" s="53"/>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x14ac:dyDescent="0.25">
      <c r="A379" s="92"/>
      <c r="B379" s="53"/>
      <c r="C379" s="53"/>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x14ac:dyDescent="0.25">
      <c r="A380" s="92"/>
      <c r="B380" s="53"/>
      <c r="C380" s="53"/>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x14ac:dyDescent="0.25">
      <c r="A381" s="92"/>
      <c r="B381" s="53"/>
      <c r="C381" s="53"/>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x14ac:dyDescent="0.25">
      <c r="A382" s="92"/>
      <c r="B382" s="53"/>
      <c r="C382" s="53"/>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x14ac:dyDescent="0.25">
      <c r="A383" s="92"/>
      <c r="B383" s="53"/>
      <c r="C383" s="53"/>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x14ac:dyDescent="0.25">
      <c r="A384" s="92"/>
      <c r="B384" s="53"/>
      <c r="C384" s="53"/>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x14ac:dyDescent="0.25">
      <c r="A385" s="92"/>
      <c r="B385" s="53"/>
      <c r="C385" s="53"/>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x14ac:dyDescent="0.25">
      <c r="A386" s="92"/>
      <c r="B386" s="53"/>
      <c r="C386" s="53"/>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x14ac:dyDescent="0.25">
      <c r="A387" s="92"/>
      <c r="B387" s="53"/>
      <c r="C387" s="53"/>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x14ac:dyDescent="0.25">
      <c r="A388" s="92"/>
      <c r="B388" s="53"/>
      <c r="C388" s="53"/>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x14ac:dyDescent="0.25">
      <c r="A389" s="92"/>
      <c r="B389" s="53"/>
      <c r="C389" s="53"/>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x14ac:dyDescent="0.25">
      <c r="A390" s="92"/>
      <c r="B390" s="53"/>
      <c r="C390" s="53"/>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x14ac:dyDescent="0.25">
      <c r="A391" s="92"/>
      <c r="B391" s="53"/>
      <c r="C391" s="53"/>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x14ac:dyDescent="0.25">
      <c r="A392" s="92"/>
      <c r="B392" s="53"/>
      <c r="C392" s="53"/>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x14ac:dyDescent="0.25">
      <c r="A393" s="92"/>
      <c r="B393" s="53"/>
      <c r="C393" s="53"/>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x14ac:dyDescent="0.25">
      <c r="A394" s="92"/>
      <c r="B394" s="53"/>
      <c r="C394" s="53"/>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x14ac:dyDescent="0.25">
      <c r="A395" s="92"/>
      <c r="B395" s="53"/>
      <c r="C395" s="53"/>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x14ac:dyDescent="0.25">
      <c r="A396" s="92"/>
      <c r="B396" s="53"/>
      <c r="C396" s="53"/>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x14ac:dyDescent="0.25">
      <c r="A397" s="92"/>
      <c r="B397" s="53"/>
      <c r="C397" s="53"/>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x14ac:dyDescent="0.25">
      <c r="A398" s="92"/>
      <c r="B398" s="53"/>
      <c r="C398" s="53"/>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x14ac:dyDescent="0.25">
      <c r="A399" s="92"/>
      <c r="B399" s="53"/>
      <c r="C399" s="53"/>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x14ac:dyDescent="0.25">
      <c r="A400" s="92"/>
      <c r="B400" s="53"/>
      <c r="C400" s="53"/>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x14ac:dyDescent="0.25">
      <c r="A401" s="92"/>
      <c r="B401" s="53"/>
      <c r="C401" s="53"/>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x14ac:dyDescent="0.25">
      <c r="A402" s="92"/>
      <c r="B402" s="53"/>
      <c r="C402" s="53"/>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x14ac:dyDescent="0.25">
      <c r="A403" s="92"/>
      <c r="B403" s="53"/>
      <c r="C403" s="53"/>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x14ac:dyDescent="0.25">
      <c r="A404" s="92"/>
      <c r="B404" s="53"/>
      <c r="C404" s="53"/>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x14ac:dyDescent="0.25">
      <c r="A405" s="92"/>
      <c r="B405" s="53"/>
      <c r="C405" s="53"/>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x14ac:dyDescent="0.25">
      <c r="A406" s="92"/>
      <c r="B406" s="53"/>
      <c r="C406" s="53"/>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x14ac:dyDescent="0.25">
      <c r="A407" s="92"/>
      <c r="B407" s="53"/>
      <c r="C407" s="53"/>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x14ac:dyDescent="0.25">
      <c r="A408" s="92"/>
      <c r="B408" s="53"/>
      <c r="C408" s="53"/>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x14ac:dyDescent="0.25">
      <c r="A409" s="92"/>
      <c r="B409" s="53"/>
      <c r="C409" s="53"/>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x14ac:dyDescent="0.25">
      <c r="A410" s="92"/>
      <c r="B410" s="53"/>
      <c r="C410" s="53"/>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x14ac:dyDescent="0.25">
      <c r="A411" s="92"/>
      <c r="B411" s="53"/>
      <c r="C411" s="53"/>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x14ac:dyDescent="0.25">
      <c r="A412" s="92"/>
      <c r="B412" s="53"/>
      <c r="C412" s="53"/>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x14ac:dyDescent="0.25">
      <c r="A413" s="92"/>
      <c r="B413" s="53"/>
      <c r="C413" s="53"/>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x14ac:dyDescent="0.25">
      <c r="A414" s="92"/>
      <c r="B414" s="53"/>
      <c r="C414" s="53"/>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x14ac:dyDescent="0.25">
      <c r="A415" s="92"/>
      <c r="B415" s="53"/>
      <c r="C415" s="53"/>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x14ac:dyDescent="0.25">
      <c r="A416" s="92"/>
      <c r="B416" s="53"/>
      <c r="C416" s="53"/>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x14ac:dyDescent="0.25">
      <c r="A417" s="92"/>
      <c r="B417" s="53"/>
      <c r="C417" s="53"/>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x14ac:dyDescent="0.25">
      <c r="A418" s="92"/>
      <c r="B418" s="53"/>
      <c r="C418" s="53"/>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x14ac:dyDescent="0.25">
      <c r="A419" s="92"/>
      <c r="B419" s="53"/>
      <c r="C419" s="53"/>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x14ac:dyDescent="0.25">
      <c r="A420" s="92"/>
      <c r="B420" s="53"/>
      <c r="C420" s="53"/>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x14ac:dyDescent="0.25">
      <c r="A421" s="92"/>
      <c r="B421" s="53"/>
      <c r="C421" s="53"/>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x14ac:dyDescent="0.25">
      <c r="A422" s="92"/>
      <c r="B422" s="53"/>
      <c r="C422" s="53"/>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x14ac:dyDescent="0.25">
      <c r="A423" s="92"/>
      <c r="B423" s="53"/>
      <c r="C423" s="53"/>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x14ac:dyDescent="0.25">
      <c r="A424" s="92"/>
      <c r="B424" s="53"/>
      <c r="C424" s="53"/>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x14ac:dyDescent="0.25">
      <c r="A425" s="92"/>
      <c r="B425" s="53"/>
      <c r="C425" s="53"/>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x14ac:dyDescent="0.25">
      <c r="A426" s="92"/>
      <c r="B426" s="53"/>
      <c r="C426" s="53"/>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x14ac:dyDescent="0.25">
      <c r="A427" s="92"/>
      <c r="B427" s="53"/>
      <c r="C427" s="53"/>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x14ac:dyDescent="0.25">
      <c r="A428" s="92"/>
      <c r="B428" s="53"/>
      <c r="C428" s="53"/>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x14ac:dyDescent="0.25">
      <c r="A429" s="92"/>
      <c r="B429" s="53"/>
      <c r="C429" s="53"/>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x14ac:dyDescent="0.25">
      <c r="A430" s="92"/>
      <c r="B430" s="53"/>
      <c r="C430" s="53"/>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x14ac:dyDescent="0.25">
      <c r="A431" s="92"/>
      <c r="B431" s="53"/>
      <c r="C431" s="53"/>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x14ac:dyDescent="0.25">
      <c r="A432" s="92"/>
      <c r="B432" s="53"/>
      <c r="C432" s="53"/>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x14ac:dyDescent="0.25">
      <c r="A433" s="92"/>
      <c r="B433" s="53"/>
      <c r="C433" s="53"/>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x14ac:dyDescent="0.25">
      <c r="A434" s="92"/>
      <c r="B434" s="53"/>
      <c r="C434" s="53"/>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x14ac:dyDescent="0.25">
      <c r="A435" s="92"/>
      <c r="B435" s="53"/>
      <c r="C435" s="53"/>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x14ac:dyDescent="0.25">
      <c r="A436" s="92"/>
      <c r="B436" s="53"/>
      <c r="C436" s="53"/>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x14ac:dyDescent="0.25">
      <c r="A437" s="92"/>
      <c r="B437" s="53"/>
      <c r="C437" s="53"/>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x14ac:dyDescent="0.25">
      <c r="A438" s="92"/>
      <c r="B438" s="53"/>
      <c r="C438" s="53"/>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x14ac:dyDescent="0.25">
      <c r="A439" s="92"/>
      <c r="B439" s="53"/>
      <c r="C439" s="53"/>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x14ac:dyDescent="0.25">
      <c r="A440" s="92"/>
      <c r="B440" s="53"/>
      <c r="C440" s="53"/>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x14ac:dyDescent="0.25">
      <c r="A441" s="92"/>
      <c r="B441" s="53"/>
      <c r="C441" s="53"/>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x14ac:dyDescent="0.25">
      <c r="A442" s="92"/>
      <c r="B442" s="53"/>
      <c r="C442" s="53"/>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x14ac:dyDescent="0.25">
      <c r="A443" s="92"/>
      <c r="B443" s="53"/>
      <c r="C443" s="53"/>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x14ac:dyDescent="0.25">
      <c r="A444" s="92"/>
      <c r="B444" s="53"/>
      <c r="C444" s="53"/>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x14ac:dyDescent="0.25">
      <c r="A445" s="92"/>
      <c r="B445" s="53"/>
      <c r="C445" s="53"/>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x14ac:dyDescent="0.25">
      <c r="A446" s="92"/>
      <c r="B446" s="53"/>
      <c r="C446" s="53"/>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x14ac:dyDescent="0.25">
      <c r="A447" s="92"/>
      <c r="B447" s="53"/>
      <c r="C447" s="53"/>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x14ac:dyDescent="0.25">
      <c r="A448" s="92"/>
      <c r="B448" s="53"/>
      <c r="C448" s="53"/>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x14ac:dyDescent="0.25">
      <c r="A449" s="92"/>
      <c r="B449" s="53"/>
      <c r="C449" s="53"/>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x14ac:dyDescent="0.25">
      <c r="A450" s="92"/>
      <c r="B450" s="53"/>
      <c r="C450" s="53"/>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x14ac:dyDescent="0.25">
      <c r="A451" s="92"/>
      <c r="B451" s="53"/>
      <c r="C451" s="53"/>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x14ac:dyDescent="0.25">
      <c r="A452" s="92"/>
      <c r="B452" s="53"/>
      <c r="C452" s="53"/>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x14ac:dyDescent="0.25">
      <c r="A453" s="92"/>
      <c r="B453" s="53"/>
      <c r="C453" s="53"/>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x14ac:dyDescent="0.25">
      <c r="A454" s="92"/>
      <c r="B454" s="53"/>
      <c r="C454" s="53"/>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x14ac:dyDescent="0.25">
      <c r="A455" s="92"/>
      <c r="B455" s="53"/>
      <c r="C455" s="53"/>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x14ac:dyDescent="0.25">
      <c r="A456" s="92"/>
      <c r="B456" s="53"/>
      <c r="C456" s="53"/>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x14ac:dyDescent="0.25">
      <c r="A457" s="92"/>
      <c r="B457" s="53"/>
      <c r="C457" s="53"/>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x14ac:dyDescent="0.25">
      <c r="A458" s="92"/>
      <c r="B458" s="53"/>
      <c r="C458" s="53"/>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x14ac:dyDescent="0.25">
      <c r="A459" s="92"/>
      <c r="B459" s="53"/>
      <c r="C459" s="53"/>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x14ac:dyDescent="0.25">
      <c r="A460" s="92"/>
      <c r="B460" s="53"/>
      <c r="C460" s="53"/>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x14ac:dyDescent="0.25">
      <c r="A461" s="92"/>
      <c r="B461" s="53"/>
      <c r="C461" s="53"/>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x14ac:dyDescent="0.25">
      <c r="A462" s="92"/>
      <c r="B462" s="53"/>
      <c r="C462" s="53"/>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x14ac:dyDescent="0.25">
      <c r="A463" s="92"/>
      <c r="B463" s="53"/>
      <c r="C463" s="53"/>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x14ac:dyDescent="0.25">
      <c r="A464" s="92"/>
      <c r="B464" s="53"/>
      <c r="C464" s="53"/>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x14ac:dyDescent="0.25">
      <c r="A465" s="92"/>
      <c r="B465" s="53"/>
      <c r="C465" s="53"/>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x14ac:dyDescent="0.25">
      <c r="A466" s="92"/>
      <c r="B466" s="53"/>
      <c r="C466" s="53"/>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x14ac:dyDescent="0.25">
      <c r="A467" s="92"/>
      <c r="B467" s="53"/>
      <c r="C467" s="53"/>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x14ac:dyDescent="0.25">
      <c r="A468" s="92"/>
      <c r="B468" s="53"/>
      <c r="C468" s="53"/>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x14ac:dyDescent="0.25">
      <c r="A469" s="92"/>
      <c r="B469" s="53"/>
      <c r="C469" s="53"/>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x14ac:dyDescent="0.25">
      <c r="A470" s="92"/>
      <c r="B470" s="53"/>
      <c r="C470" s="53"/>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x14ac:dyDescent="0.25">
      <c r="A471" s="92"/>
      <c r="B471" s="53"/>
      <c r="C471" s="53"/>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x14ac:dyDescent="0.25">
      <c r="A472" s="92"/>
      <c r="B472" s="53"/>
      <c r="C472" s="53"/>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x14ac:dyDescent="0.25">
      <c r="A473" s="92"/>
      <c r="B473" s="53"/>
      <c r="C473" s="53"/>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x14ac:dyDescent="0.25">
      <c r="A474" s="92"/>
      <c r="B474" s="53"/>
      <c r="C474" s="53"/>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x14ac:dyDescent="0.25">
      <c r="A475" s="92"/>
      <c r="B475" s="53"/>
      <c r="C475" s="53"/>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x14ac:dyDescent="0.25">
      <c r="A476" s="92"/>
      <c r="B476" s="53"/>
      <c r="C476" s="53"/>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x14ac:dyDescent="0.25">
      <c r="A477" s="92"/>
      <c r="B477" s="53"/>
      <c r="C477" s="53"/>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x14ac:dyDescent="0.25">
      <c r="A478" s="92"/>
      <c r="B478" s="53"/>
      <c r="C478" s="53"/>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x14ac:dyDescent="0.25">
      <c r="A479" s="92"/>
      <c r="B479" s="53"/>
      <c r="C479" s="53"/>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x14ac:dyDescent="0.25">
      <c r="A480" s="92"/>
      <c r="B480" s="53"/>
      <c r="C480" s="53"/>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x14ac:dyDescent="0.25">
      <c r="A481" s="92"/>
      <c r="B481" s="53"/>
      <c r="C481" s="53"/>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x14ac:dyDescent="0.25">
      <c r="A482" s="92"/>
      <c r="B482" s="53"/>
      <c r="C482" s="53"/>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x14ac:dyDescent="0.25">
      <c r="A483" s="92"/>
      <c r="B483" s="53"/>
      <c r="C483" s="53"/>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x14ac:dyDescent="0.25">
      <c r="A484" s="92"/>
      <c r="B484" s="53"/>
      <c r="C484" s="53"/>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x14ac:dyDescent="0.25">
      <c r="A485" s="92"/>
      <c r="B485" s="53"/>
      <c r="C485" s="53"/>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x14ac:dyDescent="0.25">
      <c r="A486" s="92"/>
      <c r="B486" s="53"/>
      <c r="C486" s="53"/>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x14ac:dyDescent="0.25">
      <c r="A487" s="92"/>
      <c r="B487" s="53"/>
      <c r="C487" s="53"/>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x14ac:dyDescent="0.25">
      <c r="A488" s="92"/>
      <c r="B488" s="53"/>
      <c r="C488" s="53"/>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x14ac:dyDescent="0.25">
      <c r="A489" s="92"/>
      <c r="B489" s="53"/>
      <c r="C489" s="53"/>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x14ac:dyDescent="0.25">
      <c r="A490" s="92"/>
      <c r="B490" s="53"/>
      <c r="C490" s="53"/>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x14ac:dyDescent="0.25">
      <c r="A491" s="92"/>
      <c r="B491" s="53"/>
      <c r="C491" s="53"/>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x14ac:dyDescent="0.25">
      <c r="A492" s="92"/>
      <c r="B492" s="53"/>
      <c r="C492" s="53"/>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x14ac:dyDescent="0.25">
      <c r="A493" s="92"/>
      <c r="B493" s="53"/>
      <c r="C493" s="53"/>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x14ac:dyDescent="0.25">
      <c r="A494" s="92"/>
      <c r="B494" s="53"/>
      <c r="C494" s="53"/>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x14ac:dyDescent="0.25">
      <c r="A495" s="92"/>
      <c r="B495" s="53"/>
      <c r="C495" s="53"/>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x14ac:dyDescent="0.25">
      <c r="A496" s="92"/>
      <c r="B496" s="53"/>
      <c r="C496" s="53"/>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x14ac:dyDescent="0.25">
      <c r="A497" s="92"/>
      <c r="B497" s="53"/>
      <c r="C497" s="53"/>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x14ac:dyDescent="0.25">
      <c r="A498" s="92"/>
      <c r="B498" s="53"/>
      <c r="C498" s="53"/>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x14ac:dyDescent="0.25">
      <c r="A499" s="92"/>
      <c r="B499" s="53"/>
      <c r="C499" s="53"/>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x14ac:dyDescent="0.25">
      <c r="A500" s="92"/>
      <c r="B500" s="53"/>
      <c r="C500" s="53"/>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x14ac:dyDescent="0.25">
      <c r="A501" s="92"/>
      <c r="B501" s="53"/>
      <c r="C501" s="53"/>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x14ac:dyDescent="0.25">
      <c r="A502" s="92"/>
      <c r="B502" s="53"/>
      <c r="C502" s="53"/>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x14ac:dyDescent="0.25">
      <c r="A503" s="92"/>
      <c r="B503" s="53"/>
      <c r="C503" s="53"/>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x14ac:dyDescent="0.25">
      <c r="A504" s="92"/>
      <c r="B504" s="53"/>
      <c r="C504" s="53"/>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x14ac:dyDescent="0.25">
      <c r="A505" s="92"/>
      <c r="B505" s="53"/>
      <c r="C505" s="53"/>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x14ac:dyDescent="0.25">
      <c r="A506" s="92"/>
      <c r="B506" s="53"/>
      <c r="C506" s="53"/>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x14ac:dyDescent="0.25">
      <c r="A507" s="92"/>
      <c r="B507" s="53"/>
      <c r="C507" s="53"/>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x14ac:dyDescent="0.25">
      <c r="A508" s="92"/>
      <c r="B508" s="53"/>
      <c r="C508" s="53"/>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x14ac:dyDescent="0.25">
      <c r="A509" s="92"/>
      <c r="B509" s="53"/>
      <c r="C509" s="53"/>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x14ac:dyDescent="0.25">
      <c r="A510" s="92"/>
      <c r="B510" s="53"/>
      <c r="C510" s="53"/>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x14ac:dyDescent="0.25">
      <c r="A511" s="92"/>
      <c r="B511" s="53"/>
      <c r="C511" s="53"/>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x14ac:dyDescent="0.25">
      <c r="A512" s="92"/>
      <c r="B512" s="53"/>
      <c r="C512" s="53"/>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x14ac:dyDescent="0.25">
      <c r="A513" s="92"/>
      <c r="B513" s="53"/>
      <c r="C513" s="53"/>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x14ac:dyDescent="0.25">
      <c r="A514" s="92"/>
      <c r="B514" s="53"/>
      <c r="C514" s="53"/>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x14ac:dyDescent="0.25">
      <c r="A515" s="92"/>
      <c r="B515" s="53"/>
      <c r="C515" s="53"/>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x14ac:dyDescent="0.25">
      <c r="A516" s="92"/>
      <c r="B516" s="53"/>
      <c r="C516" s="53"/>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x14ac:dyDescent="0.25">
      <c r="A517" s="92"/>
      <c r="B517" s="53"/>
      <c r="C517" s="53"/>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x14ac:dyDescent="0.25">
      <c r="A518" s="92"/>
      <c r="B518" s="53"/>
      <c r="C518" s="53"/>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x14ac:dyDescent="0.25">
      <c r="A519" s="92"/>
      <c r="B519" s="53"/>
      <c r="C519" s="53"/>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x14ac:dyDescent="0.25">
      <c r="A520" s="92"/>
      <c r="B520" s="53"/>
      <c r="C520" s="53"/>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x14ac:dyDescent="0.25">
      <c r="A521" s="92"/>
      <c r="B521" s="53"/>
      <c r="C521" s="53"/>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x14ac:dyDescent="0.25">
      <c r="A522" s="92"/>
      <c r="B522" s="53"/>
      <c r="C522" s="53"/>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x14ac:dyDescent="0.25">
      <c r="A523" s="92"/>
      <c r="B523" s="53"/>
      <c r="C523" s="53"/>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x14ac:dyDescent="0.25">
      <c r="A524" s="92"/>
      <c r="B524" s="53"/>
      <c r="C524" s="53"/>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x14ac:dyDescent="0.25">
      <c r="A525" s="92"/>
      <c r="B525" s="53"/>
      <c r="C525" s="53"/>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x14ac:dyDescent="0.25">
      <c r="A526" s="92"/>
      <c r="B526" s="53"/>
      <c r="C526" s="53"/>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x14ac:dyDescent="0.25">
      <c r="A527" s="92"/>
      <c r="B527" s="53"/>
      <c r="C527" s="53"/>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x14ac:dyDescent="0.25">
      <c r="A528" s="92"/>
      <c r="B528" s="53"/>
      <c r="C528" s="53"/>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x14ac:dyDescent="0.25">
      <c r="A529" s="92"/>
      <c r="B529" s="53"/>
      <c r="C529" s="53"/>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x14ac:dyDescent="0.25">
      <c r="A530" s="92"/>
      <c r="B530" s="53"/>
      <c r="C530" s="53"/>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x14ac:dyDescent="0.25">
      <c r="A531" s="92"/>
      <c r="B531" s="53"/>
      <c r="C531" s="53"/>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x14ac:dyDescent="0.25">
      <c r="A532" s="92"/>
      <c r="B532" s="53"/>
      <c r="C532" s="53"/>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x14ac:dyDescent="0.25">
      <c r="A533" s="92"/>
      <c r="B533" s="53"/>
      <c r="C533" s="53"/>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x14ac:dyDescent="0.25">
      <c r="A534" s="92"/>
      <c r="B534" s="53"/>
      <c r="C534" s="53"/>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x14ac:dyDescent="0.25">
      <c r="A535" s="92"/>
      <c r="B535" s="53"/>
      <c r="C535" s="53"/>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x14ac:dyDescent="0.25">
      <c r="A536" s="92"/>
      <c r="B536" s="53"/>
      <c r="C536" s="53"/>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x14ac:dyDescent="0.25">
      <c r="A537" s="92"/>
      <c r="B537" s="53"/>
      <c r="C537" s="53"/>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x14ac:dyDescent="0.25">
      <c r="A538" s="92"/>
      <c r="B538" s="53"/>
      <c r="C538" s="53"/>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x14ac:dyDescent="0.25">
      <c r="A539" s="92"/>
      <c r="B539" s="53"/>
      <c r="C539" s="53"/>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x14ac:dyDescent="0.25">
      <c r="A540" s="92"/>
      <c r="B540" s="53"/>
      <c r="C540" s="53"/>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x14ac:dyDescent="0.25">
      <c r="A541" s="92"/>
      <c r="B541" s="53"/>
      <c r="C541" s="53"/>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x14ac:dyDescent="0.25">
      <c r="A542" s="92"/>
      <c r="B542" s="53"/>
      <c r="C542" s="53"/>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x14ac:dyDescent="0.25">
      <c r="A543" s="92"/>
      <c r="B543" s="53"/>
      <c r="C543" s="53"/>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x14ac:dyDescent="0.25">
      <c r="A544" s="92"/>
      <c r="B544" s="53"/>
      <c r="C544" s="53"/>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x14ac:dyDescent="0.25">
      <c r="A545" s="92"/>
      <c r="B545" s="53"/>
      <c r="C545" s="53"/>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x14ac:dyDescent="0.25">
      <c r="A546" s="92"/>
      <c r="B546" s="53"/>
      <c r="C546" s="53"/>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x14ac:dyDescent="0.25">
      <c r="A547" s="92"/>
      <c r="B547" s="53"/>
      <c r="C547" s="53"/>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x14ac:dyDescent="0.25">
      <c r="A548" s="92"/>
      <c r="B548" s="53"/>
      <c r="C548" s="53"/>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x14ac:dyDescent="0.25">
      <c r="A549" s="92"/>
      <c r="B549" s="53"/>
      <c r="C549" s="53"/>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x14ac:dyDescent="0.25">
      <c r="A550" s="92"/>
      <c r="B550" s="53"/>
      <c r="C550" s="53"/>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x14ac:dyDescent="0.25">
      <c r="A551" s="92"/>
      <c r="B551" s="53"/>
      <c r="C551" s="53"/>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x14ac:dyDescent="0.25">
      <c r="A552" s="92"/>
      <c r="B552" s="53"/>
      <c r="C552" s="53"/>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x14ac:dyDescent="0.25">
      <c r="A553" s="92"/>
      <c r="B553" s="53"/>
      <c r="C553" s="53"/>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x14ac:dyDescent="0.25">
      <c r="A554" s="92"/>
      <c r="B554" s="53"/>
      <c r="C554" s="53"/>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x14ac:dyDescent="0.25">
      <c r="A555" s="92"/>
      <c r="B555" s="53"/>
      <c r="C555" s="53"/>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x14ac:dyDescent="0.25">
      <c r="A556" s="92"/>
      <c r="B556" s="53"/>
      <c r="C556" s="53"/>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x14ac:dyDescent="0.25">
      <c r="A557" s="92"/>
      <c r="B557" s="53"/>
      <c r="C557" s="53"/>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x14ac:dyDescent="0.25">
      <c r="A558" s="92"/>
      <c r="B558" s="53"/>
      <c r="C558" s="53"/>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x14ac:dyDescent="0.25">
      <c r="A559" s="92"/>
      <c r="B559" s="53"/>
      <c r="C559" s="53"/>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x14ac:dyDescent="0.25">
      <c r="A560" s="92"/>
      <c r="B560" s="53"/>
      <c r="C560" s="53"/>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x14ac:dyDescent="0.25">
      <c r="A561" s="92"/>
      <c r="B561" s="53"/>
      <c r="C561" s="53"/>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x14ac:dyDescent="0.25">
      <c r="A562" s="92"/>
      <c r="B562" s="53"/>
      <c r="C562" s="53"/>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x14ac:dyDescent="0.25">
      <c r="A563" s="92"/>
      <c r="B563" s="53"/>
      <c r="C563" s="53"/>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x14ac:dyDescent="0.25">
      <c r="A564" s="92"/>
      <c r="B564" s="53"/>
      <c r="C564" s="53"/>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x14ac:dyDescent="0.25">
      <c r="A565" s="92"/>
      <c r="B565" s="53"/>
      <c r="C565" s="53"/>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x14ac:dyDescent="0.25">
      <c r="A566" s="92"/>
      <c r="B566" s="53"/>
      <c r="C566" s="53"/>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x14ac:dyDescent="0.25">
      <c r="A567" s="92"/>
      <c r="B567" s="53"/>
      <c r="C567" s="53"/>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x14ac:dyDescent="0.25">
      <c r="A568" s="92"/>
      <c r="B568" s="53"/>
      <c r="C568" s="53"/>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x14ac:dyDescent="0.25">
      <c r="A569" s="92"/>
      <c r="B569" s="53"/>
      <c r="C569" s="53"/>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x14ac:dyDescent="0.25">
      <c r="A570" s="92"/>
      <c r="B570" s="53"/>
      <c r="C570" s="53"/>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x14ac:dyDescent="0.25">
      <c r="A571" s="92"/>
      <c r="B571" s="53"/>
      <c r="C571" s="53"/>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x14ac:dyDescent="0.25">
      <c r="A572" s="92"/>
      <c r="B572" s="53"/>
      <c r="C572" s="53"/>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x14ac:dyDescent="0.25">
      <c r="A573" s="92"/>
      <c r="B573" s="53"/>
      <c r="C573" s="53"/>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x14ac:dyDescent="0.25">
      <c r="A574" s="92"/>
      <c r="B574" s="53"/>
      <c r="C574" s="53"/>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x14ac:dyDescent="0.25">
      <c r="A575" s="92"/>
      <c r="B575" s="53"/>
      <c r="C575" s="53"/>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x14ac:dyDescent="0.25">
      <c r="A576" s="92"/>
      <c r="B576" s="53"/>
      <c r="C576" s="53"/>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x14ac:dyDescent="0.25">
      <c r="A577" s="92"/>
      <c r="B577" s="53"/>
      <c r="C577" s="53"/>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x14ac:dyDescent="0.25">
      <c r="A578" s="92"/>
      <c r="B578" s="53"/>
      <c r="C578" s="53"/>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x14ac:dyDescent="0.25">
      <c r="A579" s="92"/>
      <c r="B579" s="53"/>
      <c r="C579" s="53"/>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x14ac:dyDescent="0.25">
      <c r="A580" s="92"/>
      <c r="B580" s="53"/>
      <c r="C580" s="53"/>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x14ac:dyDescent="0.25">
      <c r="A581" s="92"/>
      <c r="B581" s="53"/>
      <c r="C581" s="53"/>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x14ac:dyDescent="0.25">
      <c r="A582" s="92"/>
      <c r="B582" s="53"/>
      <c r="C582" s="53"/>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x14ac:dyDescent="0.25">
      <c r="A583" s="92"/>
      <c r="B583" s="53"/>
      <c r="C583" s="53"/>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x14ac:dyDescent="0.25">
      <c r="A584" s="92"/>
      <c r="B584" s="53"/>
      <c r="C584" s="53"/>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x14ac:dyDescent="0.25">
      <c r="A585" s="92"/>
      <c r="B585" s="53"/>
      <c r="C585" s="53"/>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x14ac:dyDescent="0.25">
      <c r="A586" s="92"/>
      <c r="B586" s="53"/>
      <c r="C586" s="53"/>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x14ac:dyDescent="0.25">
      <c r="A587" s="92"/>
      <c r="B587" s="53"/>
      <c r="C587" s="53"/>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x14ac:dyDescent="0.25">
      <c r="A588" s="92"/>
      <c r="B588" s="53"/>
      <c r="C588" s="53"/>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x14ac:dyDescent="0.25">
      <c r="A589" s="92"/>
      <c r="B589" s="53"/>
      <c r="C589" s="53"/>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x14ac:dyDescent="0.25">
      <c r="A590" s="92"/>
      <c r="B590" s="53"/>
      <c r="C590" s="53"/>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x14ac:dyDescent="0.25">
      <c r="A591" s="92"/>
      <c r="B591" s="53"/>
      <c r="C591" s="53"/>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x14ac:dyDescent="0.25">
      <c r="A592" s="92"/>
      <c r="B592" s="53"/>
      <c r="C592" s="53"/>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x14ac:dyDescent="0.25">
      <c r="A593" s="92"/>
      <c r="B593" s="53"/>
      <c r="C593" s="53"/>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x14ac:dyDescent="0.25">
      <c r="A594" s="92"/>
      <c r="B594" s="53"/>
      <c r="C594" s="53"/>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x14ac:dyDescent="0.25">
      <c r="A595" s="92"/>
      <c r="B595" s="53"/>
      <c r="C595" s="53"/>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x14ac:dyDescent="0.25">
      <c r="A596" s="92"/>
      <c r="B596" s="53"/>
      <c r="C596" s="53"/>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x14ac:dyDescent="0.25">
      <c r="A597" s="92"/>
      <c r="B597" s="53"/>
      <c r="C597" s="53"/>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x14ac:dyDescent="0.25">
      <c r="A598" s="92"/>
      <c r="B598" s="53"/>
      <c r="C598" s="53"/>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x14ac:dyDescent="0.25">
      <c r="A599" s="92"/>
      <c r="B599" s="53"/>
      <c r="C599" s="53"/>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x14ac:dyDescent="0.25">
      <c r="A600" s="92"/>
      <c r="B600" s="53"/>
      <c r="C600" s="53"/>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x14ac:dyDescent="0.25">
      <c r="A601" s="92"/>
      <c r="B601" s="53"/>
      <c r="C601" s="53"/>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x14ac:dyDescent="0.25">
      <c r="A602" s="92"/>
      <c r="B602" s="53"/>
      <c r="C602" s="53"/>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x14ac:dyDescent="0.25">
      <c r="A603" s="92"/>
      <c r="B603" s="53"/>
      <c r="C603" s="53"/>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x14ac:dyDescent="0.25">
      <c r="A604" s="92"/>
      <c r="B604" s="53"/>
      <c r="C604" s="53"/>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x14ac:dyDescent="0.25">
      <c r="A605" s="92"/>
      <c r="B605" s="53"/>
      <c r="C605" s="53"/>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x14ac:dyDescent="0.25">
      <c r="A606" s="92"/>
      <c r="B606" s="53"/>
      <c r="C606" s="53"/>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x14ac:dyDescent="0.25">
      <c r="A607" s="92"/>
      <c r="B607" s="53"/>
      <c r="C607" s="53"/>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x14ac:dyDescent="0.25">
      <c r="A608" s="92"/>
      <c r="B608" s="53"/>
      <c r="C608" s="53"/>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x14ac:dyDescent="0.25">
      <c r="A609" s="92"/>
      <c r="B609" s="53"/>
      <c r="C609" s="53"/>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x14ac:dyDescent="0.25">
      <c r="A610" s="92"/>
      <c r="B610" s="53"/>
      <c r="C610" s="53"/>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x14ac:dyDescent="0.25">
      <c r="A611" s="92"/>
      <c r="B611" s="53"/>
      <c r="C611" s="53"/>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x14ac:dyDescent="0.25">
      <c r="A612" s="92"/>
      <c r="B612" s="53"/>
      <c r="C612" s="53"/>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x14ac:dyDescent="0.25">
      <c r="A613" s="92"/>
      <c r="B613" s="53"/>
      <c r="C613" s="53"/>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x14ac:dyDescent="0.25">
      <c r="A614" s="92"/>
      <c r="B614" s="53"/>
      <c r="C614" s="53"/>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x14ac:dyDescent="0.25">
      <c r="A615" s="92"/>
      <c r="B615" s="53"/>
      <c r="C615" s="53"/>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x14ac:dyDescent="0.25">
      <c r="A616" s="92"/>
      <c r="B616" s="53"/>
      <c r="C616" s="53"/>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x14ac:dyDescent="0.25">
      <c r="A617" s="92"/>
      <c r="B617" s="53"/>
      <c r="C617" s="53"/>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x14ac:dyDescent="0.25">
      <c r="A618" s="92"/>
      <c r="B618" s="53"/>
      <c r="C618" s="53"/>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x14ac:dyDescent="0.25">
      <c r="A619" s="92"/>
      <c r="B619" s="53"/>
      <c r="C619" s="53"/>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x14ac:dyDescent="0.25">
      <c r="A620" s="92"/>
      <c r="B620" s="53"/>
      <c r="C620" s="53"/>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x14ac:dyDescent="0.25">
      <c r="A621" s="92"/>
      <c r="B621" s="53"/>
      <c r="C621" s="53"/>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x14ac:dyDescent="0.25">
      <c r="A622" s="92"/>
      <c r="B622" s="53"/>
      <c r="C622" s="53"/>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x14ac:dyDescent="0.25">
      <c r="A623" s="92"/>
      <c r="B623" s="53"/>
      <c r="C623" s="53"/>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x14ac:dyDescent="0.25">
      <c r="A624" s="92"/>
      <c r="B624" s="53"/>
      <c r="C624" s="53"/>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x14ac:dyDescent="0.25">
      <c r="A625" s="92"/>
      <c r="B625" s="53"/>
      <c r="C625" s="53"/>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x14ac:dyDescent="0.25">
      <c r="A626" s="92"/>
      <c r="B626" s="53"/>
      <c r="C626" s="53"/>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x14ac:dyDescent="0.25">
      <c r="A627" s="92"/>
      <c r="B627" s="53"/>
      <c r="C627" s="53"/>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x14ac:dyDescent="0.25">
      <c r="A628" s="92"/>
      <c r="B628" s="53"/>
      <c r="C628" s="53"/>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x14ac:dyDescent="0.25">
      <c r="A629" s="92"/>
      <c r="B629" s="53"/>
      <c r="C629" s="53"/>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x14ac:dyDescent="0.25">
      <c r="A630" s="92"/>
      <c r="B630" s="53"/>
      <c r="C630" s="53"/>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x14ac:dyDescent="0.25">
      <c r="A631" s="92"/>
      <c r="B631" s="53"/>
      <c r="C631" s="53"/>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x14ac:dyDescent="0.25">
      <c r="A632" s="92"/>
      <c r="B632" s="53"/>
      <c r="C632" s="53"/>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x14ac:dyDescent="0.25">
      <c r="A633" s="92"/>
      <c r="B633" s="53"/>
      <c r="C633" s="53"/>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x14ac:dyDescent="0.25">
      <c r="A634" s="92"/>
      <c r="B634" s="53"/>
      <c r="C634" s="53"/>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x14ac:dyDescent="0.25">
      <c r="A635" s="92"/>
      <c r="B635" s="53"/>
      <c r="C635" s="53"/>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x14ac:dyDescent="0.25">
      <c r="A636" s="92"/>
      <c r="B636" s="53"/>
      <c r="C636" s="53"/>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x14ac:dyDescent="0.25">
      <c r="A637" s="92"/>
      <c r="B637" s="53"/>
      <c r="C637" s="53"/>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x14ac:dyDescent="0.25">
      <c r="A638" s="92"/>
      <c r="B638" s="53"/>
      <c r="C638" s="53"/>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x14ac:dyDescent="0.25">
      <c r="A639" s="92"/>
      <c r="B639" s="53"/>
      <c r="C639" s="53"/>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x14ac:dyDescent="0.25">
      <c r="A640" s="92"/>
      <c r="B640" s="53"/>
      <c r="C640" s="53"/>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x14ac:dyDescent="0.25">
      <c r="A641" s="92"/>
      <c r="B641" s="53"/>
      <c r="C641" s="53"/>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x14ac:dyDescent="0.25">
      <c r="A642" s="92"/>
      <c r="B642" s="53"/>
      <c r="C642" s="53"/>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x14ac:dyDescent="0.25">
      <c r="A643" s="92"/>
      <c r="B643" s="53"/>
      <c r="C643" s="53"/>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x14ac:dyDescent="0.25">
      <c r="A644" s="92"/>
      <c r="B644" s="53"/>
      <c r="C644" s="53"/>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x14ac:dyDescent="0.25">
      <c r="A645" s="92"/>
      <c r="B645" s="53"/>
      <c r="C645" s="53"/>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x14ac:dyDescent="0.25">
      <c r="A646" s="92"/>
      <c r="B646" s="53"/>
      <c r="C646" s="53"/>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x14ac:dyDescent="0.25">
      <c r="A647" s="92"/>
      <c r="B647" s="53"/>
      <c r="C647" s="53"/>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x14ac:dyDescent="0.25">
      <c r="A648" s="92"/>
      <c r="B648" s="53"/>
      <c r="C648" s="53"/>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x14ac:dyDescent="0.25">
      <c r="A649" s="92"/>
      <c r="B649" s="53"/>
      <c r="C649" s="53"/>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x14ac:dyDescent="0.25">
      <c r="A650" s="92"/>
      <c r="B650" s="53"/>
      <c r="C650" s="53"/>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x14ac:dyDescent="0.25">
      <c r="A651" s="92"/>
      <c r="B651" s="53"/>
      <c r="C651" s="53"/>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x14ac:dyDescent="0.25">
      <c r="A652" s="92"/>
      <c r="B652" s="53"/>
      <c r="C652" s="53"/>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x14ac:dyDescent="0.25">
      <c r="A653" s="92"/>
      <c r="B653" s="53"/>
      <c r="C653" s="53"/>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x14ac:dyDescent="0.25">
      <c r="A654" s="92"/>
      <c r="B654" s="53"/>
      <c r="C654" s="53"/>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x14ac:dyDescent="0.25">
      <c r="A655" s="92"/>
      <c r="B655" s="53"/>
      <c r="C655" s="53"/>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x14ac:dyDescent="0.25">
      <c r="A656" s="92"/>
      <c r="B656" s="53"/>
      <c r="C656" s="53"/>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x14ac:dyDescent="0.25">
      <c r="A657" s="92"/>
      <c r="B657" s="53"/>
      <c r="C657" s="53"/>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x14ac:dyDescent="0.25">
      <c r="A658" s="92"/>
      <c r="B658" s="53"/>
      <c r="C658" s="53"/>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x14ac:dyDescent="0.25">
      <c r="A659" s="92"/>
      <c r="B659" s="53"/>
      <c r="C659" s="53"/>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x14ac:dyDescent="0.25">
      <c r="A660" s="92"/>
      <c r="B660" s="53"/>
      <c r="C660" s="53"/>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x14ac:dyDescent="0.25">
      <c r="A661" s="92"/>
      <c r="B661" s="53"/>
      <c r="C661" s="53"/>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x14ac:dyDescent="0.25">
      <c r="A662" s="92"/>
      <c r="B662" s="53"/>
      <c r="C662" s="53"/>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x14ac:dyDescent="0.25">
      <c r="A663" s="92"/>
      <c r="B663" s="53"/>
      <c r="C663" s="53"/>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x14ac:dyDescent="0.25">
      <c r="A664" s="92"/>
      <c r="B664" s="53"/>
      <c r="C664" s="53"/>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x14ac:dyDescent="0.25">
      <c r="A665" s="92"/>
      <c r="B665" s="53"/>
      <c r="C665" s="53"/>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x14ac:dyDescent="0.25">
      <c r="A666" s="92"/>
      <c r="B666" s="53"/>
      <c r="C666" s="53"/>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x14ac:dyDescent="0.25">
      <c r="A667" s="92"/>
      <c r="B667" s="53"/>
      <c r="C667" s="53"/>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x14ac:dyDescent="0.25">
      <c r="A668" s="92"/>
      <c r="B668" s="53"/>
      <c r="C668" s="53"/>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x14ac:dyDescent="0.25">
      <c r="A669" s="92"/>
      <c r="B669" s="53"/>
      <c r="C669" s="53"/>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x14ac:dyDescent="0.25">
      <c r="A670" s="92"/>
      <c r="B670" s="53"/>
      <c r="C670" s="53"/>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x14ac:dyDescent="0.25">
      <c r="A671" s="92"/>
      <c r="B671" s="53"/>
      <c r="C671" s="53"/>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x14ac:dyDescent="0.25">
      <c r="A672" s="92"/>
      <c r="B672" s="53"/>
      <c r="C672" s="53"/>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x14ac:dyDescent="0.25">
      <c r="A673" s="92"/>
      <c r="B673" s="53"/>
      <c r="C673" s="53"/>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x14ac:dyDescent="0.25">
      <c r="A674" s="92"/>
      <c r="B674" s="53"/>
      <c r="C674" s="53"/>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x14ac:dyDescent="0.25">
      <c r="A675" s="92"/>
      <c r="B675" s="53"/>
      <c r="C675" s="53"/>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x14ac:dyDescent="0.25">
      <c r="A676" s="92"/>
      <c r="B676" s="53"/>
      <c r="C676" s="53"/>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x14ac:dyDescent="0.25">
      <c r="A677" s="92"/>
      <c r="B677" s="53"/>
      <c r="C677" s="53"/>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x14ac:dyDescent="0.25">
      <c r="A678" s="92"/>
      <c r="B678" s="53"/>
      <c r="C678" s="53"/>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x14ac:dyDescent="0.25">
      <c r="A679" s="92"/>
      <c r="B679" s="53"/>
      <c r="C679" s="53"/>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x14ac:dyDescent="0.25">
      <c r="A680" s="92"/>
      <c r="B680" s="53"/>
      <c r="C680" s="53"/>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x14ac:dyDescent="0.25">
      <c r="A681" s="92"/>
      <c r="B681" s="53"/>
      <c r="C681" s="53"/>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x14ac:dyDescent="0.25">
      <c r="A682" s="92"/>
      <c r="B682" s="53"/>
      <c r="C682" s="53"/>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x14ac:dyDescent="0.25">
      <c r="A683" s="92"/>
      <c r="B683" s="53"/>
      <c r="C683" s="53"/>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x14ac:dyDescent="0.25">
      <c r="A684" s="92"/>
      <c r="B684" s="53"/>
      <c r="C684" s="53"/>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x14ac:dyDescent="0.25">
      <c r="A685" s="92"/>
      <c r="B685" s="53"/>
      <c r="C685" s="53"/>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x14ac:dyDescent="0.25">
      <c r="A686" s="92"/>
      <c r="B686" s="53"/>
      <c r="C686" s="53"/>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x14ac:dyDescent="0.25">
      <c r="A687" s="92"/>
      <c r="B687" s="53"/>
      <c r="C687" s="53"/>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x14ac:dyDescent="0.25">
      <c r="A688" s="92"/>
      <c r="B688" s="53"/>
      <c r="C688" s="53"/>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x14ac:dyDescent="0.25">
      <c r="A689" s="92"/>
      <c r="B689" s="53"/>
      <c r="C689" s="53"/>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x14ac:dyDescent="0.25">
      <c r="A690" s="92"/>
      <c r="B690" s="53"/>
      <c r="C690" s="53"/>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x14ac:dyDescent="0.25">
      <c r="A691" s="92"/>
      <c r="B691" s="53"/>
      <c r="C691" s="53"/>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x14ac:dyDescent="0.25">
      <c r="A692" s="92"/>
      <c r="B692" s="53"/>
      <c r="C692" s="53"/>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x14ac:dyDescent="0.25">
      <c r="A693" s="92"/>
      <c r="B693" s="53"/>
      <c r="C693" s="53"/>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x14ac:dyDescent="0.25">
      <c r="A694" s="92"/>
      <c r="B694" s="53"/>
      <c r="C694" s="53"/>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x14ac:dyDescent="0.25">
      <c r="A695" s="92"/>
      <c r="B695" s="53"/>
      <c r="C695" s="53"/>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x14ac:dyDescent="0.25">
      <c r="A696" s="92"/>
      <c r="B696" s="53"/>
      <c r="C696" s="53"/>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x14ac:dyDescent="0.25">
      <c r="A697" s="92"/>
      <c r="B697" s="53"/>
      <c r="C697" s="53"/>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x14ac:dyDescent="0.25">
      <c r="A698" s="92"/>
      <c r="B698" s="53"/>
      <c r="C698" s="53"/>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x14ac:dyDescent="0.25">
      <c r="A699" s="92"/>
      <c r="B699" s="53"/>
      <c r="C699" s="53"/>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x14ac:dyDescent="0.25">
      <c r="A700" s="92"/>
      <c r="B700" s="53"/>
      <c r="C700" s="53"/>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x14ac:dyDescent="0.25">
      <c r="A701" s="92"/>
      <c r="B701" s="53"/>
      <c r="C701" s="53"/>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x14ac:dyDescent="0.25">
      <c r="A702" s="92"/>
      <c r="B702" s="53"/>
      <c r="C702" s="53"/>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x14ac:dyDescent="0.25">
      <c r="A703" s="92"/>
      <c r="B703" s="53"/>
      <c r="C703" s="53"/>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x14ac:dyDescent="0.25">
      <c r="A704" s="92"/>
      <c r="B704" s="53"/>
      <c r="C704" s="53"/>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x14ac:dyDescent="0.25">
      <c r="A705" s="92"/>
      <c r="B705" s="53"/>
      <c r="C705" s="53"/>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x14ac:dyDescent="0.25">
      <c r="A706" s="92"/>
      <c r="B706" s="53"/>
      <c r="C706" s="53"/>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x14ac:dyDescent="0.25">
      <c r="A707" s="92"/>
      <c r="B707" s="53"/>
      <c r="C707" s="53"/>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x14ac:dyDescent="0.25">
      <c r="A708" s="92"/>
      <c r="B708" s="53"/>
      <c r="C708" s="53"/>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x14ac:dyDescent="0.25">
      <c r="A709" s="92"/>
      <c r="B709" s="53"/>
      <c r="C709" s="53"/>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x14ac:dyDescent="0.25">
      <c r="A710" s="92"/>
      <c r="B710" s="53"/>
      <c r="C710" s="53"/>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x14ac:dyDescent="0.25">
      <c r="A711" s="92"/>
      <c r="B711" s="53"/>
      <c r="C711" s="53"/>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x14ac:dyDescent="0.25">
      <c r="A712" s="92"/>
      <c r="B712" s="53"/>
      <c r="C712" s="53"/>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x14ac:dyDescent="0.25">
      <c r="A713" s="92"/>
      <c r="B713" s="53"/>
      <c r="C713" s="53"/>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x14ac:dyDescent="0.25">
      <c r="A714" s="92"/>
      <c r="B714" s="53"/>
      <c r="C714" s="53"/>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x14ac:dyDescent="0.25">
      <c r="A715" s="92"/>
      <c r="B715" s="53"/>
      <c r="C715" s="53"/>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x14ac:dyDescent="0.25">
      <c r="A716" s="92"/>
      <c r="B716" s="53"/>
      <c r="C716" s="53"/>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x14ac:dyDescent="0.25">
      <c r="A717" s="92"/>
      <c r="B717" s="53"/>
      <c r="C717" s="53"/>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x14ac:dyDescent="0.25">
      <c r="A718" s="92"/>
      <c r="B718" s="53"/>
      <c r="C718" s="53"/>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x14ac:dyDescent="0.25">
      <c r="A719" s="92"/>
      <c r="B719" s="53"/>
      <c r="C719" s="53"/>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x14ac:dyDescent="0.25">
      <c r="A720" s="92"/>
      <c r="B720" s="53"/>
      <c r="C720" s="53"/>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x14ac:dyDescent="0.25">
      <c r="A721" s="92"/>
      <c r="B721" s="53"/>
      <c r="C721" s="53"/>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x14ac:dyDescent="0.25">
      <c r="A722" s="92"/>
      <c r="B722" s="53"/>
      <c r="C722" s="53"/>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x14ac:dyDescent="0.25">
      <c r="A723" s="92"/>
      <c r="B723" s="53"/>
      <c r="C723" s="53"/>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x14ac:dyDescent="0.25">
      <c r="A724" s="92"/>
      <c r="B724" s="53"/>
      <c r="C724" s="53"/>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x14ac:dyDescent="0.25">
      <c r="A725" s="92"/>
      <c r="B725" s="53"/>
      <c r="C725" s="53"/>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x14ac:dyDescent="0.25">
      <c r="A726" s="92"/>
      <c r="B726" s="53"/>
      <c r="C726" s="53"/>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x14ac:dyDescent="0.25">
      <c r="A727" s="92"/>
      <c r="B727" s="53"/>
      <c r="C727" s="53"/>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x14ac:dyDescent="0.25">
      <c r="A728" s="92"/>
      <c r="B728" s="53"/>
      <c r="C728" s="53"/>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x14ac:dyDescent="0.25">
      <c r="A729" s="92"/>
      <c r="B729" s="53"/>
      <c r="C729" s="53"/>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x14ac:dyDescent="0.25">
      <c r="A730" s="92"/>
      <c r="B730" s="53"/>
      <c r="C730" s="53"/>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x14ac:dyDescent="0.25">
      <c r="A731" s="92"/>
      <c r="B731" s="53"/>
      <c r="C731" s="53"/>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x14ac:dyDescent="0.25">
      <c r="A732" s="92"/>
      <c r="B732" s="53"/>
      <c r="C732" s="53"/>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x14ac:dyDescent="0.25">
      <c r="A733" s="92"/>
      <c r="B733" s="53"/>
      <c r="C733" s="53"/>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x14ac:dyDescent="0.25">
      <c r="A734" s="92"/>
      <c r="B734" s="53"/>
      <c r="C734" s="53"/>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x14ac:dyDescent="0.25">
      <c r="A735" s="92"/>
      <c r="B735" s="53"/>
      <c r="C735" s="53"/>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x14ac:dyDescent="0.25">
      <c r="A736" s="92"/>
      <c r="B736" s="53"/>
      <c r="C736" s="53"/>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x14ac:dyDescent="0.25">
      <c r="A737" s="92"/>
      <c r="B737" s="53"/>
      <c r="C737" s="53"/>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x14ac:dyDescent="0.25">
      <c r="A738" s="92"/>
      <c r="B738" s="53"/>
      <c r="C738" s="53"/>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x14ac:dyDescent="0.25">
      <c r="A739" s="92"/>
      <c r="B739" s="53"/>
      <c r="C739" s="53"/>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x14ac:dyDescent="0.25">
      <c r="A740" s="92"/>
      <c r="B740" s="53"/>
      <c r="C740" s="53"/>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x14ac:dyDescent="0.25">
      <c r="A741" s="92"/>
      <c r="B741" s="53"/>
      <c r="C741" s="53"/>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x14ac:dyDescent="0.25">
      <c r="A742" s="92"/>
      <c r="B742" s="53"/>
      <c r="C742" s="53"/>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x14ac:dyDescent="0.25">
      <c r="A743" s="92"/>
      <c r="B743" s="53"/>
      <c r="C743" s="53"/>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x14ac:dyDescent="0.25">
      <c r="A744" s="92"/>
      <c r="B744" s="53"/>
      <c r="C744" s="53"/>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x14ac:dyDescent="0.25">
      <c r="A745" s="92"/>
      <c r="B745" s="53"/>
      <c r="C745" s="53"/>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x14ac:dyDescent="0.25">
      <c r="A746" s="92"/>
      <c r="B746" s="53"/>
      <c r="C746" s="53"/>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x14ac:dyDescent="0.25">
      <c r="A747" s="92"/>
      <c r="B747" s="53"/>
      <c r="C747" s="53"/>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x14ac:dyDescent="0.25">
      <c r="A748" s="92"/>
      <c r="B748" s="53"/>
      <c r="C748" s="53"/>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x14ac:dyDescent="0.25">
      <c r="A749" s="92"/>
      <c r="B749" s="53"/>
      <c r="C749" s="53"/>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x14ac:dyDescent="0.25">
      <c r="A750" s="92"/>
      <c r="B750" s="53"/>
      <c r="C750" s="53"/>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x14ac:dyDescent="0.25">
      <c r="A751" s="92"/>
      <c r="B751" s="53"/>
      <c r="C751" s="53"/>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x14ac:dyDescent="0.25">
      <c r="A752" s="92"/>
      <c r="B752" s="53"/>
      <c r="C752" s="53"/>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x14ac:dyDescent="0.25">
      <c r="A753" s="92"/>
      <c r="B753" s="53"/>
      <c r="C753" s="53"/>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x14ac:dyDescent="0.25">
      <c r="A754" s="92"/>
      <c r="B754" s="53"/>
      <c r="C754" s="53"/>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x14ac:dyDescent="0.25">
      <c r="A755" s="92"/>
      <c r="B755" s="53"/>
      <c r="C755" s="53"/>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x14ac:dyDescent="0.25">
      <c r="A756" s="92"/>
      <c r="B756" s="53"/>
      <c r="C756" s="53"/>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x14ac:dyDescent="0.25">
      <c r="A757" s="92"/>
      <c r="B757" s="53"/>
      <c r="C757" s="53"/>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x14ac:dyDescent="0.25">
      <c r="A758" s="92"/>
      <c r="B758" s="53"/>
      <c r="C758" s="53"/>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x14ac:dyDescent="0.25">
      <c r="A759" s="92"/>
      <c r="B759" s="53"/>
      <c r="C759" s="53"/>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x14ac:dyDescent="0.25">
      <c r="A760" s="92"/>
      <c r="B760" s="53"/>
      <c r="C760" s="53"/>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x14ac:dyDescent="0.25">
      <c r="A761" s="92"/>
      <c r="B761" s="53"/>
      <c r="C761" s="53"/>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x14ac:dyDescent="0.25">
      <c r="A762" s="92"/>
      <c r="B762" s="53"/>
      <c r="C762" s="53"/>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x14ac:dyDescent="0.25">
      <c r="A763" s="92"/>
      <c r="B763" s="53"/>
      <c r="C763" s="53"/>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x14ac:dyDescent="0.25">
      <c r="A764" s="92"/>
      <c r="B764" s="53"/>
      <c r="C764" s="53"/>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x14ac:dyDescent="0.25">
      <c r="A765" s="92"/>
      <c r="B765" s="53"/>
      <c r="C765" s="53"/>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x14ac:dyDescent="0.25">
      <c r="A766" s="92"/>
      <c r="B766" s="53"/>
      <c r="C766" s="53"/>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x14ac:dyDescent="0.25">
      <c r="A767" s="92"/>
      <c r="B767" s="53"/>
      <c r="C767" s="53"/>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x14ac:dyDescent="0.25">
      <c r="A768" s="92"/>
      <c r="B768" s="53"/>
      <c r="C768" s="53"/>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x14ac:dyDescent="0.25">
      <c r="A769" s="92"/>
      <c r="B769" s="53"/>
      <c r="C769" s="53"/>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x14ac:dyDescent="0.25">
      <c r="A770" s="92"/>
      <c r="B770" s="53"/>
      <c r="C770" s="53"/>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x14ac:dyDescent="0.25">
      <c r="A771" s="92"/>
      <c r="B771" s="53"/>
      <c r="C771" s="53"/>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x14ac:dyDescent="0.25">
      <c r="A772" s="92"/>
      <c r="B772" s="53"/>
      <c r="C772" s="53"/>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x14ac:dyDescent="0.25">
      <c r="A773" s="92"/>
      <c r="B773" s="53"/>
      <c r="C773" s="53"/>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x14ac:dyDescent="0.25">
      <c r="A774" s="92"/>
      <c r="B774" s="53"/>
      <c r="C774" s="53"/>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x14ac:dyDescent="0.25">
      <c r="A775" s="92"/>
      <c r="B775" s="53"/>
      <c r="C775" s="53"/>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x14ac:dyDescent="0.25">
      <c r="A776" s="92"/>
      <c r="B776" s="53"/>
      <c r="C776" s="53"/>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x14ac:dyDescent="0.25">
      <c r="A777" s="92"/>
      <c r="B777" s="53"/>
      <c r="C777" s="53"/>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x14ac:dyDescent="0.25">
      <c r="A778" s="92"/>
      <c r="B778" s="53"/>
      <c r="C778" s="53"/>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x14ac:dyDescent="0.25">
      <c r="A779" s="92"/>
      <c r="B779" s="53"/>
      <c r="C779" s="53"/>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x14ac:dyDescent="0.25">
      <c r="A780" s="92"/>
      <c r="B780" s="53"/>
      <c r="C780" s="53"/>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x14ac:dyDescent="0.25">
      <c r="A781" s="92"/>
      <c r="B781" s="53"/>
      <c r="C781" s="53"/>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x14ac:dyDescent="0.25">
      <c r="A782" s="92"/>
      <c r="B782" s="53"/>
      <c r="C782" s="53"/>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x14ac:dyDescent="0.25">
      <c r="A783" s="92"/>
      <c r="B783" s="53"/>
      <c r="C783" s="53"/>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x14ac:dyDescent="0.25">
      <c r="A784" s="92"/>
      <c r="B784" s="53"/>
      <c r="C784" s="53"/>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x14ac:dyDescent="0.25">
      <c r="A785" s="92"/>
      <c r="B785" s="53"/>
      <c r="C785" s="53"/>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x14ac:dyDescent="0.25">
      <c r="A786" s="92"/>
      <c r="B786" s="53"/>
      <c r="C786" s="53"/>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x14ac:dyDescent="0.25">
      <c r="A787" s="92"/>
      <c r="B787" s="53"/>
      <c r="C787" s="53"/>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x14ac:dyDescent="0.25">
      <c r="A788" s="92"/>
      <c r="B788" s="53"/>
      <c r="C788" s="53"/>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x14ac:dyDescent="0.25">
      <c r="A789" s="92"/>
      <c r="B789" s="53"/>
      <c r="C789" s="53"/>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x14ac:dyDescent="0.25">
      <c r="A790" s="92"/>
      <c r="B790" s="53"/>
      <c r="C790" s="53"/>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x14ac:dyDescent="0.25">
      <c r="A791" s="92"/>
      <c r="B791" s="53"/>
      <c r="C791" s="53"/>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x14ac:dyDescent="0.25">
      <c r="A792" s="92"/>
      <c r="B792" s="53"/>
      <c r="C792" s="53"/>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x14ac:dyDescent="0.25">
      <c r="A793" s="92"/>
      <c r="B793" s="53"/>
      <c r="C793" s="53"/>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x14ac:dyDescent="0.25">
      <c r="A794" s="92"/>
      <c r="B794" s="53"/>
      <c r="C794" s="53"/>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x14ac:dyDescent="0.25">
      <c r="A795" s="92"/>
      <c r="B795" s="53"/>
      <c r="C795" s="53"/>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x14ac:dyDescent="0.25">
      <c r="A796" s="92"/>
      <c r="B796" s="53"/>
      <c r="C796" s="53"/>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x14ac:dyDescent="0.25">
      <c r="A797" s="92"/>
      <c r="B797" s="53"/>
      <c r="C797" s="53"/>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x14ac:dyDescent="0.25">
      <c r="A798" s="92"/>
      <c r="B798" s="53"/>
      <c r="C798" s="53"/>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x14ac:dyDescent="0.25">
      <c r="A799" s="92"/>
      <c r="B799" s="53"/>
      <c r="C799" s="53"/>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x14ac:dyDescent="0.25">
      <c r="A800" s="92"/>
      <c r="B800" s="53"/>
      <c r="C800" s="53"/>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x14ac:dyDescent="0.25">
      <c r="A801" s="92"/>
      <c r="B801" s="53"/>
      <c r="C801" s="53"/>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x14ac:dyDescent="0.25">
      <c r="A802" s="92"/>
      <c r="B802" s="53"/>
      <c r="C802" s="53"/>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x14ac:dyDescent="0.25">
      <c r="A803" s="92"/>
      <c r="B803" s="53"/>
      <c r="C803" s="53"/>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x14ac:dyDescent="0.25">
      <c r="A804" s="92"/>
      <c r="B804" s="53"/>
      <c r="C804" s="53"/>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x14ac:dyDescent="0.25">
      <c r="A805" s="92"/>
      <c r="B805" s="53"/>
      <c r="C805" s="53"/>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x14ac:dyDescent="0.25">
      <c r="A806" s="92"/>
      <c r="B806" s="53"/>
      <c r="C806" s="53"/>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x14ac:dyDescent="0.25">
      <c r="A807" s="92"/>
      <c r="B807" s="53"/>
      <c r="C807" s="53"/>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x14ac:dyDescent="0.25">
      <c r="A808" s="92"/>
      <c r="B808" s="53"/>
      <c r="C808" s="53"/>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x14ac:dyDescent="0.25">
      <c r="A809" s="92"/>
      <c r="B809" s="53"/>
      <c r="C809" s="53"/>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x14ac:dyDescent="0.25">
      <c r="A810" s="92"/>
      <c r="B810" s="53"/>
      <c r="C810" s="53"/>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x14ac:dyDescent="0.25">
      <c r="A811" s="92"/>
      <c r="B811" s="53"/>
      <c r="C811" s="53"/>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x14ac:dyDescent="0.25">
      <c r="A812" s="92"/>
      <c r="B812" s="53"/>
      <c r="C812" s="53"/>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x14ac:dyDescent="0.25">
      <c r="A813" s="92"/>
      <c r="B813" s="53"/>
      <c r="C813" s="53"/>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x14ac:dyDescent="0.25">
      <c r="A814" s="92"/>
      <c r="B814" s="53"/>
      <c r="C814" s="53"/>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x14ac:dyDescent="0.25">
      <c r="A815" s="92"/>
      <c r="B815" s="53"/>
      <c r="C815" s="53"/>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x14ac:dyDescent="0.25">
      <c r="A816" s="92"/>
      <c r="B816" s="53"/>
      <c r="C816" s="53"/>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x14ac:dyDescent="0.25">
      <c r="A817" s="92"/>
      <c r="B817" s="53"/>
      <c r="C817" s="53"/>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x14ac:dyDescent="0.25">
      <c r="A818" s="92"/>
      <c r="B818" s="53"/>
      <c r="C818" s="53"/>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x14ac:dyDescent="0.25">
      <c r="A819" s="92"/>
      <c r="B819" s="53"/>
      <c r="C819" s="53"/>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x14ac:dyDescent="0.25">
      <c r="A820" s="92"/>
      <c r="B820" s="53"/>
      <c r="C820" s="53"/>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x14ac:dyDescent="0.25">
      <c r="A821" s="92"/>
      <c r="B821" s="53"/>
      <c r="C821" s="53"/>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x14ac:dyDescent="0.25">
      <c r="A822" s="92"/>
      <c r="B822" s="53"/>
      <c r="C822" s="53"/>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x14ac:dyDescent="0.25">
      <c r="A823" s="92"/>
      <c r="B823" s="53"/>
      <c r="C823" s="53"/>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x14ac:dyDescent="0.25">
      <c r="A824" s="92"/>
      <c r="B824" s="53"/>
      <c r="C824" s="53"/>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x14ac:dyDescent="0.25">
      <c r="A825" s="92"/>
      <c r="B825" s="53"/>
      <c r="C825" s="53"/>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x14ac:dyDescent="0.25">
      <c r="A826" s="92"/>
      <c r="B826" s="53"/>
      <c r="C826" s="53"/>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x14ac:dyDescent="0.25">
      <c r="A827" s="92"/>
      <c r="B827" s="53"/>
      <c r="C827" s="53"/>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x14ac:dyDescent="0.25">
      <c r="A828" s="92"/>
      <c r="B828" s="53"/>
      <c r="C828" s="53"/>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x14ac:dyDescent="0.25">
      <c r="A829" s="92"/>
      <c r="B829" s="53"/>
      <c r="C829" s="53"/>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x14ac:dyDescent="0.25">
      <c r="A830" s="92"/>
      <c r="B830" s="53"/>
      <c r="C830" s="53"/>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x14ac:dyDescent="0.25">
      <c r="A831" s="92"/>
      <c r="B831" s="53"/>
      <c r="C831" s="53"/>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x14ac:dyDescent="0.25">
      <c r="A832" s="92"/>
      <c r="B832" s="53"/>
      <c r="C832" s="53"/>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x14ac:dyDescent="0.25">
      <c r="A833" s="92"/>
      <c r="B833" s="53"/>
      <c r="C833" s="53"/>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x14ac:dyDescent="0.25">
      <c r="A834" s="92"/>
      <c r="B834" s="53"/>
      <c r="C834" s="53"/>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x14ac:dyDescent="0.25">
      <c r="A835" s="92"/>
      <c r="B835" s="53"/>
      <c r="C835" s="53"/>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x14ac:dyDescent="0.25">
      <c r="A836" s="92"/>
      <c r="B836" s="53"/>
      <c r="C836" s="53"/>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x14ac:dyDescent="0.25">
      <c r="A837" s="92"/>
      <c r="B837" s="53"/>
      <c r="C837" s="53"/>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x14ac:dyDescent="0.25">
      <c r="A838" s="92"/>
      <c r="B838" s="53"/>
      <c r="C838" s="53"/>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x14ac:dyDescent="0.25">
      <c r="A839" s="92"/>
      <c r="B839" s="53"/>
      <c r="C839" s="53"/>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x14ac:dyDescent="0.25">
      <c r="A840" s="92"/>
      <c r="B840" s="53"/>
      <c r="C840" s="53"/>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x14ac:dyDescent="0.25">
      <c r="A841" s="92"/>
      <c r="B841" s="53"/>
      <c r="C841" s="53"/>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x14ac:dyDescent="0.25">
      <c r="A842" s="92"/>
      <c r="B842" s="53"/>
      <c r="C842" s="53"/>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x14ac:dyDescent="0.25">
      <c r="A843" s="92"/>
      <c r="B843" s="53"/>
      <c r="C843" s="53"/>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x14ac:dyDescent="0.25">
      <c r="A844" s="92"/>
      <c r="B844" s="53"/>
      <c r="C844" s="53"/>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x14ac:dyDescent="0.25">
      <c r="A845" s="92"/>
      <c r="B845" s="53"/>
      <c r="C845" s="53"/>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x14ac:dyDescent="0.25">
      <c r="A846" s="92"/>
      <c r="B846" s="53"/>
      <c r="C846" s="53"/>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x14ac:dyDescent="0.25">
      <c r="A847" s="92"/>
      <c r="B847" s="53"/>
      <c r="C847" s="53"/>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x14ac:dyDescent="0.25">
      <c r="A848" s="92"/>
      <c r="B848" s="53"/>
      <c r="C848" s="53"/>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x14ac:dyDescent="0.25">
      <c r="A849" s="92"/>
      <c r="B849" s="53"/>
      <c r="C849" s="53"/>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x14ac:dyDescent="0.25">
      <c r="A850" s="92"/>
      <c r="B850" s="53"/>
      <c r="C850" s="53"/>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x14ac:dyDescent="0.25">
      <c r="A851" s="92"/>
      <c r="B851" s="53"/>
      <c r="C851" s="53"/>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x14ac:dyDescent="0.25">
      <c r="A852" s="92"/>
      <c r="B852" s="53"/>
      <c r="C852" s="53"/>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x14ac:dyDescent="0.25">
      <c r="A853" s="92"/>
      <c r="B853" s="53"/>
      <c r="C853" s="53"/>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x14ac:dyDescent="0.25">
      <c r="A854" s="92"/>
      <c r="B854" s="53"/>
      <c r="C854" s="53"/>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x14ac:dyDescent="0.25">
      <c r="A855" s="92"/>
      <c r="B855" s="53"/>
      <c r="C855" s="53"/>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x14ac:dyDescent="0.25">
      <c r="A856" s="92"/>
      <c r="B856" s="53"/>
      <c r="C856" s="53"/>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x14ac:dyDescent="0.25">
      <c r="A857" s="92"/>
      <c r="B857" s="53"/>
      <c r="C857" s="53"/>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x14ac:dyDescent="0.25">
      <c r="A858" s="92"/>
      <c r="B858" s="53"/>
      <c r="C858" s="53"/>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x14ac:dyDescent="0.25">
      <c r="A859" s="92"/>
      <c r="B859" s="53"/>
      <c r="C859" s="53"/>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x14ac:dyDescent="0.25">
      <c r="A860" s="92"/>
      <c r="B860" s="53"/>
      <c r="C860" s="53"/>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x14ac:dyDescent="0.25">
      <c r="A861" s="92"/>
      <c r="B861" s="53"/>
      <c r="C861" s="53"/>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x14ac:dyDescent="0.25">
      <c r="A862" s="92"/>
      <c r="B862" s="53"/>
      <c r="C862" s="53"/>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x14ac:dyDescent="0.25">
      <c r="A863" s="92"/>
      <c r="B863" s="53"/>
      <c r="C863" s="53"/>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x14ac:dyDescent="0.25">
      <c r="A864" s="92"/>
      <c r="B864" s="53"/>
      <c r="C864" s="53"/>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x14ac:dyDescent="0.25">
      <c r="A865" s="92"/>
      <c r="B865" s="53"/>
      <c r="C865" s="53"/>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x14ac:dyDescent="0.25">
      <c r="A866" s="92"/>
      <c r="B866" s="53"/>
      <c r="C866" s="53"/>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x14ac:dyDescent="0.25">
      <c r="A867" s="92"/>
      <c r="B867" s="53"/>
      <c r="C867" s="53"/>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x14ac:dyDescent="0.25">
      <c r="A868" s="92"/>
      <c r="B868" s="53"/>
      <c r="C868" s="53"/>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x14ac:dyDescent="0.25">
      <c r="A869" s="92"/>
      <c r="B869" s="53"/>
      <c r="C869" s="53"/>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x14ac:dyDescent="0.25">
      <c r="A870" s="92"/>
      <c r="B870" s="53"/>
      <c r="C870" s="53"/>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x14ac:dyDescent="0.25">
      <c r="A871" s="92"/>
      <c r="B871" s="53"/>
      <c r="C871" s="53"/>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x14ac:dyDescent="0.25">
      <c r="A872" s="92"/>
      <c r="B872" s="53"/>
      <c r="C872" s="53"/>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x14ac:dyDescent="0.25">
      <c r="A873" s="92"/>
      <c r="B873" s="53"/>
      <c r="C873" s="53"/>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x14ac:dyDescent="0.25">
      <c r="A874" s="92"/>
      <c r="B874" s="53"/>
      <c r="C874" s="53"/>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x14ac:dyDescent="0.25">
      <c r="A875" s="92"/>
      <c r="B875" s="53"/>
      <c r="C875" s="53"/>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x14ac:dyDescent="0.25">
      <c r="A876" s="92"/>
      <c r="B876" s="53"/>
      <c r="C876" s="53"/>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x14ac:dyDescent="0.25">
      <c r="A877" s="92"/>
      <c r="B877" s="53"/>
      <c r="C877" s="53"/>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x14ac:dyDescent="0.25">
      <c r="A878" s="92"/>
      <c r="B878" s="53"/>
      <c r="C878" s="53"/>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x14ac:dyDescent="0.25">
      <c r="A879" s="92"/>
      <c r="B879" s="53"/>
      <c r="C879" s="53"/>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x14ac:dyDescent="0.25">
      <c r="A880" s="92"/>
      <c r="B880" s="53"/>
      <c r="C880" s="53"/>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x14ac:dyDescent="0.25">
      <c r="A881" s="92"/>
      <c r="B881" s="53"/>
      <c r="C881" s="53"/>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x14ac:dyDescent="0.25">
      <c r="A882" s="92"/>
      <c r="B882" s="53"/>
      <c r="C882" s="53"/>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x14ac:dyDescent="0.25">
      <c r="A883" s="92"/>
      <c r="B883" s="53"/>
      <c r="C883" s="53"/>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x14ac:dyDescent="0.25">
      <c r="A884" s="92"/>
      <c r="B884" s="53"/>
      <c r="C884" s="53"/>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x14ac:dyDescent="0.25">
      <c r="A885" s="92"/>
      <c r="B885" s="53"/>
      <c r="C885" s="53"/>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x14ac:dyDescent="0.25">
      <c r="A886" s="92"/>
      <c r="B886" s="53"/>
      <c r="C886" s="53"/>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x14ac:dyDescent="0.25">
      <c r="A887" s="92"/>
      <c r="B887" s="53"/>
      <c r="C887" s="53"/>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x14ac:dyDescent="0.25">
      <c r="A888" s="92"/>
      <c r="B888" s="53"/>
      <c r="C888" s="53"/>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x14ac:dyDescent="0.25">
      <c r="A889" s="92"/>
      <c r="B889" s="53"/>
      <c r="C889" s="53"/>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x14ac:dyDescent="0.25">
      <c r="A890" s="92"/>
      <c r="B890" s="53"/>
      <c r="C890" s="53"/>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x14ac:dyDescent="0.25">
      <c r="A891" s="92"/>
      <c r="B891" s="53"/>
      <c r="C891" s="53"/>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x14ac:dyDescent="0.25">
      <c r="A892" s="92"/>
      <c r="B892" s="53"/>
      <c r="C892" s="53"/>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x14ac:dyDescent="0.25">
      <c r="A893" s="92"/>
      <c r="B893" s="53"/>
      <c r="C893" s="53"/>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x14ac:dyDescent="0.25">
      <c r="A894" s="92"/>
      <c r="B894" s="53"/>
      <c r="C894" s="53"/>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x14ac:dyDescent="0.25">
      <c r="A895" s="92"/>
      <c r="B895" s="53"/>
      <c r="C895" s="53"/>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x14ac:dyDescent="0.25">
      <c r="A896" s="92"/>
      <c r="B896" s="53"/>
      <c r="C896" s="53"/>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x14ac:dyDescent="0.25">
      <c r="A897" s="92"/>
      <c r="B897" s="53"/>
      <c r="C897" s="53"/>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x14ac:dyDescent="0.25">
      <c r="A898" s="92"/>
      <c r="B898" s="53"/>
      <c r="C898" s="53"/>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x14ac:dyDescent="0.25">
      <c r="A899" s="92"/>
      <c r="B899" s="53"/>
      <c r="C899" s="53"/>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x14ac:dyDescent="0.25">
      <c r="A900" s="92"/>
      <c r="B900" s="53"/>
      <c r="C900" s="53"/>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x14ac:dyDescent="0.25">
      <c r="A901" s="92"/>
      <c r="B901" s="53"/>
      <c r="C901" s="53"/>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x14ac:dyDescent="0.25">
      <c r="A902" s="92"/>
      <c r="B902" s="53"/>
      <c r="C902" s="53"/>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x14ac:dyDescent="0.25">
      <c r="A903" s="92"/>
      <c r="B903" s="53"/>
      <c r="C903" s="53"/>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x14ac:dyDescent="0.25">
      <c r="A904" s="92"/>
      <c r="B904" s="53"/>
      <c r="C904" s="53"/>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x14ac:dyDescent="0.25">
      <c r="A905" s="92"/>
      <c r="B905" s="53"/>
      <c r="C905" s="53"/>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x14ac:dyDescent="0.25">
      <c r="A906" s="92"/>
      <c r="B906" s="53"/>
      <c r="C906" s="53"/>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x14ac:dyDescent="0.25">
      <c r="A907" s="92"/>
      <c r="B907" s="53"/>
      <c r="C907" s="53"/>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x14ac:dyDescent="0.25">
      <c r="A908" s="92"/>
      <c r="B908" s="53"/>
      <c r="C908" s="53"/>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x14ac:dyDescent="0.25">
      <c r="A909" s="92"/>
      <c r="B909" s="53"/>
      <c r="C909" s="53"/>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x14ac:dyDescent="0.25">
      <c r="A910" s="92"/>
      <c r="B910" s="53"/>
      <c r="C910" s="53"/>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x14ac:dyDescent="0.25">
      <c r="A911" s="92"/>
      <c r="B911" s="53"/>
      <c r="C911" s="53"/>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x14ac:dyDescent="0.25">
      <c r="A912" s="92"/>
      <c r="B912" s="53"/>
      <c r="C912" s="53"/>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x14ac:dyDescent="0.25">
      <c r="A913" s="92"/>
      <c r="B913" s="53"/>
      <c r="C913" s="53"/>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x14ac:dyDescent="0.25">
      <c r="A914" s="92"/>
      <c r="B914" s="53"/>
      <c r="C914" s="53"/>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x14ac:dyDescent="0.25">
      <c r="A915" s="92"/>
      <c r="B915" s="53"/>
      <c r="C915" s="53"/>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x14ac:dyDescent="0.25">
      <c r="A916" s="92"/>
      <c r="B916" s="53"/>
      <c r="C916" s="53"/>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x14ac:dyDescent="0.25">
      <c r="A917" s="92"/>
      <c r="B917" s="53"/>
      <c r="C917" s="53"/>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x14ac:dyDescent="0.25">
      <c r="A918" s="92"/>
      <c r="B918" s="53"/>
      <c r="C918" s="53"/>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x14ac:dyDescent="0.25">
      <c r="A919" s="92"/>
      <c r="B919" s="53"/>
      <c r="C919" s="53"/>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x14ac:dyDescent="0.25">
      <c r="A920" s="92"/>
      <c r="B920" s="53"/>
      <c r="C920" s="53"/>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x14ac:dyDescent="0.25">
      <c r="A921" s="92"/>
      <c r="B921" s="53"/>
      <c r="C921" s="53"/>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x14ac:dyDescent="0.25">
      <c r="A922" s="92"/>
      <c r="B922" s="53"/>
      <c r="C922" s="53"/>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x14ac:dyDescent="0.25">
      <c r="A923" s="92"/>
      <c r="B923" s="53"/>
      <c r="C923" s="53"/>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x14ac:dyDescent="0.25">
      <c r="A924" s="92"/>
      <c r="B924" s="53"/>
      <c r="C924" s="53"/>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x14ac:dyDescent="0.25">
      <c r="A925" s="92"/>
      <c r="B925" s="53"/>
      <c r="C925" s="53"/>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x14ac:dyDescent="0.25">
      <c r="A926" s="92"/>
      <c r="B926" s="53"/>
      <c r="C926" s="53"/>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x14ac:dyDescent="0.25">
      <c r="A927" s="92"/>
      <c r="B927" s="53"/>
      <c r="C927" s="53"/>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x14ac:dyDescent="0.25">
      <c r="A928" s="92"/>
      <c r="B928" s="53"/>
      <c r="C928" s="53"/>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x14ac:dyDescent="0.25">
      <c r="A929" s="92"/>
      <c r="B929" s="53"/>
      <c r="C929" s="53"/>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x14ac:dyDescent="0.25">
      <c r="A930" s="92"/>
      <c r="B930" s="53"/>
      <c r="C930" s="53"/>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x14ac:dyDescent="0.25">
      <c r="A931" s="92"/>
      <c r="B931" s="53"/>
      <c r="C931" s="53"/>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x14ac:dyDescent="0.25">
      <c r="A932" s="92"/>
      <c r="B932" s="53"/>
      <c r="C932" s="53"/>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x14ac:dyDescent="0.25">
      <c r="A933" s="92"/>
      <c r="B933" s="53"/>
      <c r="C933" s="53"/>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x14ac:dyDescent="0.25">
      <c r="A934" s="92"/>
      <c r="B934" s="53"/>
      <c r="C934" s="53"/>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x14ac:dyDescent="0.25">
      <c r="A935" s="92"/>
      <c r="B935" s="53"/>
      <c r="C935" s="53"/>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x14ac:dyDescent="0.25">
      <c r="A936" s="92"/>
      <c r="B936" s="53"/>
      <c r="C936" s="53"/>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x14ac:dyDescent="0.25">
      <c r="A937" s="92"/>
      <c r="B937" s="53"/>
      <c r="C937" s="53"/>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x14ac:dyDescent="0.25">
      <c r="A938" s="92"/>
      <c r="B938" s="53"/>
      <c r="C938" s="53"/>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x14ac:dyDescent="0.25">
      <c r="A939" s="92"/>
      <c r="B939" s="53"/>
      <c r="C939" s="53"/>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x14ac:dyDescent="0.25">
      <c r="A940" s="92"/>
      <c r="B940" s="53"/>
      <c r="C940" s="53"/>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x14ac:dyDescent="0.25">
      <c r="A941" s="92"/>
      <c r="B941" s="53"/>
      <c r="C941" s="53"/>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x14ac:dyDescent="0.25">
      <c r="A942" s="92"/>
      <c r="B942" s="53"/>
      <c r="C942" s="53"/>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x14ac:dyDescent="0.25">
      <c r="A943" s="92"/>
      <c r="B943" s="53"/>
      <c r="C943" s="53"/>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x14ac:dyDescent="0.25">
      <c r="A944" s="92"/>
      <c r="B944" s="53"/>
      <c r="C944" s="53"/>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x14ac:dyDescent="0.25">
      <c r="A945" s="92"/>
      <c r="B945" s="53"/>
      <c r="C945" s="53"/>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x14ac:dyDescent="0.25">
      <c r="A946" s="92"/>
      <c r="B946" s="53"/>
      <c r="C946" s="53"/>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x14ac:dyDescent="0.25">
      <c r="A947" s="92"/>
      <c r="B947" s="53"/>
      <c r="C947" s="53"/>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x14ac:dyDescent="0.25">
      <c r="A948" s="92"/>
      <c r="B948" s="53"/>
      <c r="C948" s="53"/>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x14ac:dyDescent="0.25">
      <c r="A949" s="92"/>
      <c r="B949" s="53"/>
      <c r="C949" s="53"/>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x14ac:dyDescent="0.25">
      <c r="A950" s="92"/>
      <c r="B950" s="53"/>
      <c r="C950" s="53"/>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x14ac:dyDescent="0.25">
      <c r="A951" s="92"/>
      <c r="B951" s="53"/>
      <c r="C951" s="53"/>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x14ac:dyDescent="0.25">
      <c r="A952" s="92"/>
      <c r="B952" s="53"/>
      <c r="C952" s="53"/>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x14ac:dyDescent="0.25">
      <c r="A953" s="92"/>
      <c r="B953" s="53"/>
      <c r="C953" s="53"/>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x14ac:dyDescent="0.25">
      <c r="A954" s="92"/>
      <c r="B954" s="53"/>
      <c r="C954" s="53"/>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x14ac:dyDescent="0.25">
      <c r="A955" s="92"/>
      <c r="B955" s="53"/>
      <c r="C955" s="53"/>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x14ac:dyDescent="0.25">
      <c r="A956" s="92"/>
      <c r="B956" s="53"/>
      <c r="C956" s="53"/>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x14ac:dyDescent="0.25">
      <c r="A957" s="92"/>
      <c r="B957" s="53"/>
      <c r="C957" s="53"/>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x14ac:dyDescent="0.25">
      <c r="A958" s="92"/>
      <c r="B958" s="53"/>
      <c r="C958" s="53"/>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x14ac:dyDescent="0.25">
      <c r="A959" s="92"/>
      <c r="B959" s="53"/>
      <c r="C959" s="53"/>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x14ac:dyDescent="0.25">
      <c r="A960" s="92"/>
      <c r="B960" s="53"/>
      <c r="C960" s="53"/>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x14ac:dyDescent="0.25">
      <c r="A961" s="92"/>
      <c r="B961" s="53"/>
      <c r="C961" s="53"/>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x14ac:dyDescent="0.25">
      <c r="A962" s="92"/>
      <c r="B962" s="53"/>
      <c r="C962" s="53"/>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x14ac:dyDescent="0.25">
      <c r="A963" s="92"/>
      <c r="B963" s="53"/>
      <c r="C963" s="53"/>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x14ac:dyDescent="0.25">
      <c r="A964" s="92"/>
      <c r="B964" s="53"/>
      <c r="C964" s="53"/>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x14ac:dyDescent="0.25">
      <c r="A965" s="92"/>
      <c r="B965" s="53"/>
      <c r="C965" s="53"/>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x14ac:dyDescent="0.25">
      <c r="A966" s="92"/>
      <c r="B966" s="53"/>
      <c r="C966" s="53"/>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x14ac:dyDescent="0.25">
      <c r="A967" s="92"/>
      <c r="B967" s="53"/>
      <c r="C967" s="53"/>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x14ac:dyDescent="0.25">
      <c r="A968" s="92"/>
      <c r="B968" s="53"/>
      <c r="C968" s="53"/>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x14ac:dyDescent="0.25">
      <c r="A969" s="92"/>
      <c r="B969" s="53"/>
      <c r="C969" s="53"/>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x14ac:dyDescent="0.25">
      <c r="A970" s="92"/>
      <c r="B970" s="53"/>
      <c r="C970" s="53"/>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x14ac:dyDescent="0.25">
      <c r="A971" s="92"/>
      <c r="B971" s="53"/>
      <c r="C971" s="53"/>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x14ac:dyDescent="0.25">
      <c r="A972" s="92"/>
      <c r="B972" s="53"/>
      <c r="C972" s="53"/>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x14ac:dyDescent="0.25">
      <c r="A973" s="92"/>
      <c r="B973" s="53"/>
      <c r="C973" s="53"/>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x14ac:dyDescent="0.25">
      <c r="A974" s="92"/>
      <c r="B974" s="53"/>
      <c r="C974" s="53"/>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x14ac:dyDescent="0.25">
      <c r="A975" s="92"/>
      <c r="B975" s="53"/>
      <c r="C975" s="53"/>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x14ac:dyDescent="0.25">
      <c r="A976" s="92"/>
      <c r="B976" s="53"/>
      <c r="C976" s="53"/>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x14ac:dyDescent="0.25">
      <c r="A977" s="92"/>
      <c r="B977" s="53"/>
      <c r="C977" s="53"/>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x14ac:dyDescent="0.25">
      <c r="A978" s="92"/>
      <c r="B978" s="53"/>
      <c r="C978" s="53"/>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x14ac:dyDescent="0.25">
      <c r="A979" s="92"/>
      <c r="B979" s="53"/>
      <c r="C979" s="53"/>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x14ac:dyDescent="0.25">
      <c r="A980" s="92"/>
      <c r="B980" s="53"/>
      <c r="C980" s="53"/>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x14ac:dyDescent="0.25">
      <c r="A981" s="92"/>
      <c r="B981" s="53"/>
      <c r="C981" s="53"/>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x14ac:dyDescent="0.25">
      <c r="A982" s="92"/>
      <c r="B982" s="53"/>
      <c r="C982" s="53"/>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x14ac:dyDescent="0.25">
      <c r="A983" s="92"/>
      <c r="B983" s="53"/>
      <c r="C983" s="53"/>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x14ac:dyDescent="0.25">
      <c r="A984" s="92"/>
      <c r="B984" s="53"/>
      <c r="C984" s="53"/>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x14ac:dyDescent="0.25">
      <c r="A985" s="92"/>
      <c r="B985" s="53"/>
      <c r="C985" s="53"/>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x14ac:dyDescent="0.25">
      <c r="A986" s="92"/>
      <c r="B986" s="53"/>
      <c r="C986" s="53"/>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x14ac:dyDescent="0.25">
      <c r="A987" s="92"/>
      <c r="B987" s="53"/>
      <c r="C987" s="53"/>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x14ac:dyDescent="0.25">
      <c r="A988" s="92"/>
      <c r="B988" s="53"/>
      <c r="C988" s="53"/>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x14ac:dyDescent="0.25">
      <c r="A989" s="92"/>
      <c r="B989" s="53"/>
      <c r="C989" s="53"/>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x14ac:dyDescent="0.25">
      <c r="A990" s="92"/>
      <c r="B990" s="53"/>
      <c r="C990" s="53"/>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x14ac:dyDescent="0.25">
      <c r="A991" s="92"/>
      <c r="B991" s="53"/>
      <c r="C991" s="53"/>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x14ac:dyDescent="0.25">
      <c r="A992" s="92"/>
      <c r="B992" s="53"/>
      <c r="C992" s="53"/>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x14ac:dyDescent="0.25">
      <c r="A993" s="92"/>
      <c r="B993" s="53"/>
      <c r="C993" s="53"/>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x14ac:dyDescent="0.25">
      <c r="A994" s="92"/>
      <c r="B994" s="53"/>
      <c r="C994" s="53"/>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x14ac:dyDescent="0.25">
      <c r="A995" s="92"/>
      <c r="B995" s="53"/>
      <c r="C995" s="53"/>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x14ac:dyDescent="0.25">
      <c r="A996" s="92"/>
      <c r="B996" s="53"/>
      <c r="C996" s="53"/>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x14ac:dyDescent="0.25">
      <c r="A997" s="92"/>
      <c r="B997" s="53"/>
      <c r="C997" s="53"/>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x14ac:dyDescent="0.25">
      <c r="A998" s="92"/>
      <c r="B998" s="53"/>
      <c r="C998" s="53"/>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x14ac:dyDescent="0.25">
      <c r="A999" s="92"/>
      <c r="B999" s="53"/>
      <c r="C999" s="53"/>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x14ac:dyDescent="0.25">
      <c r="A1000" s="92"/>
      <c r="B1000" s="53"/>
      <c r="C1000" s="53"/>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4.85546875" style="45" customWidth="1"/>
    <col min="7" max="26" width="9.140625" style="45" customWidth="1"/>
    <col min="27" max="16384" width="14.42578125" style="45"/>
  </cols>
  <sheetData>
    <row r="1" spans="1:26" x14ac:dyDescent="0.25">
      <c r="A1" s="1"/>
      <c r="B1" s="72"/>
      <c r="C1" s="1"/>
      <c r="D1" s="1"/>
      <c r="E1" s="118"/>
      <c r="F1" s="118"/>
      <c r="G1" s="118"/>
      <c r="H1" s="118"/>
      <c r="I1" s="118"/>
      <c r="J1" s="118"/>
      <c r="K1" s="118"/>
      <c r="L1" s="118"/>
      <c r="M1" s="118"/>
      <c r="N1" s="118"/>
      <c r="O1" s="118"/>
      <c r="P1" s="118"/>
      <c r="Q1" s="118"/>
      <c r="R1" s="118"/>
      <c r="S1" s="118"/>
      <c r="T1" s="118"/>
      <c r="U1" s="118"/>
      <c r="V1" s="118"/>
      <c r="W1" s="118"/>
      <c r="X1" s="118"/>
      <c r="Y1" s="118"/>
      <c r="Z1" s="118"/>
    </row>
    <row r="2" spans="1:26" x14ac:dyDescent="0.25">
      <c r="A2" s="27" t="s">
        <v>48</v>
      </c>
      <c r="B2" s="29"/>
      <c r="C2" s="29"/>
      <c r="D2" s="94" t="s">
        <v>1</v>
      </c>
      <c r="E2" s="118"/>
      <c r="F2" s="118"/>
      <c r="G2" s="118"/>
      <c r="H2" s="118"/>
      <c r="I2" s="118"/>
      <c r="J2" s="118"/>
      <c r="K2" s="118"/>
      <c r="L2" s="118"/>
      <c r="M2" s="118"/>
      <c r="N2" s="118"/>
      <c r="O2" s="118"/>
      <c r="P2" s="118"/>
      <c r="Q2" s="118"/>
      <c r="R2" s="118"/>
      <c r="S2" s="118"/>
      <c r="T2" s="118"/>
      <c r="U2" s="118"/>
      <c r="V2" s="118"/>
      <c r="W2" s="118"/>
      <c r="X2" s="118"/>
      <c r="Y2" s="118"/>
      <c r="Z2" s="118"/>
    </row>
    <row r="3" spans="1:26" ht="54" customHeight="1" x14ac:dyDescent="0.25">
      <c r="A3" s="7" t="s">
        <v>4</v>
      </c>
      <c r="B3" s="7" t="s">
        <v>6</v>
      </c>
      <c r="C3" s="7" t="s">
        <v>7</v>
      </c>
      <c r="D3" s="7" t="s">
        <v>8</v>
      </c>
      <c r="E3" s="118"/>
      <c r="F3" s="118"/>
      <c r="G3" s="118"/>
      <c r="H3" s="118"/>
      <c r="I3" s="118"/>
      <c r="J3" s="118"/>
      <c r="K3" s="118"/>
      <c r="L3" s="118"/>
      <c r="M3" s="118"/>
      <c r="N3" s="118"/>
      <c r="O3" s="118"/>
      <c r="P3" s="118"/>
      <c r="Q3" s="118"/>
      <c r="R3" s="118"/>
      <c r="S3" s="118"/>
      <c r="T3" s="118"/>
      <c r="U3" s="118"/>
      <c r="V3" s="118"/>
      <c r="W3" s="118"/>
      <c r="X3" s="118"/>
      <c r="Y3" s="118"/>
      <c r="Z3" s="118"/>
    </row>
    <row r="4" spans="1:26" ht="16.5" customHeight="1" x14ac:dyDescent="0.25">
      <c r="A4" s="81" t="s">
        <v>9</v>
      </c>
      <c r="B4" s="54"/>
      <c r="C4" s="54"/>
      <c r="D4" s="95">
        <v>811843481.84999979</v>
      </c>
      <c r="E4" s="118"/>
      <c r="F4" s="118"/>
      <c r="G4" s="118"/>
      <c r="H4" s="118"/>
      <c r="I4" s="118"/>
      <c r="J4" s="118"/>
      <c r="K4" s="118"/>
      <c r="L4" s="118"/>
      <c r="M4" s="118"/>
      <c r="N4" s="118"/>
      <c r="O4" s="118"/>
      <c r="P4" s="118"/>
      <c r="Q4" s="118"/>
      <c r="R4" s="118"/>
      <c r="S4" s="118"/>
      <c r="T4" s="118"/>
      <c r="U4" s="118"/>
      <c r="V4" s="118"/>
      <c r="W4" s="118"/>
      <c r="X4" s="118"/>
      <c r="Y4" s="118"/>
      <c r="Z4" s="118"/>
    </row>
    <row r="5" spans="1:26" ht="30" customHeight="1" x14ac:dyDescent="0.25">
      <c r="A5" s="12">
        <v>1</v>
      </c>
      <c r="B5" s="156" t="s">
        <v>2005</v>
      </c>
      <c r="C5" s="90" t="s">
        <v>5011</v>
      </c>
      <c r="D5" s="107">
        <v>1758731.82</v>
      </c>
      <c r="E5" s="118"/>
      <c r="F5" s="118"/>
      <c r="G5" s="118"/>
      <c r="H5" s="118"/>
      <c r="I5" s="118"/>
      <c r="J5" s="118"/>
      <c r="K5" s="118"/>
      <c r="L5" s="118"/>
      <c r="M5" s="118"/>
      <c r="N5" s="118"/>
      <c r="O5" s="118"/>
      <c r="P5" s="118"/>
      <c r="Q5" s="118"/>
      <c r="R5" s="118"/>
      <c r="S5" s="118"/>
      <c r="T5" s="118"/>
      <c r="U5" s="118"/>
      <c r="V5" s="118"/>
      <c r="W5" s="118"/>
      <c r="X5" s="118"/>
      <c r="Y5" s="118"/>
      <c r="Z5" s="118"/>
    </row>
    <row r="6" spans="1:26" ht="30" customHeight="1" x14ac:dyDescent="0.25">
      <c r="A6" s="12">
        <v>2</v>
      </c>
      <c r="B6" s="82" t="s">
        <v>2005</v>
      </c>
      <c r="C6" s="90" t="s">
        <v>5012</v>
      </c>
      <c r="D6" s="107">
        <v>2913807</v>
      </c>
      <c r="E6" s="118"/>
      <c r="F6" s="118"/>
      <c r="G6" s="118"/>
      <c r="H6" s="118"/>
      <c r="I6" s="118"/>
      <c r="J6" s="118"/>
      <c r="K6" s="118"/>
      <c r="L6" s="118"/>
      <c r="M6" s="118"/>
      <c r="N6" s="118"/>
      <c r="O6" s="118"/>
      <c r="P6" s="118"/>
      <c r="Q6" s="118"/>
      <c r="R6" s="118"/>
      <c r="S6" s="118"/>
      <c r="T6" s="118"/>
      <c r="U6" s="118"/>
      <c r="V6" s="118"/>
      <c r="W6" s="118"/>
      <c r="X6" s="118"/>
      <c r="Y6" s="118"/>
      <c r="Z6" s="118"/>
    </row>
    <row r="7" spans="1:26" ht="30" customHeight="1" x14ac:dyDescent="0.25">
      <c r="A7" s="12">
        <v>3</v>
      </c>
      <c r="B7" s="82" t="s">
        <v>2005</v>
      </c>
      <c r="C7" s="90" t="s">
        <v>5013</v>
      </c>
      <c r="D7" s="107">
        <v>9090827</v>
      </c>
      <c r="E7" s="118"/>
      <c r="F7" s="118"/>
      <c r="G7" s="118"/>
      <c r="H7" s="118"/>
      <c r="I7" s="118"/>
      <c r="J7" s="118"/>
      <c r="K7" s="118"/>
      <c r="L7" s="118"/>
      <c r="M7" s="118"/>
      <c r="N7" s="118"/>
      <c r="O7" s="118"/>
      <c r="P7" s="118"/>
      <c r="Q7" s="118"/>
      <c r="R7" s="118"/>
      <c r="S7" s="118"/>
      <c r="T7" s="118"/>
      <c r="U7" s="118"/>
      <c r="V7" s="118"/>
      <c r="W7" s="118"/>
      <c r="X7" s="118"/>
      <c r="Y7" s="118"/>
      <c r="Z7" s="118"/>
    </row>
    <row r="8" spans="1:26" x14ac:dyDescent="0.25">
      <c r="A8" s="12">
        <v>4</v>
      </c>
      <c r="B8" s="82" t="s">
        <v>944</v>
      </c>
      <c r="C8" s="90" t="s">
        <v>5014</v>
      </c>
      <c r="D8" s="107">
        <v>4275830</v>
      </c>
      <c r="E8" s="118"/>
      <c r="F8" s="118"/>
      <c r="G8" s="118"/>
      <c r="H8" s="118"/>
      <c r="I8" s="118"/>
      <c r="J8" s="118"/>
      <c r="K8" s="118"/>
      <c r="L8" s="118"/>
      <c r="M8" s="118"/>
      <c r="N8" s="118"/>
      <c r="O8" s="118"/>
      <c r="P8" s="118"/>
      <c r="Q8" s="118"/>
      <c r="R8" s="118"/>
      <c r="S8" s="118"/>
      <c r="T8" s="118"/>
      <c r="U8" s="118"/>
      <c r="V8" s="118"/>
      <c r="W8" s="118"/>
      <c r="X8" s="118"/>
      <c r="Y8" s="118"/>
      <c r="Z8" s="118"/>
    </row>
    <row r="9" spans="1:26" ht="30" customHeight="1" x14ac:dyDescent="0.25">
      <c r="A9" s="12">
        <v>5</v>
      </c>
      <c r="B9" s="82" t="s">
        <v>5015</v>
      </c>
      <c r="C9" s="90" t="s">
        <v>5016</v>
      </c>
      <c r="D9" s="107">
        <v>1530647.27</v>
      </c>
      <c r="E9" s="118"/>
      <c r="F9" s="118"/>
      <c r="G9" s="118"/>
      <c r="H9" s="118"/>
      <c r="I9" s="118"/>
      <c r="J9" s="118"/>
      <c r="K9" s="118"/>
      <c r="L9" s="118"/>
      <c r="M9" s="118"/>
      <c r="N9" s="118"/>
      <c r="O9" s="118"/>
      <c r="P9" s="118"/>
      <c r="Q9" s="118"/>
      <c r="R9" s="118"/>
      <c r="S9" s="118"/>
      <c r="T9" s="118"/>
      <c r="U9" s="118"/>
      <c r="V9" s="118"/>
      <c r="W9" s="118"/>
      <c r="X9" s="118"/>
      <c r="Y9" s="118"/>
      <c r="Z9" s="118"/>
    </row>
    <row r="10" spans="1:26" ht="30" customHeight="1" x14ac:dyDescent="0.25">
      <c r="A10" s="12">
        <v>6</v>
      </c>
      <c r="B10" s="82" t="s">
        <v>5017</v>
      </c>
      <c r="C10" s="90" t="s">
        <v>5018</v>
      </c>
      <c r="D10" s="107">
        <v>2100130.66</v>
      </c>
      <c r="E10" s="118"/>
      <c r="F10" s="118"/>
      <c r="G10" s="118"/>
      <c r="H10" s="118"/>
      <c r="I10" s="118"/>
      <c r="J10" s="118"/>
      <c r="K10" s="118"/>
      <c r="L10" s="118"/>
      <c r="M10" s="118"/>
      <c r="N10" s="118"/>
      <c r="O10" s="118"/>
      <c r="P10" s="118"/>
      <c r="Q10" s="118"/>
      <c r="R10" s="118"/>
      <c r="S10" s="118"/>
      <c r="T10" s="118"/>
      <c r="U10" s="118"/>
      <c r="V10" s="118"/>
      <c r="W10" s="118"/>
      <c r="X10" s="118"/>
      <c r="Y10" s="118"/>
      <c r="Z10" s="118"/>
    </row>
    <row r="11" spans="1:26" ht="30" customHeight="1" x14ac:dyDescent="0.25">
      <c r="A11" s="12">
        <v>7</v>
      </c>
      <c r="B11" s="82" t="s">
        <v>5017</v>
      </c>
      <c r="C11" s="90" t="s">
        <v>5019</v>
      </c>
      <c r="D11" s="107">
        <v>690504.26</v>
      </c>
      <c r="E11" s="118"/>
      <c r="F11" s="118"/>
      <c r="G11" s="118"/>
      <c r="H11" s="118"/>
      <c r="I11" s="118"/>
      <c r="J11" s="118"/>
      <c r="K11" s="118"/>
      <c r="L11" s="118"/>
      <c r="M11" s="118"/>
      <c r="N11" s="118"/>
      <c r="O11" s="118"/>
      <c r="P11" s="118"/>
      <c r="Q11" s="118"/>
      <c r="R11" s="118"/>
      <c r="S11" s="118"/>
      <c r="T11" s="118"/>
      <c r="U11" s="118"/>
      <c r="V11" s="118"/>
      <c r="W11" s="118"/>
      <c r="X11" s="118"/>
      <c r="Y11" s="118"/>
      <c r="Z11" s="118"/>
    </row>
    <row r="12" spans="1:26" ht="30" customHeight="1" x14ac:dyDescent="0.25">
      <c r="A12" s="12">
        <v>8</v>
      </c>
      <c r="B12" s="82" t="s">
        <v>5017</v>
      </c>
      <c r="C12" s="90" t="s">
        <v>5020</v>
      </c>
      <c r="D12" s="107">
        <v>7408804</v>
      </c>
      <c r="E12" s="118"/>
      <c r="F12" s="118"/>
      <c r="G12" s="118"/>
      <c r="H12" s="118"/>
      <c r="I12" s="118"/>
      <c r="J12" s="118"/>
      <c r="K12" s="118"/>
      <c r="L12" s="118"/>
      <c r="M12" s="118"/>
      <c r="N12" s="118"/>
      <c r="O12" s="118"/>
      <c r="P12" s="118"/>
      <c r="Q12" s="118"/>
      <c r="R12" s="118"/>
      <c r="S12" s="118"/>
      <c r="T12" s="118"/>
      <c r="U12" s="118"/>
      <c r="V12" s="118"/>
      <c r="W12" s="118"/>
      <c r="X12" s="118"/>
      <c r="Y12" s="118"/>
      <c r="Z12" s="118"/>
    </row>
    <row r="13" spans="1:26" ht="30" customHeight="1" x14ac:dyDescent="0.25">
      <c r="A13" s="12">
        <v>9</v>
      </c>
      <c r="B13" s="82" t="s">
        <v>5021</v>
      </c>
      <c r="C13" s="90" t="s">
        <v>5022</v>
      </c>
      <c r="D13" s="107">
        <v>3029374.73</v>
      </c>
      <c r="E13" s="118"/>
      <c r="F13" s="118"/>
      <c r="G13" s="118"/>
      <c r="H13" s="118"/>
      <c r="I13" s="118"/>
      <c r="J13" s="118"/>
      <c r="K13" s="118"/>
      <c r="L13" s="118"/>
      <c r="M13" s="118"/>
      <c r="N13" s="118"/>
      <c r="O13" s="118"/>
      <c r="P13" s="118"/>
      <c r="Q13" s="118"/>
      <c r="R13" s="118"/>
      <c r="S13" s="118"/>
      <c r="T13" s="118"/>
      <c r="U13" s="118"/>
      <c r="V13" s="118"/>
      <c r="W13" s="118"/>
      <c r="X13" s="118"/>
      <c r="Y13" s="118"/>
      <c r="Z13" s="118"/>
    </row>
    <row r="14" spans="1:26" ht="45" customHeight="1" x14ac:dyDescent="0.25">
      <c r="A14" s="12">
        <v>10</v>
      </c>
      <c r="B14" s="82" t="s">
        <v>5023</v>
      </c>
      <c r="C14" s="90" t="s">
        <v>5024</v>
      </c>
      <c r="D14" s="107">
        <v>5267651.62</v>
      </c>
      <c r="E14" s="118"/>
      <c r="F14" s="118"/>
      <c r="G14" s="118"/>
      <c r="H14" s="118"/>
      <c r="I14" s="118"/>
      <c r="J14" s="118"/>
      <c r="K14" s="118"/>
      <c r="L14" s="118"/>
      <c r="M14" s="118"/>
      <c r="N14" s="118"/>
      <c r="O14" s="118"/>
      <c r="P14" s="118"/>
      <c r="Q14" s="118"/>
      <c r="R14" s="118"/>
      <c r="S14" s="118"/>
      <c r="T14" s="118"/>
      <c r="U14" s="118"/>
      <c r="V14" s="118"/>
      <c r="W14" s="118"/>
      <c r="X14" s="118"/>
      <c r="Y14" s="118"/>
      <c r="Z14" s="118"/>
    </row>
    <row r="15" spans="1:26" ht="30" x14ac:dyDescent="0.25">
      <c r="A15" s="12">
        <v>11</v>
      </c>
      <c r="B15" s="82" t="s">
        <v>5023</v>
      </c>
      <c r="C15" s="90" t="s">
        <v>5025</v>
      </c>
      <c r="D15" s="107">
        <v>896891.1</v>
      </c>
      <c r="E15" s="118"/>
      <c r="F15" s="118"/>
      <c r="G15" s="118"/>
      <c r="H15" s="118"/>
      <c r="I15" s="118"/>
      <c r="J15" s="118"/>
      <c r="K15" s="118"/>
      <c r="L15" s="118"/>
      <c r="M15" s="118"/>
      <c r="N15" s="118"/>
      <c r="O15" s="118"/>
      <c r="P15" s="118"/>
      <c r="Q15" s="118"/>
      <c r="R15" s="118"/>
      <c r="S15" s="118"/>
      <c r="T15" s="118"/>
      <c r="U15" s="118"/>
      <c r="V15" s="118"/>
      <c r="W15" s="118"/>
      <c r="X15" s="118"/>
      <c r="Y15" s="118"/>
      <c r="Z15" s="118"/>
    </row>
    <row r="16" spans="1:26" ht="30" customHeight="1" x14ac:dyDescent="0.25">
      <c r="A16" s="12">
        <v>12</v>
      </c>
      <c r="B16" s="82" t="s">
        <v>5026</v>
      </c>
      <c r="C16" s="90" t="s">
        <v>5027</v>
      </c>
      <c r="D16" s="107">
        <v>722840</v>
      </c>
      <c r="E16" s="118"/>
      <c r="F16" s="118"/>
      <c r="G16" s="118"/>
      <c r="H16" s="118"/>
      <c r="I16" s="118"/>
      <c r="J16" s="118"/>
      <c r="K16" s="118"/>
      <c r="L16" s="118"/>
      <c r="M16" s="118"/>
      <c r="N16" s="118"/>
      <c r="O16" s="118"/>
      <c r="P16" s="118"/>
      <c r="Q16" s="118"/>
      <c r="R16" s="118"/>
      <c r="S16" s="118"/>
      <c r="T16" s="118"/>
      <c r="U16" s="118"/>
      <c r="V16" s="118"/>
      <c r="W16" s="118"/>
      <c r="X16" s="118"/>
      <c r="Y16" s="118"/>
      <c r="Z16" s="118"/>
    </row>
    <row r="17" spans="1:26" ht="60" customHeight="1" x14ac:dyDescent="0.25">
      <c r="A17" s="12">
        <v>13</v>
      </c>
      <c r="B17" s="82" t="s">
        <v>5026</v>
      </c>
      <c r="C17" s="90" t="s">
        <v>5028</v>
      </c>
      <c r="D17" s="107">
        <v>8845606</v>
      </c>
      <c r="E17" s="118"/>
      <c r="F17" s="118"/>
      <c r="G17" s="118"/>
      <c r="H17" s="118"/>
      <c r="I17" s="118"/>
      <c r="J17" s="118"/>
      <c r="K17" s="118"/>
      <c r="L17" s="118"/>
      <c r="M17" s="118"/>
      <c r="N17" s="118"/>
      <c r="O17" s="118"/>
      <c r="P17" s="118"/>
      <c r="Q17" s="118"/>
      <c r="R17" s="118"/>
      <c r="S17" s="118"/>
      <c r="T17" s="118"/>
      <c r="U17" s="118"/>
      <c r="V17" s="118"/>
      <c r="W17" s="118"/>
      <c r="X17" s="118"/>
      <c r="Y17" s="118"/>
      <c r="Z17" s="118"/>
    </row>
    <row r="18" spans="1:26" ht="45" customHeight="1" x14ac:dyDescent="0.25">
      <c r="A18" s="12">
        <v>14</v>
      </c>
      <c r="B18" s="82" t="s">
        <v>5029</v>
      </c>
      <c r="C18" s="90" t="s">
        <v>5030</v>
      </c>
      <c r="D18" s="107">
        <v>2226033</v>
      </c>
      <c r="E18" s="118"/>
      <c r="F18" s="118"/>
      <c r="G18" s="118"/>
      <c r="H18" s="118"/>
      <c r="I18" s="118"/>
      <c r="J18" s="118"/>
      <c r="K18" s="118"/>
      <c r="L18" s="118"/>
      <c r="M18" s="118"/>
      <c r="N18" s="118"/>
      <c r="O18" s="118"/>
      <c r="P18" s="118"/>
      <c r="Q18" s="118"/>
      <c r="R18" s="118"/>
      <c r="S18" s="118"/>
      <c r="T18" s="118"/>
      <c r="U18" s="118"/>
      <c r="V18" s="118"/>
      <c r="W18" s="118"/>
      <c r="X18" s="118"/>
      <c r="Y18" s="118"/>
      <c r="Z18" s="118"/>
    </row>
    <row r="19" spans="1:26" ht="30" customHeight="1" x14ac:dyDescent="0.25">
      <c r="A19" s="12">
        <v>15</v>
      </c>
      <c r="B19" s="82" t="s">
        <v>5029</v>
      </c>
      <c r="C19" s="90" t="s">
        <v>5031</v>
      </c>
      <c r="D19" s="107">
        <v>237675</v>
      </c>
      <c r="E19" s="118"/>
      <c r="F19" s="118"/>
      <c r="G19" s="118"/>
      <c r="H19" s="118"/>
      <c r="I19" s="118"/>
      <c r="J19" s="118"/>
      <c r="K19" s="118"/>
      <c r="L19" s="118"/>
      <c r="M19" s="118"/>
      <c r="N19" s="118"/>
      <c r="O19" s="118"/>
      <c r="P19" s="118"/>
      <c r="Q19" s="118"/>
      <c r="R19" s="118"/>
      <c r="S19" s="118"/>
      <c r="T19" s="118"/>
      <c r="U19" s="118"/>
      <c r="V19" s="118"/>
      <c r="W19" s="118"/>
      <c r="X19" s="118"/>
      <c r="Y19" s="118"/>
      <c r="Z19" s="118"/>
    </row>
    <row r="20" spans="1:26" ht="30" customHeight="1" x14ac:dyDescent="0.25">
      <c r="A20" s="12">
        <v>16</v>
      </c>
      <c r="B20" s="82" t="s">
        <v>5032</v>
      </c>
      <c r="C20" s="90" t="s">
        <v>5033</v>
      </c>
      <c r="D20" s="107">
        <v>3449036.5</v>
      </c>
      <c r="E20" s="118"/>
      <c r="F20" s="118"/>
      <c r="G20" s="118"/>
      <c r="H20" s="118"/>
      <c r="I20" s="118"/>
      <c r="J20" s="118"/>
      <c r="K20" s="118"/>
      <c r="L20" s="118"/>
      <c r="M20" s="118"/>
      <c r="N20" s="118"/>
      <c r="O20" s="118"/>
      <c r="P20" s="118"/>
      <c r="Q20" s="118"/>
      <c r="R20" s="118"/>
      <c r="S20" s="118"/>
      <c r="T20" s="118"/>
      <c r="U20" s="118"/>
      <c r="V20" s="118"/>
      <c r="W20" s="118"/>
      <c r="X20" s="118"/>
      <c r="Y20" s="118"/>
      <c r="Z20" s="118"/>
    </row>
    <row r="21" spans="1:26" ht="30" customHeight="1" x14ac:dyDescent="0.25">
      <c r="A21" s="12">
        <v>17</v>
      </c>
      <c r="B21" s="82" t="s">
        <v>5032</v>
      </c>
      <c r="C21" s="90" t="s">
        <v>5034</v>
      </c>
      <c r="D21" s="107">
        <v>726258.19</v>
      </c>
      <c r="E21" s="118"/>
      <c r="F21" s="118"/>
      <c r="G21" s="118"/>
      <c r="H21" s="118"/>
      <c r="I21" s="118"/>
      <c r="J21" s="118"/>
      <c r="K21" s="118"/>
      <c r="L21" s="118"/>
      <c r="M21" s="118"/>
      <c r="N21" s="118"/>
      <c r="O21" s="118"/>
      <c r="P21" s="118"/>
      <c r="Q21" s="118"/>
      <c r="R21" s="118"/>
      <c r="S21" s="118"/>
      <c r="T21" s="118"/>
      <c r="U21" s="118"/>
      <c r="V21" s="118"/>
      <c r="W21" s="118"/>
      <c r="X21" s="118"/>
      <c r="Y21" s="118"/>
      <c r="Z21" s="118"/>
    </row>
    <row r="22" spans="1:26" ht="30" customHeight="1" x14ac:dyDescent="0.25">
      <c r="A22" s="12">
        <v>18</v>
      </c>
      <c r="B22" s="82" t="s">
        <v>5032</v>
      </c>
      <c r="C22" s="90" t="s">
        <v>5035</v>
      </c>
      <c r="D22" s="107">
        <v>6862265.9000000004</v>
      </c>
      <c r="E22" s="118"/>
      <c r="F22" s="118"/>
      <c r="G22" s="118"/>
      <c r="H22" s="118"/>
      <c r="I22" s="118"/>
      <c r="J22" s="118"/>
      <c r="K22" s="118"/>
      <c r="L22" s="118"/>
      <c r="M22" s="118"/>
      <c r="N22" s="118"/>
      <c r="O22" s="118"/>
      <c r="P22" s="118"/>
      <c r="Q22" s="118"/>
      <c r="R22" s="118"/>
      <c r="S22" s="118"/>
      <c r="T22" s="118"/>
      <c r="U22" s="118"/>
      <c r="V22" s="118"/>
      <c r="W22" s="118"/>
      <c r="X22" s="118"/>
      <c r="Y22" s="118"/>
      <c r="Z22" s="118"/>
    </row>
    <row r="23" spans="1:26" ht="45" customHeight="1" x14ac:dyDescent="0.25">
      <c r="A23" s="12">
        <v>19</v>
      </c>
      <c r="B23" s="82" t="s">
        <v>5036</v>
      </c>
      <c r="C23" s="90" t="s">
        <v>5037</v>
      </c>
      <c r="D23" s="107">
        <v>11904418</v>
      </c>
      <c r="E23" s="118"/>
      <c r="F23" s="118"/>
      <c r="G23" s="118"/>
      <c r="H23" s="118"/>
      <c r="I23" s="118"/>
      <c r="J23" s="118"/>
      <c r="K23" s="118"/>
      <c r="L23" s="118"/>
      <c r="M23" s="118"/>
      <c r="N23" s="118"/>
      <c r="O23" s="118"/>
      <c r="P23" s="118"/>
      <c r="Q23" s="118"/>
      <c r="R23" s="118"/>
      <c r="S23" s="118"/>
      <c r="T23" s="118"/>
      <c r="U23" s="118"/>
      <c r="V23" s="118"/>
      <c r="W23" s="118"/>
      <c r="X23" s="118"/>
      <c r="Y23" s="118"/>
      <c r="Z23" s="118"/>
    </row>
    <row r="24" spans="1:26" ht="45" x14ac:dyDescent="0.25">
      <c r="A24" s="12">
        <v>20</v>
      </c>
      <c r="B24" s="82" t="s">
        <v>5038</v>
      </c>
      <c r="C24" s="90" t="s">
        <v>5039</v>
      </c>
      <c r="D24" s="107">
        <v>391243</v>
      </c>
      <c r="E24" s="118"/>
      <c r="F24" s="118"/>
      <c r="G24" s="118"/>
      <c r="H24" s="118"/>
      <c r="I24" s="118"/>
      <c r="J24" s="118"/>
      <c r="K24" s="118"/>
      <c r="L24" s="118"/>
      <c r="M24" s="118"/>
      <c r="N24" s="118"/>
      <c r="O24" s="118"/>
      <c r="P24" s="118"/>
      <c r="Q24" s="118"/>
      <c r="R24" s="118"/>
      <c r="S24" s="118"/>
      <c r="T24" s="118"/>
      <c r="U24" s="118"/>
      <c r="V24" s="118"/>
      <c r="W24" s="118"/>
      <c r="X24" s="118"/>
      <c r="Y24" s="118"/>
      <c r="Z24" s="118"/>
    </row>
    <row r="25" spans="1:26" x14ac:dyDescent="0.25">
      <c r="A25" s="12">
        <v>21</v>
      </c>
      <c r="B25" s="82" t="s">
        <v>5038</v>
      </c>
      <c r="C25" s="90" t="s">
        <v>5040</v>
      </c>
      <c r="D25" s="107">
        <v>393265.65</v>
      </c>
      <c r="E25" s="118"/>
      <c r="F25" s="118"/>
      <c r="G25" s="118"/>
      <c r="H25" s="118"/>
      <c r="I25" s="118"/>
      <c r="J25" s="118"/>
      <c r="K25" s="118"/>
      <c r="L25" s="118"/>
      <c r="M25" s="118"/>
      <c r="N25" s="118"/>
      <c r="O25" s="118"/>
      <c r="P25" s="118"/>
      <c r="Q25" s="118"/>
      <c r="R25" s="118"/>
      <c r="S25" s="118"/>
      <c r="T25" s="118"/>
      <c r="U25" s="118"/>
      <c r="V25" s="118"/>
      <c r="W25" s="118"/>
      <c r="X25" s="118"/>
      <c r="Y25" s="118"/>
      <c r="Z25" s="118"/>
    </row>
    <row r="26" spans="1:26" ht="30" customHeight="1" x14ac:dyDescent="0.25">
      <c r="A26" s="12">
        <v>22</v>
      </c>
      <c r="B26" s="82" t="s">
        <v>5038</v>
      </c>
      <c r="C26" s="90" t="s">
        <v>5041</v>
      </c>
      <c r="D26" s="107">
        <v>2788008</v>
      </c>
      <c r="E26" s="118"/>
      <c r="F26" s="118"/>
      <c r="G26" s="118"/>
      <c r="H26" s="118"/>
      <c r="I26" s="118"/>
      <c r="J26" s="118"/>
      <c r="K26" s="118"/>
      <c r="L26" s="118"/>
      <c r="M26" s="118"/>
      <c r="N26" s="118"/>
      <c r="O26" s="118"/>
      <c r="P26" s="118"/>
      <c r="Q26" s="118"/>
      <c r="R26" s="118"/>
      <c r="S26" s="118"/>
      <c r="T26" s="118"/>
      <c r="U26" s="118"/>
      <c r="V26" s="118"/>
      <c r="W26" s="118"/>
      <c r="X26" s="118"/>
      <c r="Y26" s="118"/>
      <c r="Z26" s="118"/>
    </row>
    <row r="27" spans="1:26" ht="30" customHeight="1" x14ac:dyDescent="0.25">
      <c r="A27" s="12">
        <v>23</v>
      </c>
      <c r="B27" s="82" t="s">
        <v>5042</v>
      </c>
      <c r="C27" s="90" t="s">
        <v>5043</v>
      </c>
      <c r="D27" s="107">
        <v>4092930</v>
      </c>
      <c r="E27" s="118"/>
      <c r="F27" s="118"/>
      <c r="G27" s="118"/>
      <c r="H27" s="118"/>
      <c r="I27" s="118"/>
      <c r="J27" s="118"/>
      <c r="K27" s="118"/>
      <c r="L27" s="118"/>
      <c r="M27" s="118"/>
      <c r="N27" s="118"/>
      <c r="O27" s="118"/>
      <c r="P27" s="118"/>
      <c r="Q27" s="118"/>
      <c r="R27" s="118"/>
      <c r="S27" s="118"/>
      <c r="T27" s="118"/>
      <c r="U27" s="118"/>
      <c r="V27" s="118"/>
      <c r="W27" s="118"/>
      <c r="X27" s="118"/>
      <c r="Y27" s="118"/>
      <c r="Z27" s="118"/>
    </row>
    <row r="28" spans="1:26" ht="60" customHeight="1" x14ac:dyDescent="0.25">
      <c r="A28" s="12">
        <v>24</v>
      </c>
      <c r="B28" s="82" t="s">
        <v>5042</v>
      </c>
      <c r="C28" s="90" t="s">
        <v>5044</v>
      </c>
      <c r="D28" s="107">
        <v>1109737.1100000001</v>
      </c>
      <c r="E28" s="118"/>
      <c r="F28" s="118"/>
      <c r="G28" s="118"/>
      <c r="H28" s="118"/>
      <c r="I28" s="118"/>
      <c r="J28" s="118"/>
      <c r="K28" s="118"/>
      <c r="L28" s="118"/>
      <c r="M28" s="118"/>
      <c r="N28" s="118"/>
      <c r="O28" s="118"/>
      <c r="P28" s="118"/>
      <c r="Q28" s="118"/>
      <c r="R28" s="118"/>
      <c r="S28" s="118"/>
      <c r="T28" s="118"/>
      <c r="U28" s="118"/>
      <c r="V28" s="118"/>
      <c r="W28" s="118"/>
      <c r="X28" s="118"/>
      <c r="Y28" s="118"/>
      <c r="Z28" s="118"/>
    </row>
    <row r="29" spans="1:26" ht="30" customHeight="1" x14ac:dyDescent="0.25">
      <c r="A29" s="12">
        <v>25</v>
      </c>
      <c r="B29" s="82" t="s">
        <v>5045</v>
      </c>
      <c r="C29" s="90" t="s">
        <v>5046</v>
      </c>
      <c r="D29" s="107">
        <v>3999061</v>
      </c>
      <c r="E29" s="118"/>
      <c r="F29" s="118"/>
      <c r="G29" s="118"/>
      <c r="H29" s="118"/>
      <c r="I29" s="118"/>
      <c r="J29" s="118"/>
      <c r="K29" s="118"/>
      <c r="L29" s="118"/>
      <c r="M29" s="118"/>
      <c r="N29" s="118"/>
      <c r="O29" s="118"/>
      <c r="P29" s="118"/>
      <c r="Q29" s="118"/>
      <c r="R29" s="118"/>
      <c r="S29" s="118"/>
      <c r="T29" s="118"/>
      <c r="U29" s="118"/>
      <c r="V29" s="118"/>
      <c r="W29" s="118"/>
      <c r="X29" s="118"/>
      <c r="Y29" s="118"/>
      <c r="Z29" s="118"/>
    </row>
    <row r="30" spans="1:26" ht="30" customHeight="1" x14ac:dyDescent="0.25">
      <c r="A30" s="12">
        <v>26</v>
      </c>
      <c r="B30" s="82" t="s">
        <v>5047</v>
      </c>
      <c r="C30" s="90" t="s">
        <v>5048</v>
      </c>
      <c r="D30" s="107">
        <v>4158638</v>
      </c>
      <c r="E30" s="118"/>
      <c r="F30" s="118"/>
      <c r="G30" s="118"/>
      <c r="H30" s="118"/>
      <c r="I30" s="118"/>
      <c r="J30" s="118"/>
      <c r="K30" s="118"/>
      <c r="L30" s="118"/>
      <c r="M30" s="118"/>
      <c r="N30" s="118"/>
      <c r="O30" s="118"/>
      <c r="P30" s="118"/>
      <c r="Q30" s="118"/>
      <c r="R30" s="118"/>
      <c r="S30" s="118"/>
      <c r="T30" s="118"/>
      <c r="U30" s="118"/>
      <c r="V30" s="118"/>
      <c r="W30" s="118"/>
      <c r="X30" s="118"/>
      <c r="Y30" s="118"/>
      <c r="Z30" s="118"/>
    </row>
    <row r="31" spans="1:26" ht="30" customHeight="1" x14ac:dyDescent="0.25">
      <c r="A31" s="12">
        <v>27</v>
      </c>
      <c r="B31" s="82" t="s">
        <v>5049</v>
      </c>
      <c r="C31" s="90" t="s">
        <v>5050</v>
      </c>
      <c r="D31" s="107">
        <v>21465325.550000001</v>
      </c>
      <c r="E31" s="118"/>
      <c r="F31" s="118"/>
      <c r="G31" s="118"/>
      <c r="H31" s="118"/>
      <c r="I31" s="118"/>
      <c r="J31" s="118"/>
      <c r="K31" s="118"/>
      <c r="L31" s="118"/>
      <c r="M31" s="118"/>
      <c r="N31" s="118"/>
      <c r="O31" s="118"/>
      <c r="P31" s="118"/>
      <c r="Q31" s="118"/>
      <c r="R31" s="118"/>
      <c r="S31" s="118"/>
      <c r="T31" s="118"/>
      <c r="U31" s="118"/>
      <c r="V31" s="118"/>
      <c r="W31" s="118"/>
      <c r="X31" s="118"/>
      <c r="Y31" s="118"/>
      <c r="Z31" s="118"/>
    </row>
    <row r="32" spans="1:26" ht="45" customHeight="1" x14ac:dyDescent="0.25">
      <c r="A32" s="12">
        <v>28</v>
      </c>
      <c r="B32" s="82" t="s">
        <v>5049</v>
      </c>
      <c r="C32" s="90" t="s">
        <v>5051</v>
      </c>
      <c r="D32" s="107">
        <v>678300</v>
      </c>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1:26" ht="30" customHeight="1" x14ac:dyDescent="0.25">
      <c r="A33" s="12">
        <v>29</v>
      </c>
      <c r="B33" s="82" t="s">
        <v>5049</v>
      </c>
      <c r="C33" s="90" t="s">
        <v>5052</v>
      </c>
      <c r="D33" s="107">
        <v>476416.5</v>
      </c>
      <c r="E33" s="118"/>
      <c r="F33" s="118"/>
      <c r="G33" s="118"/>
      <c r="H33" s="118"/>
      <c r="I33" s="118"/>
      <c r="J33" s="118"/>
      <c r="K33" s="118"/>
      <c r="L33" s="118"/>
      <c r="M33" s="118"/>
      <c r="N33" s="118"/>
      <c r="O33" s="118"/>
      <c r="P33" s="118"/>
      <c r="Q33" s="118"/>
      <c r="R33" s="118"/>
      <c r="S33" s="118"/>
      <c r="T33" s="118"/>
      <c r="U33" s="118"/>
      <c r="V33" s="118"/>
      <c r="W33" s="118"/>
      <c r="X33" s="118"/>
      <c r="Y33" s="118"/>
      <c r="Z33" s="118"/>
    </row>
    <row r="34" spans="1:26" ht="30" customHeight="1" x14ac:dyDescent="0.25">
      <c r="A34" s="12">
        <v>30</v>
      </c>
      <c r="B34" s="82" t="s">
        <v>5049</v>
      </c>
      <c r="C34" s="90" t="s">
        <v>5053</v>
      </c>
      <c r="D34" s="107">
        <v>679463.61</v>
      </c>
      <c r="E34" s="118"/>
      <c r="F34" s="118"/>
      <c r="G34" s="118"/>
      <c r="H34" s="118"/>
      <c r="I34" s="118"/>
      <c r="J34" s="118"/>
      <c r="K34" s="118"/>
      <c r="L34" s="118"/>
      <c r="M34" s="118"/>
      <c r="N34" s="118"/>
      <c r="O34" s="118"/>
      <c r="P34" s="118"/>
      <c r="Q34" s="118"/>
      <c r="R34" s="118"/>
      <c r="S34" s="118"/>
      <c r="T34" s="118"/>
      <c r="U34" s="118"/>
      <c r="V34" s="118"/>
      <c r="W34" s="118"/>
      <c r="X34" s="118"/>
      <c r="Y34" s="118"/>
      <c r="Z34" s="118"/>
    </row>
    <row r="35" spans="1:26" ht="30" customHeight="1" x14ac:dyDescent="0.25">
      <c r="A35" s="12">
        <v>31</v>
      </c>
      <c r="B35" s="82" t="s">
        <v>5054</v>
      </c>
      <c r="C35" s="90" t="s">
        <v>5055</v>
      </c>
      <c r="D35" s="107">
        <v>4924857.62</v>
      </c>
      <c r="E35" s="118"/>
      <c r="F35" s="118"/>
      <c r="G35" s="118"/>
      <c r="H35" s="118"/>
      <c r="I35" s="118"/>
      <c r="J35" s="118"/>
      <c r="K35" s="118"/>
      <c r="L35" s="118"/>
      <c r="M35" s="118"/>
      <c r="N35" s="118"/>
      <c r="O35" s="118"/>
      <c r="P35" s="118"/>
      <c r="Q35" s="118"/>
      <c r="R35" s="118"/>
      <c r="S35" s="118"/>
      <c r="T35" s="118"/>
      <c r="U35" s="118"/>
      <c r="V35" s="118"/>
      <c r="W35" s="118"/>
      <c r="X35" s="118"/>
      <c r="Y35" s="118"/>
      <c r="Z35" s="118"/>
    </row>
    <row r="36" spans="1:26" ht="30" customHeight="1" x14ac:dyDescent="0.25">
      <c r="A36" s="12">
        <v>32</v>
      </c>
      <c r="B36" s="82" t="s">
        <v>5054</v>
      </c>
      <c r="C36" s="90" t="s">
        <v>5056</v>
      </c>
      <c r="D36" s="107">
        <v>3510526</v>
      </c>
      <c r="E36" s="118"/>
      <c r="F36" s="133"/>
      <c r="G36" s="118"/>
      <c r="H36" s="118"/>
      <c r="I36" s="118"/>
      <c r="J36" s="118"/>
      <c r="K36" s="118"/>
      <c r="L36" s="118"/>
      <c r="M36" s="118"/>
      <c r="N36" s="118"/>
      <c r="O36" s="118"/>
      <c r="P36" s="118"/>
      <c r="Q36" s="118"/>
      <c r="R36" s="118"/>
      <c r="S36" s="118"/>
      <c r="T36" s="118"/>
      <c r="U36" s="118"/>
      <c r="V36" s="118"/>
      <c r="W36" s="118"/>
      <c r="X36" s="118"/>
      <c r="Y36" s="118"/>
      <c r="Z36" s="118"/>
    </row>
    <row r="37" spans="1:26" ht="30" customHeight="1" x14ac:dyDescent="0.25">
      <c r="A37" s="12">
        <v>33</v>
      </c>
      <c r="B37" s="82" t="s">
        <v>5057</v>
      </c>
      <c r="C37" s="90" t="s">
        <v>5058</v>
      </c>
      <c r="D37" s="107">
        <v>1031096.84</v>
      </c>
      <c r="E37" s="118"/>
      <c r="F37" s="118"/>
      <c r="G37" s="118"/>
      <c r="H37" s="118"/>
      <c r="I37" s="118"/>
      <c r="J37" s="118"/>
      <c r="K37" s="118"/>
      <c r="L37" s="118"/>
      <c r="M37" s="118"/>
      <c r="N37" s="118"/>
      <c r="O37" s="118"/>
      <c r="P37" s="118"/>
      <c r="Q37" s="118"/>
      <c r="R37" s="118"/>
      <c r="S37" s="118"/>
      <c r="T37" s="118"/>
      <c r="U37" s="118"/>
      <c r="V37" s="118"/>
      <c r="W37" s="118"/>
      <c r="X37" s="118"/>
      <c r="Y37" s="118"/>
      <c r="Z37" s="118"/>
    </row>
    <row r="38" spans="1:26" ht="60" customHeight="1" x14ac:dyDescent="0.25">
      <c r="A38" s="12">
        <v>34</v>
      </c>
      <c r="B38" s="82" t="s">
        <v>5059</v>
      </c>
      <c r="C38" s="90" t="s">
        <v>5060</v>
      </c>
      <c r="D38" s="107">
        <v>772532</v>
      </c>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1:26" ht="60" customHeight="1" x14ac:dyDescent="0.25">
      <c r="A39" s="12">
        <v>35</v>
      </c>
      <c r="B39" s="82" t="s">
        <v>5059</v>
      </c>
      <c r="C39" s="90" t="s">
        <v>5061</v>
      </c>
      <c r="D39" s="107">
        <v>1666027</v>
      </c>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1:26" ht="30" customHeight="1" x14ac:dyDescent="0.25">
      <c r="A40" s="12">
        <v>36</v>
      </c>
      <c r="B40" s="82" t="s">
        <v>5059</v>
      </c>
      <c r="C40" s="90" t="s">
        <v>5062</v>
      </c>
      <c r="D40" s="107">
        <v>1586971.98</v>
      </c>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1:26" ht="45" customHeight="1" x14ac:dyDescent="0.25">
      <c r="A41" s="12">
        <v>37</v>
      </c>
      <c r="B41" s="82" t="s">
        <v>5059</v>
      </c>
      <c r="C41" s="90" t="s">
        <v>5063</v>
      </c>
      <c r="D41" s="107">
        <v>1261981</v>
      </c>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1:26" ht="30" customHeight="1" x14ac:dyDescent="0.25">
      <c r="A42" s="12">
        <v>38</v>
      </c>
      <c r="B42" s="82" t="s">
        <v>5064</v>
      </c>
      <c r="C42" s="90" t="s">
        <v>5065</v>
      </c>
      <c r="D42" s="107">
        <v>617502.27</v>
      </c>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1:26" ht="30" customHeight="1" x14ac:dyDescent="0.25">
      <c r="A43" s="12">
        <v>39</v>
      </c>
      <c r="B43" s="82" t="s">
        <v>5064</v>
      </c>
      <c r="C43" s="90" t="s">
        <v>5066</v>
      </c>
      <c r="D43" s="107">
        <v>5522042</v>
      </c>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1:26" ht="30" customHeight="1" x14ac:dyDescent="0.25">
      <c r="A44" s="12">
        <v>40</v>
      </c>
      <c r="B44" s="82" t="s">
        <v>5067</v>
      </c>
      <c r="C44" s="90" t="s">
        <v>5068</v>
      </c>
      <c r="D44" s="107">
        <v>892583.72</v>
      </c>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1:26" ht="30" customHeight="1" x14ac:dyDescent="0.25">
      <c r="A45" s="12">
        <v>41</v>
      </c>
      <c r="B45" s="82" t="s">
        <v>698</v>
      </c>
      <c r="C45" s="90" t="s">
        <v>5069</v>
      </c>
      <c r="D45" s="107">
        <v>3319746.63</v>
      </c>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1:26" ht="30" customHeight="1" x14ac:dyDescent="0.25">
      <c r="A46" s="12">
        <v>42</v>
      </c>
      <c r="B46" s="82" t="s">
        <v>5070</v>
      </c>
      <c r="C46" s="90" t="s">
        <v>5071</v>
      </c>
      <c r="D46" s="107">
        <v>2700080</v>
      </c>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1:26" ht="30" x14ac:dyDescent="0.25">
      <c r="A47" s="12">
        <v>43</v>
      </c>
      <c r="B47" s="82" t="s">
        <v>5070</v>
      </c>
      <c r="C47" s="90" t="s">
        <v>5072</v>
      </c>
      <c r="D47" s="107">
        <v>8147464</v>
      </c>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1:26" ht="30" x14ac:dyDescent="0.25">
      <c r="A48" s="12">
        <v>44</v>
      </c>
      <c r="B48" s="82" t="s">
        <v>5073</v>
      </c>
      <c r="C48" s="90" t="s">
        <v>5074</v>
      </c>
      <c r="D48" s="107">
        <v>8740750</v>
      </c>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1:26" ht="30" customHeight="1" x14ac:dyDescent="0.25">
      <c r="A49" s="12">
        <v>45</v>
      </c>
      <c r="B49" s="82" t="s">
        <v>5075</v>
      </c>
      <c r="C49" s="90" t="s">
        <v>5076</v>
      </c>
      <c r="D49" s="107">
        <v>830000</v>
      </c>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1:26" ht="30" customHeight="1" x14ac:dyDescent="0.25">
      <c r="A50" s="12">
        <v>46</v>
      </c>
      <c r="B50" s="82" t="s">
        <v>5075</v>
      </c>
      <c r="C50" s="90" t="s">
        <v>5077</v>
      </c>
      <c r="D50" s="107">
        <v>740000</v>
      </c>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1:26" ht="30" customHeight="1" x14ac:dyDescent="0.25">
      <c r="A51" s="12">
        <v>47</v>
      </c>
      <c r="B51" s="82" t="s">
        <v>5078</v>
      </c>
      <c r="C51" s="90" t="s">
        <v>5079</v>
      </c>
      <c r="D51" s="107">
        <v>1951987</v>
      </c>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1:26" ht="30" customHeight="1" x14ac:dyDescent="0.25">
      <c r="A52" s="12">
        <v>48</v>
      </c>
      <c r="B52" s="82" t="s">
        <v>3876</v>
      </c>
      <c r="C52" s="90" t="s">
        <v>5080</v>
      </c>
      <c r="D52" s="107">
        <v>719170</v>
      </c>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1:26" ht="30" customHeight="1" x14ac:dyDescent="0.25">
      <c r="A53" s="12">
        <v>49</v>
      </c>
      <c r="B53" s="82" t="s">
        <v>3876</v>
      </c>
      <c r="C53" s="90" t="s">
        <v>5081</v>
      </c>
      <c r="D53" s="107">
        <v>4408674</v>
      </c>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1:26" ht="30" customHeight="1" x14ac:dyDescent="0.25">
      <c r="A54" s="12">
        <v>50</v>
      </c>
      <c r="B54" s="82" t="s">
        <v>3876</v>
      </c>
      <c r="C54" s="90" t="s">
        <v>5082</v>
      </c>
      <c r="D54" s="107">
        <v>1706294.37</v>
      </c>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1:26" ht="30" customHeight="1" x14ac:dyDescent="0.25">
      <c r="A55" s="12">
        <v>51</v>
      </c>
      <c r="B55" s="82" t="s">
        <v>5083</v>
      </c>
      <c r="C55" s="90" t="s">
        <v>5084</v>
      </c>
      <c r="D55" s="107">
        <v>1155999</v>
      </c>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1:26" ht="30" customHeight="1" x14ac:dyDescent="0.25">
      <c r="A56" s="12">
        <v>52</v>
      </c>
      <c r="B56" s="82" t="s">
        <v>5083</v>
      </c>
      <c r="C56" s="90" t="s">
        <v>5085</v>
      </c>
      <c r="D56" s="107">
        <v>2201442</v>
      </c>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1:26" ht="30" customHeight="1" x14ac:dyDescent="0.25">
      <c r="A57" s="12">
        <v>53</v>
      </c>
      <c r="B57" s="82" t="s">
        <v>5083</v>
      </c>
      <c r="C57" s="90" t="s">
        <v>5086</v>
      </c>
      <c r="D57" s="107">
        <v>5268422</v>
      </c>
      <c r="E57" s="118"/>
      <c r="F57" s="133"/>
      <c r="G57" s="118"/>
      <c r="H57" s="118"/>
      <c r="I57" s="118"/>
      <c r="J57" s="118"/>
      <c r="K57" s="118"/>
      <c r="L57" s="118"/>
      <c r="M57" s="118"/>
      <c r="N57" s="118"/>
      <c r="O57" s="118"/>
      <c r="P57" s="118"/>
      <c r="Q57" s="118"/>
      <c r="R57" s="118"/>
      <c r="S57" s="118"/>
      <c r="T57" s="118"/>
      <c r="U57" s="118"/>
      <c r="V57" s="118"/>
      <c r="W57" s="118"/>
      <c r="X57" s="118"/>
      <c r="Y57" s="118"/>
      <c r="Z57" s="118"/>
    </row>
    <row r="58" spans="1:26" ht="30" customHeight="1" x14ac:dyDescent="0.25">
      <c r="A58" s="12">
        <v>54</v>
      </c>
      <c r="B58" s="82" t="s">
        <v>5087</v>
      </c>
      <c r="C58" s="90" t="s">
        <v>5088</v>
      </c>
      <c r="D58" s="107">
        <v>513314</v>
      </c>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1:26" ht="30" customHeight="1" x14ac:dyDescent="0.25">
      <c r="A59" s="12">
        <v>55</v>
      </c>
      <c r="B59" s="82" t="s">
        <v>5087</v>
      </c>
      <c r="C59" s="90" t="s">
        <v>5089</v>
      </c>
      <c r="D59" s="107">
        <v>6099513.0099999998</v>
      </c>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1:26" ht="30" customHeight="1" x14ac:dyDescent="0.25">
      <c r="A60" s="12">
        <v>56</v>
      </c>
      <c r="B60" s="82" t="s">
        <v>5090</v>
      </c>
      <c r="C60" s="90" t="s">
        <v>5091</v>
      </c>
      <c r="D60" s="107">
        <v>302034.2</v>
      </c>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1:26" ht="30" customHeight="1" x14ac:dyDescent="0.25">
      <c r="A61" s="12">
        <v>57</v>
      </c>
      <c r="B61" s="82" t="s">
        <v>5090</v>
      </c>
      <c r="C61" s="90" t="s">
        <v>5092</v>
      </c>
      <c r="D61" s="107">
        <v>1431527</v>
      </c>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1:26" ht="30" customHeight="1" x14ac:dyDescent="0.25">
      <c r="A62" s="12">
        <v>58</v>
      </c>
      <c r="B62" s="82" t="s">
        <v>1068</v>
      </c>
      <c r="C62" s="90" t="s">
        <v>5093</v>
      </c>
      <c r="D62" s="107">
        <v>1162363.55</v>
      </c>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1:26" ht="45" customHeight="1" x14ac:dyDescent="0.25">
      <c r="A63" s="12">
        <v>59</v>
      </c>
      <c r="B63" s="82" t="s">
        <v>1068</v>
      </c>
      <c r="C63" s="90" t="s">
        <v>5094</v>
      </c>
      <c r="D63" s="107">
        <v>27344433</v>
      </c>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1:26" ht="30" customHeight="1" x14ac:dyDescent="0.25">
      <c r="A64" s="12">
        <v>60</v>
      </c>
      <c r="B64" s="82" t="s">
        <v>5095</v>
      </c>
      <c r="C64" s="90" t="s">
        <v>5096</v>
      </c>
      <c r="D64" s="107">
        <v>539164</v>
      </c>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1:26" ht="60" customHeight="1" x14ac:dyDescent="0.25">
      <c r="A65" s="12">
        <v>61</v>
      </c>
      <c r="B65" s="82" t="s">
        <v>5097</v>
      </c>
      <c r="C65" s="90" t="s">
        <v>5098</v>
      </c>
      <c r="D65" s="107">
        <v>1169419</v>
      </c>
      <c r="E65" s="118"/>
      <c r="F65" s="133"/>
      <c r="G65" s="118"/>
      <c r="H65" s="118"/>
      <c r="I65" s="118"/>
      <c r="J65" s="118"/>
      <c r="K65" s="118"/>
      <c r="L65" s="118"/>
      <c r="M65" s="118"/>
      <c r="N65" s="118"/>
      <c r="O65" s="118"/>
      <c r="P65" s="118"/>
      <c r="Q65" s="118"/>
      <c r="R65" s="118"/>
      <c r="S65" s="118"/>
      <c r="T65" s="118"/>
      <c r="U65" s="118"/>
      <c r="V65" s="118"/>
      <c r="W65" s="118"/>
      <c r="X65" s="118"/>
      <c r="Y65" s="118"/>
      <c r="Z65" s="118"/>
    </row>
    <row r="66" spans="1:26" ht="60" customHeight="1" x14ac:dyDescent="0.25">
      <c r="A66" s="12">
        <v>62</v>
      </c>
      <c r="B66" s="82" t="s">
        <v>5097</v>
      </c>
      <c r="C66" s="90" t="s">
        <v>5099</v>
      </c>
      <c r="D66" s="107">
        <v>6426705</v>
      </c>
      <c r="E66" s="118"/>
      <c r="F66" s="133"/>
      <c r="G66" s="118"/>
      <c r="H66" s="118"/>
      <c r="I66" s="118"/>
      <c r="J66" s="118"/>
      <c r="K66" s="118"/>
      <c r="L66" s="118"/>
      <c r="M66" s="118"/>
      <c r="N66" s="118"/>
      <c r="O66" s="118"/>
      <c r="P66" s="118"/>
      <c r="Q66" s="118"/>
      <c r="R66" s="118"/>
      <c r="S66" s="118"/>
      <c r="T66" s="118"/>
      <c r="U66" s="118"/>
      <c r="V66" s="118"/>
      <c r="W66" s="118"/>
      <c r="X66" s="118"/>
      <c r="Y66" s="118"/>
      <c r="Z66" s="118"/>
    </row>
    <row r="67" spans="1:26" ht="60" customHeight="1" x14ac:dyDescent="0.25">
      <c r="A67" s="12">
        <v>63</v>
      </c>
      <c r="B67" s="82" t="s">
        <v>5100</v>
      </c>
      <c r="C67" s="90" t="s">
        <v>5101</v>
      </c>
      <c r="D67" s="107">
        <v>53310189.789999999</v>
      </c>
      <c r="E67" s="118"/>
      <c r="F67" s="118"/>
      <c r="G67" s="118"/>
      <c r="H67" s="118"/>
      <c r="I67" s="118"/>
      <c r="J67" s="118"/>
      <c r="K67" s="118"/>
      <c r="L67" s="118"/>
      <c r="M67" s="118"/>
      <c r="N67" s="118"/>
      <c r="O67" s="118"/>
      <c r="P67" s="118"/>
      <c r="Q67" s="118"/>
      <c r="R67" s="118"/>
      <c r="S67" s="118"/>
      <c r="T67" s="118"/>
      <c r="U67" s="118"/>
      <c r="V67" s="118"/>
      <c r="W67" s="118"/>
      <c r="X67" s="118"/>
      <c r="Y67" s="118"/>
      <c r="Z67" s="118"/>
    </row>
    <row r="68" spans="1:26" ht="60" customHeight="1" x14ac:dyDescent="0.25">
      <c r="A68" s="12">
        <v>64</v>
      </c>
      <c r="B68" s="82" t="s">
        <v>5100</v>
      </c>
      <c r="C68" s="90" t="s">
        <v>5102</v>
      </c>
      <c r="D68" s="107">
        <v>59146169.520000003</v>
      </c>
      <c r="E68" s="118"/>
      <c r="F68" s="118"/>
      <c r="G68" s="118"/>
      <c r="H68" s="118"/>
      <c r="I68" s="118"/>
      <c r="J68" s="118"/>
      <c r="K68" s="118"/>
      <c r="L68" s="118"/>
      <c r="M68" s="118"/>
      <c r="N68" s="118"/>
      <c r="O68" s="118"/>
      <c r="P68" s="118"/>
      <c r="Q68" s="118"/>
      <c r="R68" s="118"/>
      <c r="S68" s="118"/>
      <c r="T68" s="118"/>
      <c r="U68" s="118"/>
      <c r="V68" s="118"/>
      <c r="W68" s="118"/>
      <c r="X68" s="118"/>
      <c r="Y68" s="118"/>
      <c r="Z68" s="118"/>
    </row>
    <row r="69" spans="1:26" ht="60" customHeight="1" x14ac:dyDescent="0.25">
      <c r="A69" s="12">
        <v>65</v>
      </c>
      <c r="B69" s="82" t="s">
        <v>5100</v>
      </c>
      <c r="C69" s="90" t="s">
        <v>5103</v>
      </c>
      <c r="D69" s="107">
        <v>31637058.300000001</v>
      </c>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ht="60" customHeight="1" x14ac:dyDescent="0.25">
      <c r="A70" s="12">
        <v>66</v>
      </c>
      <c r="B70" s="82" t="s">
        <v>5100</v>
      </c>
      <c r="C70" s="90" t="s">
        <v>5104</v>
      </c>
      <c r="D70" s="107">
        <v>81196829.040000007</v>
      </c>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ht="30" customHeight="1" x14ac:dyDescent="0.25">
      <c r="A71" s="12">
        <v>67</v>
      </c>
      <c r="B71" s="82" t="s">
        <v>5100</v>
      </c>
      <c r="C71" s="90" t="s">
        <v>5105</v>
      </c>
      <c r="D71" s="107">
        <v>46577928.049999997</v>
      </c>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ht="30" customHeight="1" x14ac:dyDescent="0.25">
      <c r="A72" s="12">
        <v>68</v>
      </c>
      <c r="B72" s="82" t="s">
        <v>5100</v>
      </c>
      <c r="C72" s="90" t="s">
        <v>5106</v>
      </c>
      <c r="D72" s="107">
        <v>8267530</v>
      </c>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ht="30" x14ac:dyDescent="0.25">
      <c r="A73" s="12">
        <v>69</v>
      </c>
      <c r="B73" s="82" t="s">
        <v>5107</v>
      </c>
      <c r="C73" s="90" t="s">
        <v>5108</v>
      </c>
      <c r="D73" s="107">
        <v>2547536</v>
      </c>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ht="30" customHeight="1" x14ac:dyDescent="0.25">
      <c r="A74" s="12">
        <v>70</v>
      </c>
      <c r="B74" s="82" t="s">
        <v>5107</v>
      </c>
      <c r="C74" s="90" t="s">
        <v>5109</v>
      </c>
      <c r="D74" s="107">
        <v>351800.83</v>
      </c>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ht="30" customHeight="1" x14ac:dyDescent="0.25">
      <c r="A75" s="12">
        <v>71</v>
      </c>
      <c r="B75" s="82" t="s">
        <v>5107</v>
      </c>
      <c r="C75" s="90" t="s">
        <v>5110</v>
      </c>
      <c r="D75" s="107">
        <v>5594370</v>
      </c>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ht="30" customHeight="1" x14ac:dyDescent="0.25">
      <c r="A76" s="12">
        <v>72</v>
      </c>
      <c r="B76" s="82" t="s">
        <v>5111</v>
      </c>
      <c r="C76" s="90" t="s">
        <v>5112</v>
      </c>
      <c r="D76" s="107">
        <v>4546779</v>
      </c>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ht="30" customHeight="1" x14ac:dyDescent="0.25">
      <c r="A77" s="12">
        <v>73</v>
      </c>
      <c r="B77" s="82" t="s">
        <v>5113</v>
      </c>
      <c r="C77" s="90" t="s">
        <v>5114</v>
      </c>
      <c r="D77" s="107">
        <v>1050438</v>
      </c>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ht="30" customHeight="1" x14ac:dyDescent="0.25">
      <c r="A78" s="12">
        <v>74</v>
      </c>
      <c r="B78" s="82" t="s">
        <v>5113</v>
      </c>
      <c r="C78" s="90" t="s">
        <v>5115</v>
      </c>
      <c r="D78" s="107">
        <v>3151916.4</v>
      </c>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ht="30" customHeight="1" x14ac:dyDescent="0.25">
      <c r="A79" s="12">
        <v>75</v>
      </c>
      <c r="B79" s="82" t="s">
        <v>5113</v>
      </c>
      <c r="C79" s="90" t="s">
        <v>5116</v>
      </c>
      <c r="D79" s="107">
        <v>8177302</v>
      </c>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ht="30" customHeight="1" x14ac:dyDescent="0.25">
      <c r="A80" s="12">
        <v>76</v>
      </c>
      <c r="B80" s="82" t="s">
        <v>1396</v>
      </c>
      <c r="C80" s="90" t="s">
        <v>5117</v>
      </c>
      <c r="D80" s="107">
        <v>7638920</v>
      </c>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ht="45" customHeight="1" x14ac:dyDescent="0.25">
      <c r="A81" s="12">
        <v>77</v>
      </c>
      <c r="B81" s="82" t="s">
        <v>5118</v>
      </c>
      <c r="C81" s="90" t="s">
        <v>5119</v>
      </c>
      <c r="D81" s="107">
        <v>15304362</v>
      </c>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ht="30" customHeight="1" x14ac:dyDescent="0.25">
      <c r="A82" s="12">
        <v>78</v>
      </c>
      <c r="B82" s="82" t="s">
        <v>5118</v>
      </c>
      <c r="C82" s="90" t="s">
        <v>5120</v>
      </c>
      <c r="D82" s="107">
        <v>2104143.88</v>
      </c>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ht="30" customHeight="1" x14ac:dyDescent="0.25">
      <c r="A83" s="12">
        <v>79</v>
      </c>
      <c r="B83" s="82" t="s">
        <v>5118</v>
      </c>
      <c r="C83" s="90" t="s">
        <v>5121</v>
      </c>
      <c r="D83" s="107">
        <v>111500</v>
      </c>
      <c r="E83" s="118"/>
      <c r="F83" s="99"/>
      <c r="G83" s="118"/>
      <c r="H83" s="118"/>
      <c r="I83" s="118"/>
      <c r="J83" s="118"/>
      <c r="K83" s="118"/>
      <c r="L83" s="118"/>
      <c r="M83" s="118"/>
      <c r="N83" s="118"/>
      <c r="O83" s="118"/>
      <c r="P83" s="118"/>
      <c r="Q83" s="118"/>
      <c r="R83" s="118"/>
      <c r="S83" s="118"/>
      <c r="T83" s="118"/>
      <c r="U83" s="118"/>
      <c r="V83" s="118"/>
      <c r="W83" s="118"/>
      <c r="X83" s="118"/>
      <c r="Y83" s="118"/>
      <c r="Z83" s="118"/>
    </row>
    <row r="84" spans="1:26" ht="30" customHeight="1" x14ac:dyDescent="0.25">
      <c r="A84" s="12">
        <v>80</v>
      </c>
      <c r="B84" s="82" t="s">
        <v>3673</v>
      </c>
      <c r="C84" s="90" t="s">
        <v>5122</v>
      </c>
      <c r="D84" s="107">
        <v>3190846.82</v>
      </c>
      <c r="E84" s="118"/>
      <c r="F84" s="133"/>
      <c r="G84" s="118"/>
      <c r="H84" s="118"/>
      <c r="I84" s="118"/>
      <c r="J84" s="118"/>
      <c r="K84" s="118"/>
      <c r="L84" s="118"/>
      <c r="M84" s="118"/>
      <c r="N84" s="118"/>
      <c r="O84" s="118"/>
      <c r="P84" s="118"/>
      <c r="Q84" s="118"/>
      <c r="R84" s="118"/>
      <c r="S84" s="118"/>
      <c r="T84" s="118"/>
      <c r="U84" s="118"/>
      <c r="V84" s="118"/>
      <c r="W84" s="118"/>
      <c r="X84" s="118"/>
      <c r="Y84" s="118"/>
      <c r="Z84" s="118"/>
    </row>
    <row r="85" spans="1:26" ht="30" customHeight="1" x14ac:dyDescent="0.25">
      <c r="A85" s="12">
        <v>81</v>
      </c>
      <c r="B85" s="82" t="s">
        <v>5123</v>
      </c>
      <c r="C85" s="90" t="s">
        <v>5124</v>
      </c>
      <c r="D85" s="107">
        <v>17088072</v>
      </c>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ht="30" customHeight="1" x14ac:dyDescent="0.25">
      <c r="A86" s="12">
        <v>82</v>
      </c>
      <c r="B86" s="82" t="s">
        <v>5123</v>
      </c>
      <c r="C86" s="90" t="s">
        <v>5125</v>
      </c>
      <c r="D86" s="107">
        <v>5949204.4100000001</v>
      </c>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ht="30" customHeight="1" x14ac:dyDescent="0.25">
      <c r="A87" s="12">
        <v>83</v>
      </c>
      <c r="B87" s="82" t="s">
        <v>499</v>
      </c>
      <c r="C87" s="90" t="s">
        <v>5126</v>
      </c>
      <c r="D87" s="107">
        <v>164376.06</v>
      </c>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ht="30" customHeight="1" x14ac:dyDescent="0.25">
      <c r="A88" s="12">
        <v>84</v>
      </c>
      <c r="B88" s="82" t="s">
        <v>499</v>
      </c>
      <c r="C88" s="90" t="s">
        <v>5127</v>
      </c>
      <c r="D88" s="107">
        <v>9985885</v>
      </c>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ht="45" customHeight="1" x14ac:dyDescent="0.25">
      <c r="A89" s="12">
        <v>85</v>
      </c>
      <c r="B89" s="82" t="s">
        <v>5128</v>
      </c>
      <c r="C89" s="90" t="s">
        <v>5129</v>
      </c>
      <c r="D89" s="107">
        <v>517340.63</v>
      </c>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ht="34.5" customHeight="1" x14ac:dyDescent="0.25">
      <c r="A90" s="12">
        <v>86</v>
      </c>
      <c r="B90" s="82" t="s">
        <v>5128</v>
      </c>
      <c r="C90" s="90" t="s">
        <v>5130</v>
      </c>
      <c r="D90" s="107">
        <v>5632390</v>
      </c>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ht="51.75" customHeight="1" x14ac:dyDescent="0.25">
      <c r="A91" s="12">
        <v>87</v>
      </c>
      <c r="B91" s="82" t="s">
        <v>5131</v>
      </c>
      <c r="C91" s="90" t="s">
        <v>5132</v>
      </c>
      <c r="D91" s="107">
        <v>6796491</v>
      </c>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ht="50.25" customHeight="1" x14ac:dyDescent="0.25">
      <c r="A92" s="12">
        <v>88</v>
      </c>
      <c r="B92" s="82" t="s">
        <v>5133</v>
      </c>
      <c r="C92" s="90" t="s">
        <v>5134</v>
      </c>
      <c r="D92" s="107">
        <v>170306.85</v>
      </c>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ht="30" customHeight="1" x14ac:dyDescent="0.25">
      <c r="A93" s="12">
        <v>89</v>
      </c>
      <c r="B93" s="82" t="s">
        <v>5133</v>
      </c>
      <c r="C93" s="90" t="s">
        <v>5135</v>
      </c>
      <c r="D93" s="107">
        <v>367113.68</v>
      </c>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ht="30" customHeight="1" x14ac:dyDescent="0.25">
      <c r="A94" s="12">
        <v>90</v>
      </c>
      <c r="B94" s="82" t="s">
        <v>5133</v>
      </c>
      <c r="C94" s="90" t="s">
        <v>5136</v>
      </c>
      <c r="D94" s="107">
        <v>430273.33</v>
      </c>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ht="30" customHeight="1" x14ac:dyDescent="0.25">
      <c r="A95" s="12">
        <v>91</v>
      </c>
      <c r="B95" s="82" t="s">
        <v>5133</v>
      </c>
      <c r="C95" s="90" t="s">
        <v>5137</v>
      </c>
      <c r="D95" s="107">
        <v>2298954.1</v>
      </c>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ht="30" customHeight="1" x14ac:dyDescent="0.25">
      <c r="A96" s="12">
        <v>92</v>
      </c>
      <c r="B96" s="82" t="s">
        <v>5133</v>
      </c>
      <c r="C96" s="90" t="s">
        <v>5138</v>
      </c>
      <c r="D96" s="107">
        <v>340213.51</v>
      </c>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ht="30" customHeight="1" x14ac:dyDescent="0.25">
      <c r="A97" s="12">
        <v>93</v>
      </c>
      <c r="B97" s="82" t="s">
        <v>5133</v>
      </c>
      <c r="C97" s="90" t="s">
        <v>5139</v>
      </c>
      <c r="D97" s="107">
        <v>652495.72</v>
      </c>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ht="30" customHeight="1" x14ac:dyDescent="0.25">
      <c r="A98" s="12">
        <v>94</v>
      </c>
      <c r="B98" s="82" t="s">
        <v>5140</v>
      </c>
      <c r="C98" s="90" t="s">
        <v>5141</v>
      </c>
      <c r="D98" s="107">
        <v>13295744</v>
      </c>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ht="30" customHeight="1" x14ac:dyDescent="0.25">
      <c r="A99" s="12">
        <v>95</v>
      </c>
      <c r="B99" s="82" t="s">
        <v>5140</v>
      </c>
      <c r="C99" s="90" t="s">
        <v>5142</v>
      </c>
      <c r="D99" s="107">
        <v>27965459</v>
      </c>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ht="30" customHeight="1" x14ac:dyDescent="0.25">
      <c r="A100" s="12">
        <v>96</v>
      </c>
      <c r="B100" s="82" t="s">
        <v>5143</v>
      </c>
      <c r="C100" s="90" t="s">
        <v>5144</v>
      </c>
      <c r="D100" s="107">
        <v>3013150</v>
      </c>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30" customHeight="1" x14ac:dyDescent="0.25">
      <c r="A101" s="12">
        <v>97</v>
      </c>
      <c r="B101" s="82" t="s">
        <v>5143</v>
      </c>
      <c r="C101" s="90" t="s">
        <v>5145</v>
      </c>
      <c r="D101" s="107">
        <v>15352011</v>
      </c>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30" customHeight="1" x14ac:dyDescent="0.25">
      <c r="A102" s="12">
        <v>98</v>
      </c>
      <c r="B102" s="82" t="s">
        <v>3403</v>
      </c>
      <c r="C102" s="90" t="s">
        <v>5146</v>
      </c>
      <c r="D102" s="107">
        <v>1318899</v>
      </c>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30" customHeight="1" x14ac:dyDescent="0.25">
      <c r="A103" s="12">
        <v>99</v>
      </c>
      <c r="B103" s="82" t="s">
        <v>5147</v>
      </c>
      <c r="C103" s="90" t="s">
        <v>5148</v>
      </c>
      <c r="D103" s="107">
        <v>3826228.98</v>
      </c>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30" customHeight="1" x14ac:dyDescent="0.25">
      <c r="A104" s="12">
        <v>100</v>
      </c>
      <c r="B104" s="82" t="s">
        <v>5147</v>
      </c>
      <c r="C104" s="90" t="s">
        <v>5149</v>
      </c>
      <c r="D104" s="107">
        <v>1388838</v>
      </c>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30" customHeight="1" x14ac:dyDescent="0.25">
      <c r="A105" s="12">
        <v>101</v>
      </c>
      <c r="B105" s="82" t="s">
        <v>5150</v>
      </c>
      <c r="C105" s="90" t="s">
        <v>5151</v>
      </c>
      <c r="D105" s="107">
        <v>423104.76</v>
      </c>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30" x14ac:dyDescent="0.25">
      <c r="A106" s="12">
        <v>102</v>
      </c>
      <c r="B106" s="82" t="s">
        <v>5152</v>
      </c>
      <c r="C106" s="90" t="s">
        <v>5153</v>
      </c>
      <c r="D106" s="107">
        <v>1827913</v>
      </c>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30" customHeight="1" x14ac:dyDescent="0.25">
      <c r="A107" s="12">
        <v>103</v>
      </c>
      <c r="B107" s="82" t="s">
        <v>5154</v>
      </c>
      <c r="C107" s="90" t="s">
        <v>5155</v>
      </c>
      <c r="D107" s="107">
        <v>4670616</v>
      </c>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30" customHeight="1" x14ac:dyDescent="0.25">
      <c r="A108" s="12">
        <v>104</v>
      </c>
      <c r="B108" s="82" t="s">
        <v>5154</v>
      </c>
      <c r="C108" s="90" t="s">
        <v>5156</v>
      </c>
      <c r="D108" s="107">
        <v>6702740</v>
      </c>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30" customHeight="1" x14ac:dyDescent="0.25">
      <c r="A109" s="12">
        <v>105</v>
      </c>
      <c r="B109" s="82" t="s">
        <v>5157</v>
      </c>
      <c r="C109" s="90" t="s">
        <v>5158</v>
      </c>
      <c r="D109" s="107">
        <v>223478.27</v>
      </c>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30" customHeight="1" x14ac:dyDescent="0.25">
      <c r="A110" s="12">
        <v>106</v>
      </c>
      <c r="B110" s="82" t="s">
        <v>5159</v>
      </c>
      <c r="C110" s="90" t="s">
        <v>5160</v>
      </c>
      <c r="D110" s="107">
        <v>3121500</v>
      </c>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30" customHeight="1" x14ac:dyDescent="0.25">
      <c r="A111" s="12">
        <v>107</v>
      </c>
      <c r="B111" s="82" t="s">
        <v>3992</v>
      </c>
      <c r="C111" s="90" t="s">
        <v>5161</v>
      </c>
      <c r="D111" s="107">
        <v>3695564</v>
      </c>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30" customHeight="1" x14ac:dyDescent="0.25">
      <c r="A112" s="12">
        <v>108</v>
      </c>
      <c r="B112" s="82" t="s">
        <v>5162</v>
      </c>
      <c r="C112" s="90" t="s">
        <v>5163</v>
      </c>
      <c r="D112" s="107">
        <v>6916676</v>
      </c>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30" customHeight="1" x14ac:dyDescent="0.25">
      <c r="A113" s="12">
        <v>109</v>
      </c>
      <c r="B113" s="82" t="s">
        <v>5162</v>
      </c>
      <c r="C113" s="90" t="s">
        <v>5164</v>
      </c>
      <c r="D113" s="107">
        <v>150000</v>
      </c>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30" customHeight="1" x14ac:dyDescent="0.25">
      <c r="A114" s="12">
        <v>110</v>
      </c>
      <c r="B114" s="82" t="s">
        <v>5162</v>
      </c>
      <c r="C114" s="90" t="s">
        <v>5165</v>
      </c>
      <c r="D114" s="107">
        <v>429995.43</v>
      </c>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30" customHeight="1" x14ac:dyDescent="0.25">
      <c r="A115" s="12">
        <v>111</v>
      </c>
      <c r="B115" s="82" t="s">
        <v>5162</v>
      </c>
      <c r="C115" s="90" t="s">
        <v>5166</v>
      </c>
      <c r="D115" s="107">
        <v>1204034</v>
      </c>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30" customHeight="1" x14ac:dyDescent="0.25">
      <c r="A116" s="12">
        <v>112</v>
      </c>
      <c r="B116" s="82" t="s">
        <v>4935</v>
      </c>
      <c r="C116" s="90" t="s">
        <v>5167</v>
      </c>
      <c r="D116" s="107">
        <v>28530278</v>
      </c>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30" customHeight="1" x14ac:dyDescent="0.25">
      <c r="A117" s="12">
        <v>113</v>
      </c>
      <c r="B117" s="82" t="s">
        <v>4935</v>
      </c>
      <c r="C117" s="90" t="s">
        <v>5168</v>
      </c>
      <c r="D117" s="107">
        <v>43130</v>
      </c>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30" customHeight="1" x14ac:dyDescent="0.25">
      <c r="A118" s="12">
        <v>114</v>
      </c>
      <c r="B118" s="82" t="s">
        <v>4935</v>
      </c>
      <c r="C118" s="90" t="s">
        <v>5169</v>
      </c>
      <c r="D118" s="107">
        <v>233746</v>
      </c>
      <c r="E118" s="118"/>
      <c r="F118" s="99"/>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30" customHeight="1" x14ac:dyDescent="0.25">
      <c r="A119" s="12">
        <v>115</v>
      </c>
      <c r="B119" s="82" t="s">
        <v>4935</v>
      </c>
      <c r="C119" s="90" t="s">
        <v>5170</v>
      </c>
      <c r="D119" s="107">
        <v>1306744</v>
      </c>
      <c r="E119" s="118"/>
      <c r="F119" s="99"/>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30" customHeight="1" x14ac:dyDescent="0.25">
      <c r="A120" s="12">
        <v>116</v>
      </c>
      <c r="B120" s="82" t="s">
        <v>1461</v>
      </c>
      <c r="C120" s="90" t="s">
        <v>5171</v>
      </c>
      <c r="D120" s="107">
        <v>2375971</v>
      </c>
      <c r="E120" s="118"/>
      <c r="F120" s="133"/>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30" customHeight="1" x14ac:dyDescent="0.25">
      <c r="A121" s="12">
        <v>117</v>
      </c>
      <c r="B121" s="82" t="s">
        <v>878</v>
      </c>
      <c r="C121" s="90" t="s">
        <v>5172</v>
      </c>
      <c r="D121" s="107">
        <v>7249753.8099999996</v>
      </c>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30" customHeight="1" x14ac:dyDescent="0.25">
      <c r="A122" s="12">
        <v>118</v>
      </c>
      <c r="B122" s="82" t="s">
        <v>5173</v>
      </c>
      <c r="C122" s="90" t="s">
        <v>5174</v>
      </c>
      <c r="D122" s="107">
        <v>1638358</v>
      </c>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30" customHeight="1" x14ac:dyDescent="0.25">
      <c r="A123" s="12">
        <v>119</v>
      </c>
      <c r="B123" s="82" t="s">
        <v>5173</v>
      </c>
      <c r="C123" s="90" t="s">
        <v>5175</v>
      </c>
      <c r="D123" s="107">
        <v>3608755</v>
      </c>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30" customHeight="1" x14ac:dyDescent="0.25">
      <c r="A124" s="12">
        <v>120</v>
      </c>
      <c r="B124" s="82" t="s">
        <v>5176</v>
      </c>
      <c r="C124" s="90" t="s">
        <v>5177</v>
      </c>
      <c r="D124" s="107">
        <v>15590184</v>
      </c>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30" customHeight="1" x14ac:dyDescent="0.25">
      <c r="A125" s="12">
        <v>121</v>
      </c>
      <c r="B125" s="82" t="s">
        <v>5176</v>
      </c>
      <c r="C125" s="90" t="s">
        <v>5178</v>
      </c>
      <c r="D125" s="107">
        <v>2019020.32</v>
      </c>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30" customHeight="1" x14ac:dyDescent="0.25">
      <c r="A126" s="12">
        <v>122</v>
      </c>
      <c r="B126" s="82" t="s">
        <v>3476</v>
      </c>
      <c r="C126" s="90" t="s">
        <v>5179</v>
      </c>
      <c r="D126" s="107">
        <v>18482982.800000001</v>
      </c>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30" customHeight="1" x14ac:dyDescent="0.25">
      <c r="A127" s="12">
        <v>123</v>
      </c>
      <c r="B127" s="82" t="s">
        <v>3476</v>
      </c>
      <c r="C127" s="90" t="s">
        <v>5180</v>
      </c>
      <c r="D127" s="107">
        <v>1786775.2</v>
      </c>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30" customHeight="1" x14ac:dyDescent="0.25">
      <c r="A128" s="12">
        <v>124</v>
      </c>
      <c r="B128" s="82" t="s">
        <v>5181</v>
      </c>
      <c r="C128" s="90" t="s">
        <v>5182</v>
      </c>
      <c r="D128" s="107">
        <v>590185.26</v>
      </c>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30" customHeight="1" x14ac:dyDescent="0.25">
      <c r="A129" s="12">
        <v>125</v>
      </c>
      <c r="B129" s="82" t="s">
        <v>5181</v>
      </c>
      <c r="C129" s="90" t="s">
        <v>5183</v>
      </c>
      <c r="D129" s="107">
        <v>830000</v>
      </c>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30" customHeight="1" x14ac:dyDescent="0.25">
      <c r="A130" s="12">
        <v>126</v>
      </c>
      <c r="B130" s="82" t="s">
        <v>5181</v>
      </c>
      <c r="C130" s="90" t="s">
        <v>5184</v>
      </c>
      <c r="D130" s="107">
        <v>109755</v>
      </c>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30" customHeight="1" x14ac:dyDescent="0.25">
      <c r="A131" s="12">
        <v>127</v>
      </c>
      <c r="B131" s="82" t="s">
        <v>5181</v>
      </c>
      <c r="C131" s="90" t="s">
        <v>5185</v>
      </c>
      <c r="D131" s="107">
        <v>3000000</v>
      </c>
      <c r="E131" s="118"/>
      <c r="F131" s="133"/>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45" customHeight="1" x14ac:dyDescent="0.25">
      <c r="A132" s="12">
        <v>128</v>
      </c>
      <c r="B132" s="82" t="s">
        <v>5186</v>
      </c>
      <c r="C132" s="90" t="s">
        <v>5187</v>
      </c>
      <c r="D132" s="107">
        <v>2307771</v>
      </c>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45" customHeight="1" x14ac:dyDescent="0.25">
      <c r="A133" s="12">
        <v>129</v>
      </c>
      <c r="B133" s="82" t="s">
        <v>5186</v>
      </c>
      <c r="C133" s="90" t="s">
        <v>5188</v>
      </c>
      <c r="D133" s="107">
        <v>6434086</v>
      </c>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30" customHeight="1" x14ac:dyDescent="0.25">
      <c r="A134" s="12">
        <v>130</v>
      </c>
      <c r="B134" s="82" t="s">
        <v>5189</v>
      </c>
      <c r="C134" s="90" t="s">
        <v>5190</v>
      </c>
      <c r="D134" s="107">
        <v>712593.01</v>
      </c>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45" x14ac:dyDescent="0.25">
      <c r="A135" s="12">
        <v>131</v>
      </c>
      <c r="B135" s="82" t="s">
        <v>5189</v>
      </c>
      <c r="C135" s="90" t="s">
        <v>5191</v>
      </c>
      <c r="D135" s="107">
        <v>491312.43</v>
      </c>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45" x14ac:dyDescent="0.25">
      <c r="A136" s="12">
        <v>132</v>
      </c>
      <c r="B136" s="82" t="s">
        <v>5189</v>
      </c>
      <c r="C136" s="90" t="s">
        <v>5192</v>
      </c>
      <c r="D136" s="107">
        <v>616745</v>
      </c>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30" x14ac:dyDescent="0.25">
      <c r="A137" s="12">
        <v>133</v>
      </c>
      <c r="B137" s="82" t="s">
        <v>5003</v>
      </c>
      <c r="C137" s="90" t="s">
        <v>5193</v>
      </c>
      <c r="D137" s="107">
        <v>11226306</v>
      </c>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x14ac:dyDescent="0.25">
      <c r="A138" s="85"/>
      <c r="B138" s="33"/>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x14ac:dyDescent="0.25">
      <c r="A139" s="85"/>
      <c r="B139" s="33"/>
      <c r="C139" s="73"/>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x14ac:dyDescent="0.25">
      <c r="A140" s="85"/>
      <c r="B140" s="33"/>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x14ac:dyDescent="0.25">
      <c r="A141" s="85"/>
      <c r="B141" s="33"/>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x14ac:dyDescent="0.25">
      <c r="A142" s="85"/>
      <c r="B142" s="33"/>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x14ac:dyDescent="0.25">
      <c r="A143" s="85"/>
      <c r="B143" s="33"/>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x14ac:dyDescent="0.25">
      <c r="A144" s="85"/>
      <c r="B144" s="33"/>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x14ac:dyDescent="0.25">
      <c r="A145" s="85"/>
      <c r="B145" s="33"/>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x14ac:dyDescent="0.25">
      <c r="A146" s="85"/>
      <c r="B146" s="33"/>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x14ac:dyDescent="0.25">
      <c r="A147" s="85"/>
      <c r="B147" s="33"/>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x14ac:dyDescent="0.25">
      <c r="A148" s="85"/>
      <c r="B148" s="33"/>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x14ac:dyDescent="0.25">
      <c r="A149" s="85"/>
      <c r="B149" s="33"/>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x14ac:dyDescent="0.25">
      <c r="A150" s="85"/>
      <c r="B150" s="33"/>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x14ac:dyDescent="0.25">
      <c r="A151" s="85"/>
      <c r="B151" s="33"/>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x14ac:dyDescent="0.25">
      <c r="A152" s="85"/>
      <c r="B152" s="33"/>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x14ac:dyDescent="0.25">
      <c r="A153" s="85"/>
      <c r="B153" s="33"/>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x14ac:dyDescent="0.25">
      <c r="A154" s="85"/>
      <c r="B154" s="33"/>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x14ac:dyDescent="0.25">
      <c r="A155" s="85"/>
      <c r="B155" s="33"/>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x14ac:dyDescent="0.25">
      <c r="A156" s="85"/>
      <c r="B156" s="33"/>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x14ac:dyDescent="0.25">
      <c r="A157" s="85"/>
      <c r="B157" s="33"/>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x14ac:dyDescent="0.25">
      <c r="A158" s="85"/>
      <c r="B158" s="33"/>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x14ac:dyDescent="0.25">
      <c r="A159" s="85"/>
      <c r="B159" s="33"/>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x14ac:dyDescent="0.25">
      <c r="A160" s="85"/>
      <c r="B160" s="33"/>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x14ac:dyDescent="0.25">
      <c r="A161" s="85"/>
      <c r="B161" s="33"/>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x14ac:dyDescent="0.25">
      <c r="A162" s="85"/>
      <c r="B162" s="33"/>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x14ac:dyDescent="0.25">
      <c r="A163" s="85"/>
      <c r="B163" s="33"/>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x14ac:dyDescent="0.25">
      <c r="A164" s="85"/>
      <c r="B164" s="33"/>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x14ac:dyDescent="0.25">
      <c r="A165" s="85"/>
      <c r="B165" s="33"/>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x14ac:dyDescent="0.25">
      <c r="A166" s="85"/>
      <c r="B166" s="33"/>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x14ac:dyDescent="0.25">
      <c r="A167" s="85"/>
      <c r="B167" s="33"/>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x14ac:dyDescent="0.25">
      <c r="A168" s="85"/>
      <c r="B168" s="33"/>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x14ac:dyDescent="0.25">
      <c r="A169" s="85"/>
      <c r="B169" s="33"/>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x14ac:dyDescent="0.25">
      <c r="A170" s="85"/>
      <c r="B170" s="33"/>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x14ac:dyDescent="0.25">
      <c r="A171" s="85"/>
      <c r="B171" s="33"/>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x14ac:dyDescent="0.25">
      <c r="A172" s="85"/>
      <c r="B172" s="33"/>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x14ac:dyDescent="0.25">
      <c r="A173" s="85"/>
      <c r="B173" s="33"/>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x14ac:dyDescent="0.25">
      <c r="A174" s="85"/>
      <c r="B174" s="33"/>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x14ac:dyDescent="0.25">
      <c r="A175" s="85"/>
      <c r="B175" s="33"/>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x14ac:dyDescent="0.25">
      <c r="A176" s="85"/>
      <c r="B176" s="33"/>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x14ac:dyDescent="0.25">
      <c r="A177" s="85"/>
      <c r="B177" s="33"/>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x14ac:dyDescent="0.25">
      <c r="A178" s="85"/>
      <c r="B178" s="33"/>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x14ac:dyDescent="0.25">
      <c r="A179" s="85"/>
      <c r="B179" s="33"/>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x14ac:dyDescent="0.25">
      <c r="A180" s="85"/>
      <c r="B180" s="33"/>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x14ac:dyDescent="0.25">
      <c r="A181" s="85"/>
      <c r="B181" s="33"/>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x14ac:dyDescent="0.25">
      <c r="A182" s="85"/>
      <c r="B182" s="33"/>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x14ac:dyDescent="0.25">
      <c r="A183" s="85"/>
      <c r="B183" s="33"/>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x14ac:dyDescent="0.25">
      <c r="A184" s="85"/>
      <c r="B184" s="33"/>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x14ac:dyDescent="0.25">
      <c r="A185" s="85"/>
      <c r="B185" s="33"/>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x14ac:dyDescent="0.25">
      <c r="A186" s="85"/>
      <c r="B186" s="33"/>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x14ac:dyDescent="0.25">
      <c r="A187" s="85"/>
      <c r="B187" s="33"/>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x14ac:dyDescent="0.25">
      <c r="A188" s="85"/>
      <c r="B188" s="33"/>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x14ac:dyDescent="0.25">
      <c r="A189" s="85"/>
      <c r="B189" s="33"/>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x14ac:dyDescent="0.25">
      <c r="A190" s="85"/>
      <c r="B190" s="33"/>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x14ac:dyDescent="0.25">
      <c r="A191" s="85"/>
      <c r="B191" s="33"/>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x14ac:dyDescent="0.25">
      <c r="A192" s="85"/>
      <c r="B192" s="33"/>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x14ac:dyDescent="0.25">
      <c r="A193" s="85"/>
      <c r="B193" s="33"/>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x14ac:dyDescent="0.25">
      <c r="A194" s="85"/>
      <c r="B194" s="33"/>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x14ac:dyDescent="0.25">
      <c r="A195" s="85"/>
      <c r="B195" s="33"/>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x14ac:dyDescent="0.25">
      <c r="A196" s="85"/>
      <c r="B196" s="33"/>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x14ac:dyDescent="0.25">
      <c r="A197" s="85"/>
      <c r="B197" s="33"/>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x14ac:dyDescent="0.25">
      <c r="A198" s="85"/>
      <c r="B198" s="33"/>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x14ac:dyDescent="0.25">
      <c r="A199" s="85"/>
      <c r="B199" s="33"/>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x14ac:dyDescent="0.25">
      <c r="A200" s="85"/>
      <c r="B200" s="33"/>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x14ac:dyDescent="0.25">
      <c r="A201" s="85"/>
      <c r="B201" s="33"/>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x14ac:dyDescent="0.25">
      <c r="A202" s="85"/>
      <c r="B202" s="33"/>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x14ac:dyDescent="0.25">
      <c r="A203" s="85"/>
      <c r="B203" s="33"/>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x14ac:dyDescent="0.25">
      <c r="A204" s="85"/>
      <c r="B204" s="33"/>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x14ac:dyDescent="0.25">
      <c r="A205" s="85"/>
      <c r="B205" s="33"/>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x14ac:dyDescent="0.25">
      <c r="A206" s="85"/>
      <c r="B206" s="33"/>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x14ac:dyDescent="0.25">
      <c r="A207" s="85"/>
      <c r="B207" s="33"/>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x14ac:dyDescent="0.25">
      <c r="A208" s="85"/>
      <c r="B208" s="33"/>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x14ac:dyDescent="0.25">
      <c r="A209" s="85"/>
      <c r="B209" s="33"/>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x14ac:dyDescent="0.25">
      <c r="A210" s="85"/>
      <c r="B210" s="33"/>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x14ac:dyDescent="0.25">
      <c r="A211" s="85"/>
      <c r="B211" s="33"/>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x14ac:dyDescent="0.25">
      <c r="A212" s="85"/>
      <c r="B212" s="33"/>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x14ac:dyDescent="0.25">
      <c r="A213" s="85"/>
      <c r="B213" s="33"/>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x14ac:dyDescent="0.25">
      <c r="A214" s="85"/>
      <c r="B214" s="33"/>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x14ac:dyDescent="0.25">
      <c r="A215" s="85"/>
      <c r="B215" s="33"/>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x14ac:dyDescent="0.25">
      <c r="A216" s="85"/>
      <c r="B216" s="33"/>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x14ac:dyDescent="0.25">
      <c r="A217" s="85"/>
      <c r="B217" s="33"/>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x14ac:dyDescent="0.25">
      <c r="A218" s="85"/>
      <c r="B218" s="33"/>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x14ac:dyDescent="0.25">
      <c r="A219" s="85"/>
      <c r="B219" s="33"/>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x14ac:dyDescent="0.25">
      <c r="A220" s="85"/>
      <c r="B220" s="33"/>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x14ac:dyDescent="0.25">
      <c r="A221" s="85"/>
      <c r="B221" s="33"/>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x14ac:dyDescent="0.25">
      <c r="A222" s="85"/>
      <c r="B222" s="33"/>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x14ac:dyDescent="0.25">
      <c r="A223" s="85"/>
      <c r="B223" s="33"/>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x14ac:dyDescent="0.25">
      <c r="A224" s="85"/>
      <c r="B224" s="33"/>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x14ac:dyDescent="0.25">
      <c r="A225" s="85"/>
      <c r="B225" s="33"/>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x14ac:dyDescent="0.25">
      <c r="A226" s="85"/>
      <c r="B226" s="33"/>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x14ac:dyDescent="0.25">
      <c r="A227" s="85"/>
      <c r="B227" s="33"/>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x14ac:dyDescent="0.25">
      <c r="A228" s="85"/>
      <c r="B228" s="33"/>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x14ac:dyDescent="0.25">
      <c r="A229" s="85"/>
      <c r="B229" s="33"/>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x14ac:dyDescent="0.25">
      <c r="A230" s="85"/>
      <c r="B230" s="33"/>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x14ac:dyDescent="0.25">
      <c r="A231" s="85"/>
      <c r="B231" s="33"/>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x14ac:dyDescent="0.25">
      <c r="A232" s="85"/>
      <c r="B232" s="33"/>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x14ac:dyDescent="0.25">
      <c r="A233" s="85"/>
      <c r="B233" s="33"/>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x14ac:dyDescent="0.25">
      <c r="A234" s="85"/>
      <c r="B234" s="33"/>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x14ac:dyDescent="0.25">
      <c r="A235" s="85"/>
      <c r="B235" s="33"/>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x14ac:dyDescent="0.25">
      <c r="A236" s="85"/>
      <c r="B236" s="33"/>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x14ac:dyDescent="0.25">
      <c r="A237" s="85"/>
      <c r="B237" s="33"/>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x14ac:dyDescent="0.25">
      <c r="A238" s="85"/>
      <c r="B238" s="33"/>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x14ac:dyDescent="0.25">
      <c r="A239" s="85"/>
      <c r="B239" s="33"/>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x14ac:dyDescent="0.25">
      <c r="A240" s="85"/>
      <c r="B240" s="33"/>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x14ac:dyDescent="0.25">
      <c r="A241" s="85"/>
      <c r="B241" s="33"/>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x14ac:dyDescent="0.25">
      <c r="A242" s="85"/>
      <c r="B242" s="33"/>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x14ac:dyDescent="0.25">
      <c r="A243" s="85"/>
      <c r="B243" s="33"/>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x14ac:dyDescent="0.25">
      <c r="A244" s="85"/>
      <c r="B244" s="33"/>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x14ac:dyDescent="0.25">
      <c r="A245" s="85"/>
      <c r="B245" s="33"/>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x14ac:dyDescent="0.25">
      <c r="A246" s="85"/>
      <c r="B246" s="33"/>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x14ac:dyDescent="0.25">
      <c r="A247" s="85"/>
      <c r="B247" s="33"/>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x14ac:dyDescent="0.25">
      <c r="A248" s="85"/>
      <c r="B248" s="33"/>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x14ac:dyDescent="0.25">
      <c r="A249" s="85"/>
      <c r="B249" s="33"/>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x14ac:dyDescent="0.25">
      <c r="A250" s="85"/>
      <c r="B250" s="33"/>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x14ac:dyDescent="0.25">
      <c r="A251" s="85"/>
      <c r="B251" s="33"/>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x14ac:dyDescent="0.25">
      <c r="A252" s="85"/>
      <c r="B252" s="33"/>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x14ac:dyDescent="0.25">
      <c r="A253" s="85"/>
      <c r="B253" s="33"/>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x14ac:dyDescent="0.25">
      <c r="A254" s="85"/>
      <c r="B254" s="33"/>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x14ac:dyDescent="0.25">
      <c r="A255" s="85"/>
      <c r="B255" s="33"/>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x14ac:dyDescent="0.25">
      <c r="A256" s="85"/>
      <c r="B256" s="33"/>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x14ac:dyDescent="0.25">
      <c r="A257" s="85"/>
      <c r="B257" s="33"/>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x14ac:dyDescent="0.25">
      <c r="A258" s="85"/>
      <c r="B258" s="33"/>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x14ac:dyDescent="0.25">
      <c r="A259" s="85"/>
      <c r="B259" s="33"/>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x14ac:dyDescent="0.25">
      <c r="A260" s="85"/>
      <c r="B260" s="33"/>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x14ac:dyDescent="0.25">
      <c r="A261" s="85"/>
      <c r="B261" s="33"/>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x14ac:dyDescent="0.25">
      <c r="A262" s="85"/>
      <c r="B262" s="33"/>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x14ac:dyDescent="0.25">
      <c r="A263" s="85"/>
      <c r="B263" s="33"/>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x14ac:dyDescent="0.25">
      <c r="A264" s="85"/>
      <c r="B264" s="33"/>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x14ac:dyDescent="0.25">
      <c r="A265" s="85"/>
      <c r="B265" s="33"/>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x14ac:dyDescent="0.25">
      <c r="A266" s="85"/>
      <c r="B266" s="33"/>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x14ac:dyDescent="0.25">
      <c r="A267" s="85"/>
      <c r="B267" s="33"/>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x14ac:dyDescent="0.25">
      <c r="A268" s="85"/>
      <c r="B268" s="33"/>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x14ac:dyDescent="0.25">
      <c r="A269" s="85"/>
      <c r="B269" s="33"/>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x14ac:dyDescent="0.25">
      <c r="A270" s="85"/>
      <c r="B270" s="33"/>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x14ac:dyDescent="0.25">
      <c r="A271" s="85"/>
      <c r="B271" s="33"/>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x14ac:dyDescent="0.25">
      <c r="A272" s="85"/>
      <c r="B272" s="33"/>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x14ac:dyDescent="0.25">
      <c r="A273" s="85"/>
      <c r="B273" s="33"/>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x14ac:dyDescent="0.25">
      <c r="A274" s="85"/>
      <c r="B274" s="33"/>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x14ac:dyDescent="0.25">
      <c r="A275" s="85"/>
      <c r="B275" s="33"/>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x14ac:dyDescent="0.25">
      <c r="A276" s="85"/>
      <c r="B276" s="33"/>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x14ac:dyDescent="0.25">
      <c r="A277" s="85"/>
      <c r="B277" s="33"/>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x14ac:dyDescent="0.25">
      <c r="A278" s="85"/>
      <c r="B278" s="33"/>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x14ac:dyDescent="0.25">
      <c r="A279" s="85"/>
      <c r="B279" s="33"/>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x14ac:dyDescent="0.25">
      <c r="A280" s="85"/>
      <c r="B280" s="33"/>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x14ac:dyDescent="0.25">
      <c r="A281" s="85"/>
      <c r="B281" s="33"/>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x14ac:dyDescent="0.25">
      <c r="A282" s="85"/>
      <c r="B282" s="33"/>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x14ac:dyDescent="0.25">
      <c r="A283" s="85"/>
      <c r="B283" s="33"/>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x14ac:dyDescent="0.25">
      <c r="A284" s="85"/>
      <c r="B284" s="33"/>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x14ac:dyDescent="0.25">
      <c r="A285" s="85"/>
      <c r="B285" s="33"/>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x14ac:dyDescent="0.25">
      <c r="A286" s="85"/>
      <c r="B286" s="33"/>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x14ac:dyDescent="0.25">
      <c r="A287" s="85"/>
      <c r="B287" s="33"/>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x14ac:dyDescent="0.25">
      <c r="A288" s="85"/>
      <c r="B288" s="33"/>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x14ac:dyDescent="0.25">
      <c r="A289" s="85"/>
      <c r="B289" s="33"/>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x14ac:dyDescent="0.25">
      <c r="A290" s="85"/>
      <c r="B290" s="33"/>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x14ac:dyDescent="0.25">
      <c r="A291" s="85"/>
      <c r="B291" s="33"/>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x14ac:dyDescent="0.25">
      <c r="A292" s="85"/>
      <c r="B292" s="33"/>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x14ac:dyDescent="0.25">
      <c r="A293" s="85"/>
      <c r="B293" s="33"/>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x14ac:dyDescent="0.25">
      <c r="A294" s="85"/>
      <c r="B294" s="33"/>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x14ac:dyDescent="0.25">
      <c r="A295" s="85"/>
      <c r="B295" s="33"/>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x14ac:dyDescent="0.25">
      <c r="A296" s="85"/>
      <c r="B296" s="33"/>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x14ac:dyDescent="0.25">
      <c r="A297" s="85"/>
      <c r="B297" s="33"/>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x14ac:dyDescent="0.25">
      <c r="A298" s="85"/>
      <c r="B298" s="33"/>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x14ac:dyDescent="0.25">
      <c r="A299" s="85"/>
      <c r="B299" s="33"/>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x14ac:dyDescent="0.25">
      <c r="A300" s="85"/>
      <c r="B300" s="33"/>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x14ac:dyDescent="0.25">
      <c r="A301" s="85"/>
      <c r="B301" s="33"/>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x14ac:dyDescent="0.25">
      <c r="A302" s="85"/>
      <c r="B302" s="33"/>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x14ac:dyDescent="0.25">
      <c r="A303" s="85"/>
      <c r="B303" s="33"/>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x14ac:dyDescent="0.25">
      <c r="A304" s="85"/>
      <c r="B304" s="33"/>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x14ac:dyDescent="0.25">
      <c r="A305" s="85"/>
      <c r="B305" s="33"/>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x14ac:dyDescent="0.25">
      <c r="A306" s="85"/>
      <c r="B306" s="33"/>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x14ac:dyDescent="0.25">
      <c r="A307" s="85"/>
      <c r="B307" s="33"/>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x14ac:dyDescent="0.25">
      <c r="A308" s="85"/>
      <c r="B308" s="33"/>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x14ac:dyDescent="0.25">
      <c r="A309" s="85"/>
      <c r="B309" s="33"/>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x14ac:dyDescent="0.25">
      <c r="A310" s="85"/>
      <c r="B310" s="33"/>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x14ac:dyDescent="0.25">
      <c r="A311" s="85"/>
      <c r="B311" s="33"/>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x14ac:dyDescent="0.25">
      <c r="A312" s="85"/>
      <c r="B312" s="33"/>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x14ac:dyDescent="0.25">
      <c r="A313" s="85"/>
      <c r="B313" s="33"/>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x14ac:dyDescent="0.25">
      <c r="A314" s="85"/>
      <c r="B314" s="33"/>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x14ac:dyDescent="0.25">
      <c r="A315" s="85"/>
      <c r="B315" s="33"/>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x14ac:dyDescent="0.25">
      <c r="A316" s="85"/>
      <c r="B316" s="33"/>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x14ac:dyDescent="0.25">
      <c r="A317" s="85"/>
      <c r="B317" s="33"/>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x14ac:dyDescent="0.25">
      <c r="A318" s="85"/>
      <c r="B318" s="33"/>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x14ac:dyDescent="0.25">
      <c r="A319" s="85"/>
      <c r="B319" s="33"/>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x14ac:dyDescent="0.25">
      <c r="A320" s="85"/>
      <c r="B320" s="33"/>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x14ac:dyDescent="0.25">
      <c r="A321" s="85"/>
      <c r="B321" s="33"/>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x14ac:dyDescent="0.25">
      <c r="A322" s="85"/>
      <c r="B322" s="33"/>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x14ac:dyDescent="0.25">
      <c r="A323" s="85"/>
      <c r="B323" s="33"/>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x14ac:dyDescent="0.25">
      <c r="A324" s="85"/>
      <c r="B324" s="33"/>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x14ac:dyDescent="0.25">
      <c r="A325" s="85"/>
      <c r="B325" s="33"/>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x14ac:dyDescent="0.25">
      <c r="A326" s="85"/>
      <c r="B326" s="33"/>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x14ac:dyDescent="0.25">
      <c r="A327" s="85"/>
      <c r="B327" s="33"/>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x14ac:dyDescent="0.25">
      <c r="A328" s="85"/>
      <c r="B328" s="33"/>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x14ac:dyDescent="0.25">
      <c r="A329" s="85"/>
      <c r="B329" s="33"/>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x14ac:dyDescent="0.25">
      <c r="A330" s="85"/>
      <c r="B330" s="33"/>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x14ac:dyDescent="0.25">
      <c r="A331" s="85"/>
      <c r="B331" s="33"/>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x14ac:dyDescent="0.25">
      <c r="A332" s="85"/>
      <c r="B332" s="33"/>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x14ac:dyDescent="0.25">
      <c r="A333" s="85"/>
      <c r="B333" s="33"/>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x14ac:dyDescent="0.25">
      <c r="A334" s="85"/>
      <c r="B334" s="33"/>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x14ac:dyDescent="0.25">
      <c r="A335" s="85"/>
      <c r="B335" s="33"/>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x14ac:dyDescent="0.25">
      <c r="A336" s="85"/>
      <c r="B336" s="33"/>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x14ac:dyDescent="0.25">
      <c r="A337" s="85"/>
      <c r="B337" s="33"/>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x14ac:dyDescent="0.25">
      <c r="A338" s="85"/>
      <c r="B338" s="33"/>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x14ac:dyDescent="0.25">
      <c r="A339" s="85"/>
      <c r="B339" s="33"/>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x14ac:dyDescent="0.25">
      <c r="A340" s="85"/>
      <c r="B340" s="33"/>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x14ac:dyDescent="0.25">
      <c r="A341" s="85"/>
      <c r="B341" s="33"/>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x14ac:dyDescent="0.25">
      <c r="A342" s="85"/>
      <c r="B342" s="33"/>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x14ac:dyDescent="0.25">
      <c r="A343" s="85"/>
      <c r="B343" s="33"/>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x14ac:dyDescent="0.25">
      <c r="A344" s="85"/>
      <c r="B344" s="33"/>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x14ac:dyDescent="0.25">
      <c r="A345" s="85"/>
      <c r="B345" s="33"/>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x14ac:dyDescent="0.25">
      <c r="A346" s="85"/>
      <c r="B346" s="33"/>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x14ac:dyDescent="0.25">
      <c r="A347" s="85"/>
      <c r="B347" s="33"/>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x14ac:dyDescent="0.25">
      <c r="A348" s="85"/>
      <c r="B348" s="33"/>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x14ac:dyDescent="0.25">
      <c r="A349" s="85"/>
      <c r="B349" s="33"/>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x14ac:dyDescent="0.25">
      <c r="A350" s="85"/>
      <c r="B350" s="33"/>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x14ac:dyDescent="0.25">
      <c r="A351" s="85"/>
      <c r="B351" s="33"/>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x14ac:dyDescent="0.25">
      <c r="A352" s="85"/>
      <c r="B352" s="33"/>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x14ac:dyDescent="0.25">
      <c r="A353" s="85"/>
      <c r="B353" s="33"/>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x14ac:dyDescent="0.25">
      <c r="A354" s="85"/>
      <c r="B354" s="33"/>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x14ac:dyDescent="0.25">
      <c r="A355" s="85"/>
      <c r="B355" s="33"/>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x14ac:dyDescent="0.25">
      <c r="A356" s="85"/>
      <c r="B356" s="33"/>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x14ac:dyDescent="0.25">
      <c r="A357" s="85"/>
      <c r="B357" s="33"/>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x14ac:dyDescent="0.25">
      <c r="A358" s="85"/>
      <c r="B358" s="33"/>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x14ac:dyDescent="0.25">
      <c r="A359" s="85"/>
      <c r="B359" s="33"/>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x14ac:dyDescent="0.25">
      <c r="A360" s="85"/>
      <c r="B360" s="33"/>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x14ac:dyDescent="0.25">
      <c r="A361" s="85"/>
      <c r="B361" s="33"/>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x14ac:dyDescent="0.25">
      <c r="A362" s="85"/>
      <c r="B362" s="33"/>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x14ac:dyDescent="0.25">
      <c r="A363" s="85"/>
      <c r="B363" s="33"/>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x14ac:dyDescent="0.25">
      <c r="A364" s="85"/>
      <c r="B364" s="33"/>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x14ac:dyDescent="0.25">
      <c r="A365" s="85"/>
      <c r="B365" s="33"/>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x14ac:dyDescent="0.25">
      <c r="A366" s="85"/>
      <c r="B366" s="33"/>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x14ac:dyDescent="0.25">
      <c r="A367" s="85"/>
      <c r="B367" s="33"/>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x14ac:dyDescent="0.25">
      <c r="A368" s="85"/>
      <c r="B368" s="33"/>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x14ac:dyDescent="0.25">
      <c r="A369" s="85"/>
      <c r="B369" s="33"/>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x14ac:dyDescent="0.25">
      <c r="A370" s="85"/>
      <c r="B370" s="33"/>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x14ac:dyDescent="0.25">
      <c r="A371" s="85"/>
      <c r="B371" s="33"/>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x14ac:dyDescent="0.25">
      <c r="A372" s="85"/>
      <c r="B372" s="33"/>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x14ac:dyDescent="0.25">
      <c r="A373" s="85"/>
      <c r="B373" s="33"/>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x14ac:dyDescent="0.25">
      <c r="A374" s="85"/>
      <c r="B374" s="33"/>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x14ac:dyDescent="0.25">
      <c r="A375" s="85"/>
      <c r="B375" s="33"/>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x14ac:dyDescent="0.25">
      <c r="A376" s="85"/>
      <c r="B376" s="33"/>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x14ac:dyDescent="0.25">
      <c r="A377" s="85"/>
      <c r="B377" s="33"/>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x14ac:dyDescent="0.25">
      <c r="A378" s="85"/>
      <c r="B378" s="33"/>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x14ac:dyDescent="0.25">
      <c r="A379" s="85"/>
      <c r="B379" s="33"/>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x14ac:dyDescent="0.25">
      <c r="A380" s="85"/>
      <c r="B380" s="33"/>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x14ac:dyDescent="0.25">
      <c r="A381" s="85"/>
      <c r="B381" s="33"/>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x14ac:dyDescent="0.25">
      <c r="A382" s="85"/>
      <c r="B382" s="33"/>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x14ac:dyDescent="0.25">
      <c r="A383" s="85"/>
      <c r="B383" s="33"/>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x14ac:dyDescent="0.25">
      <c r="A384" s="85"/>
      <c r="B384" s="33"/>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x14ac:dyDescent="0.25">
      <c r="A385" s="85"/>
      <c r="B385" s="33"/>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x14ac:dyDescent="0.25">
      <c r="A386" s="85"/>
      <c r="B386" s="33"/>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x14ac:dyDescent="0.25">
      <c r="A387" s="85"/>
      <c r="B387" s="33"/>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x14ac:dyDescent="0.25">
      <c r="A388" s="85"/>
      <c r="B388" s="33"/>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x14ac:dyDescent="0.25">
      <c r="A389" s="85"/>
      <c r="B389" s="33"/>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x14ac:dyDescent="0.25">
      <c r="A390" s="85"/>
      <c r="B390" s="33"/>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x14ac:dyDescent="0.25">
      <c r="A391" s="85"/>
      <c r="B391" s="33"/>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x14ac:dyDescent="0.25">
      <c r="A392" s="85"/>
      <c r="B392" s="33"/>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x14ac:dyDescent="0.25">
      <c r="A393" s="85"/>
      <c r="B393" s="33"/>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x14ac:dyDescent="0.25">
      <c r="A394" s="85"/>
      <c r="B394" s="33"/>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x14ac:dyDescent="0.25">
      <c r="A395" s="85"/>
      <c r="B395" s="33"/>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x14ac:dyDescent="0.25">
      <c r="A396" s="85"/>
      <c r="B396" s="33"/>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x14ac:dyDescent="0.25">
      <c r="A397" s="85"/>
      <c r="B397" s="33"/>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x14ac:dyDescent="0.25">
      <c r="A398" s="85"/>
      <c r="B398" s="33"/>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x14ac:dyDescent="0.25">
      <c r="A399" s="85"/>
      <c r="B399" s="33"/>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x14ac:dyDescent="0.25">
      <c r="A400" s="85"/>
      <c r="B400" s="33"/>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x14ac:dyDescent="0.25">
      <c r="A401" s="85"/>
      <c r="B401" s="33"/>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x14ac:dyDescent="0.25">
      <c r="A402" s="85"/>
      <c r="B402" s="33"/>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x14ac:dyDescent="0.25">
      <c r="A403" s="85"/>
      <c r="B403" s="33"/>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x14ac:dyDescent="0.25">
      <c r="A404" s="85"/>
      <c r="B404" s="33"/>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x14ac:dyDescent="0.25">
      <c r="A405" s="85"/>
      <c r="B405" s="33"/>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x14ac:dyDescent="0.25">
      <c r="A406" s="85"/>
      <c r="B406" s="33"/>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x14ac:dyDescent="0.25">
      <c r="A407" s="85"/>
      <c r="B407" s="33"/>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x14ac:dyDescent="0.25">
      <c r="A408" s="85"/>
      <c r="B408" s="33"/>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x14ac:dyDescent="0.25">
      <c r="A409" s="85"/>
      <c r="B409" s="33"/>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x14ac:dyDescent="0.25">
      <c r="A410" s="85"/>
      <c r="B410" s="33"/>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x14ac:dyDescent="0.25">
      <c r="A411" s="85"/>
      <c r="B411" s="33"/>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x14ac:dyDescent="0.25">
      <c r="A412" s="85"/>
      <c r="B412" s="33"/>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x14ac:dyDescent="0.25">
      <c r="A413" s="85"/>
      <c r="B413" s="33"/>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x14ac:dyDescent="0.25">
      <c r="A414" s="85"/>
      <c r="B414" s="33"/>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x14ac:dyDescent="0.25">
      <c r="A415" s="85"/>
      <c r="B415" s="33"/>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x14ac:dyDescent="0.25">
      <c r="A416" s="85"/>
      <c r="B416" s="33"/>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x14ac:dyDescent="0.25">
      <c r="A417" s="85"/>
      <c r="B417" s="33"/>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x14ac:dyDescent="0.25">
      <c r="A418" s="85"/>
      <c r="B418" s="33"/>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x14ac:dyDescent="0.25">
      <c r="A419" s="85"/>
      <c r="B419" s="33"/>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x14ac:dyDescent="0.25">
      <c r="A420" s="85"/>
      <c r="B420" s="33"/>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x14ac:dyDescent="0.25">
      <c r="A421" s="85"/>
      <c r="B421" s="33"/>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x14ac:dyDescent="0.25">
      <c r="A422" s="85"/>
      <c r="B422" s="33"/>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x14ac:dyDescent="0.25">
      <c r="A423" s="85"/>
      <c r="B423" s="33"/>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x14ac:dyDescent="0.25">
      <c r="A424" s="85"/>
      <c r="B424" s="33"/>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x14ac:dyDescent="0.25">
      <c r="A425" s="85"/>
      <c r="B425" s="33"/>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x14ac:dyDescent="0.25">
      <c r="A426" s="85"/>
      <c r="B426" s="33"/>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x14ac:dyDescent="0.25">
      <c r="A427" s="85"/>
      <c r="B427" s="33"/>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x14ac:dyDescent="0.25">
      <c r="A428" s="85"/>
      <c r="B428" s="33"/>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x14ac:dyDescent="0.25">
      <c r="A429" s="85"/>
      <c r="B429" s="33"/>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x14ac:dyDescent="0.25">
      <c r="A430" s="85"/>
      <c r="B430" s="33"/>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x14ac:dyDescent="0.25">
      <c r="A431" s="85"/>
      <c r="B431" s="33"/>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x14ac:dyDescent="0.25">
      <c r="A432" s="85"/>
      <c r="B432" s="33"/>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x14ac:dyDescent="0.25">
      <c r="A433" s="85"/>
      <c r="B433" s="33"/>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x14ac:dyDescent="0.25">
      <c r="A434" s="85"/>
      <c r="B434" s="33"/>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x14ac:dyDescent="0.25">
      <c r="A435" s="85"/>
      <c r="B435" s="33"/>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x14ac:dyDescent="0.25">
      <c r="A436" s="85"/>
      <c r="B436" s="33"/>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x14ac:dyDescent="0.25">
      <c r="A437" s="85"/>
      <c r="B437" s="33"/>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x14ac:dyDescent="0.25">
      <c r="A438" s="85"/>
      <c r="B438" s="33"/>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x14ac:dyDescent="0.25">
      <c r="A439" s="85"/>
      <c r="B439" s="33"/>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x14ac:dyDescent="0.25">
      <c r="A440" s="85"/>
      <c r="B440" s="33"/>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x14ac:dyDescent="0.25">
      <c r="A441" s="85"/>
      <c r="B441" s="33"/>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x14ac:dyDescent="0.25">
      <c r="A442" s="85"/>
      <c r="B442" s="33"/>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x14ac:dyDescent="0.25">
      <c r="A443" s="85"/>
      <c r="B443" s="33"/>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x14ac:dyDescent="0.25">
      <c r="A444" s="85"/>
      <c r="B444" s="33"/>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x14ac:dyDescent="0.25">
      <c r="A445" s="85"/>
      <c r="B445" s="33"/>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x14ac:dyDescent="0.25">
      <c r="A446" s="85"/>
      <c r="B446" s="33"/>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x14ac:dyDescent="0.25">
      <c r="A447" s="85"/>
      <c r="B447" s="33"/>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x14ac:dyDescent="0.25">
      <c r="A448" s="85"/>
      <c r="B448" s="33"/>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x14ac:dyDescent="0.25">
      <c r="A449" s="85"/>
      <c r="B449" s="33"/>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x14ac:dyDescent="0.25">
      <c r="A450" s="85"/>
      <c r="B450" s="33"/>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x14ac:dyDescent="0.25">
      <c r="A451" s="85"/>
      <c r="B451" s="33"/>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x14ac:dyDescent="0.25">
      <c r="A452" s="85"/>
      <c r="B452" s="33"/>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x14ac:dyDescent="0.25">
      <c r="A453" s="85"/>
      <c r="B453" s="33"/>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x14ac:dyDescent="0.25">
      <c r="A454" s="85"/>
      <c r="B454" s="33"/>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x14ac:dyDescent="0.25">
      <c r="A455" s="85"/>
      <c r="B455" s="33"/>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x14ac:dyDescent="0.25">
      <c r="A456" s="85"/>
      <c r="B456" s="33"/>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x14ac:dyDescent="0.25">
      <c r="A457" s="85"/>
      <c r="B457" s="33"/>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x14ac:dyDescent="0.25">
      <c r="A458" s="85"/>
      <c r="B458" s="33"/>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x14ac:dyDescent="0.25">
      <c r="A459" s="85"/>
      <c r="B459" s="33"/>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x14ac:dyDescent="0.25">
      <c r="A460" s="85"/>
      <c r="B460" s="33"/>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x14ac:dyDescent="0.25">
      <c r="A461" s="85"/>
      <c r="B461" s="33"/>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x14ac:dyDescent="0.25">
      <c r="A462" s="85"/>
      <c r="B462" s="33"/>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x14ac:dyDescent="0.25">
      <c r="A463" s="85"/>
      <c r="B463" s="33"/>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x14ac:dyDescent="0.25">
      <c r="A464" s="85"/>
      <c r="B464" s="33"/>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x14ac:dyDescent="0.25">
      <c r="A465" s="85"/>
      <c r="B465" s="33"/>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x14ac:dyDescent="0.25">
      <c r="A466" s="85"/>
      <c r="B466" s="33"/>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x14ac:dyDescent="0.25">
      <c r="A467" s="85"/>
      <c r="B467" s="33"/>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x14ac:dyDescent="0.25">
      <c r="A468" s="85"/>
      <c r="B468" s="33"/>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x14ac:dyDescent="0.25">
      <c r="A469" s="85"/>
      <c r="B469" s="33"/>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x14ac:dyDescent="0.25">
      <c r="A470" s="85"/>
      <c r="B470" s="33"/>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x14ac:dyDescent="0.25">
      <c r="A471" s="85"/>
      <c r="B471" s="33"/>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x14ac:dyDescent="0.25">
      <c r="A472" s="85"/>
      <c r="B472" s="33"/>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x14ac:dyDescent="0.25">
      <c r="A473" s="85"/>
      <c r="B473" s="33"/>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x14ac:dyDescent="0.25">
      <c r="A474" s="85"/>
      <c r="B474" s="33"/>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x14ac:dyDescent="0.25">
      <c r="A475" s="85"/>
      <c r="B475" s="33"/>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x14ac:dyDescent="0.25">
      <c r="A476" s="85"/>
      <c r="B476" s="33"/>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x14ac:dyDescent="0.25">
      <c r="A477" s="85"/>
      <c r="B477" s="33"/>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x14ac:dyDescent="0.25">
      <c r="A478" s="85"/>
      <c r="B478" s="33"/>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x14ac:dyDescent="0.25">
      <c r="A479" s="85"/>
      <c r="B479" s="33"/>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x14ac:dyDescent="0.25">
      <c r="A480" s="85"/>
      <c r="B480" s="33"/>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x14ac:dyDescent="0.25">
      <c r="A481" s="85"/>
      <c r="B481" s="33"/>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x14ac:dyDescent="0.25">
      <c r="A482" s="85"/>
      <c r="B482" s="33"/>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x14ac:dyDescent="0.25">
      <c r="A483" s="85"/>
      <c r="B483" s="33"/>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x14ac:dyDescent="0.25">
      <c r="A484" s="85"/>
      <c r="B484" s="33"/>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x14ac:dyDescent="0.25">
      <c r="A485" s="85"/>
      <c r="B485" s="33"/>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x14ac:dyDescent="0.25">
      <c r="A486" s="85"/>
      <c r="B486" s="33"/>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x14ac:dyDescent="0.25">
      <c r="A487" s="85"/>
      <c r="B487" s="33"/>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x14ac:dyDescent="0.25">
      <c r="A488" s="85"/>
      <c r="B488" s="33"/>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x14ac:dyDescent="0.25">
      <c r="A489" s="85"/>
      <c r="B489" s="33"/>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x14ac:dyDescent="0.25">
      <c r="A490" s="85"/>
      <c r="B490" s="33"/>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x14ac:dyDescent="0.25">
      <c r="A491" s="85"/>
      <c r="B491" s="33"/>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x14ac:dyDescent="0.25">
      <c r="A492" s="85"/>
      <c r="B492" s="33"/>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x14ac:dyDescent="0.25">
      <c r="A493" s="85"/>
      <c r="B493" s="33"/>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x14ac:dyDescent="0.25">
      <c r="A494" s="85"/>
      <c r="B494" s="33"/>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x14ac:dyDescent="0.25">
      <c r="A495" s="85"/>
      <c r="B495" s="33"/>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x14ac:dyDescent="0.25">
      <c r="A496" s="85"/>
      <c r="B496" s="33"/>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x14ac:dyDescent="0.25">
      <c r="A497" s="85"/>
      <c r="B497" s="33"/>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x14ac:dyDescent="0.25">
      <c r="A498" s="85"/>
      <c r="B498" s="33"/>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x14ac:dyDescent="0.25">
      <c r="A499" s="85"/>
      <c r="B499" s="33"/>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x14ac:dyDescent="0.25">
      <c r="A500" s="85"/>
      <c r="B500" s="33"/>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x14ac:dyDescent="0.25">
      <c r="A501" s="85"/>
      <c r="B501" s="33"/>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x14ac:dyDescent="0.25">
      <c r="A502" s="85"/>
      <c r="B502" s="33"/>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x14ac:dyDescent="0.25">
      <c r="A503" s="85"/>
      <c r="B503" s="33"/>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x14ac:dyDescent="0.25">
      <c r="A504" s="85"/>
      <c r="B504" s="33"/>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x14ac:dyDescent="0.25">
      <c r="A505" s="85"/>
      <c r="B505" s="33"/>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x14ac:dyDescent="0.25">
      <c r="A506" s="85"/>
      <c r="B506" s="33"/>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x14ac:dyDescent="0.25">
      <c r="A507" s="85"/>
      <c r="B507" s="33"/>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x14ac:dyDescent="0.25">
      <c r="A508" s="85"/>
      <c r="B508" s="33"/>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x14ac:dyDescent="0.25">
      <c r="A509" s="85"/>
      <c r="B509" s="33"/>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x14ac:dyDescent="0.25">
      <c r="A510" s="85"/>
      <c r="B510" s="33"/>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x14ac:dyDescent="0.25">
      <c r="A511" s="85"/>
      <c r="B511" s="33"/>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x14ac:dyDescent="0.25">
      <c r="A512" s="85"/>
      <c r="B512" s="33"/>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x14ac:dyDescent="0.25">
      <c r="A513" s="85"/>
      <c r="B513" s="33"/>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x14ac:dyDescent="0.25">
      <c r="A514" s="85"/>
      <c r="B514" s="33"/>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x14ac:dyDescent="0.25">
      <c r="A515" s="85"/>
      <c r="B515" s="33"/>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x14ac:dyDescent="0.25">
      <c r="A516" s="85"/>
      <c r="B516" s="33"/>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x14ac:dyDescent="0.25">
      <c r="A517" s="85"/>
      <c r="B517" s="33"/>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x14ac:dyDescent="0.25">
      <c r="A518" s="85"/>
      <c r="B518" s="33"/>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x14ac:dyDescent="0.25">
      <c r="A519" s="85"/>
      <c r="B519" s="33"/>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x14ac:dyDescent="0.25">
      <c r="A520" s="85"/>
      <c r="B520" s="33"/>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x14ac:dyDescent="0.25">
      <c r="A521" s="85"/>
      <c r="B521" s="33"/>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x14ac:dyDescent="0.25">
      <c r="A522" s="85"/>
      <c r="B522" s="33"/>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x14ac:dyDescent="0.25">
      <c r="A523" s="85"/>
      <c r="B523" s="33"/>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x14ac:dyDescent="0.25">
      <c r="A524" s="85"/>
      <c r="B524" s="33"/>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x14ac:dyDescent="0.25">
      <c r="A525" s="85"/>
      <c r="B525" s="33"/>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x14ac:dyDescent="0.25">
      <c r="A526" s="85"/>
      <c r="B526" s="33"/>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x14ac:dyDescent="0.25">
      <c r="A527" s="85"/>
      <c r="B527" s="33"/>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x14ac:dyDescent="0.25">
      <c r="A528" s="85"/>
      <c r="B528" s="33"/>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x14ac:dyDescent="0.25">
      <c r="A529" s="85"/>
      <c r="B529" s="33"/>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x14ac:dyDescent="0.25">
      <c r="A530" s="85"/>
      <c r="B530" s="33"/>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x14ac:dyDescent="0.25">
      <c r="A531" s="85"/>
      <c r="B531" s="33"/>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x14ac:dyDescent="0.25">
      <c r="A532" s="85"/>
      <c r="B532" s="33"/>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x14ac:dyDescent="0.25">
      <c r="A533" s="85"/>
      <c r="B533" s="33"/>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x14ac:dyDescent="0.25">
      <c r="A534" s="85"/>
      <c r="B534" s="33"/>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x14ac:dyDescent="0.25">
      <c r="A535" s="85"/>
      <c r="B535" s="33"/>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x14ac:dyDescent="0.25">
      <c r="A536" s="85"/>
      <c r="B536" s="33"/>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x14ac:dyDescent="0.25">
      <c r="A537" s="85"/>
      <c r="B537" s="33"/>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x14ac:dyDescent="0.25">
      <c r="A538" s="85"/>
      <c r="B538" s="33"/>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x14ac:dyDescent="0.25">
      <c r="A539" s="85"/>
      <c r="B539" s="33"/>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x14ac:dyDescent="0.25">
      <c r="A540" s="85"/>
      <c r="B540" s="33"/>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x14ac:dyDescent="0.25">
      <c r="A541" s="85"/>
      <c r="B541" s="33"/>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x14ac:dyDescent="0.25">
      <c r="A542" s="85"/>
      <c r="B542" s="33"/>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x14ac:dyDescent="0.25">
      <c r="A543" s="85"/>
      <c r="B543" s="33"/>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x14ac:dyDescent="0.25">
      <c r="A544" s="85"/>
      <c r="B544" s="33"/>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x14ac:dyDescent="0.25">
      <c r="A545" s="85"/>
      <c r="B545" s="33"/>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x14ac:dyDescent="0.25">
      <c r="A546" s="85"/>
      <c r="B546" s="33"/>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x14ac:dyDescent="0.25">
      <c r="A547" s="85"/>
      <c r="B547" s="33"/>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x14ac:dyDescent="0.25">
      <c r="A548" s="85"/>
      <c r="B548" s="33"/>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x14ac:dyDescent="0.25">
      <c r="A549" s="85"/>
      <c r="B549" s="33"/>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x14ac:dyDescent="0.25">
      <c r="A550" s="85"/>
      <c r="B550" s="33"/>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x14ac:dyDescent="0.25">
      <c r="A551" s="85"/>
      <c r="B551" s="33"/>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x14ac:dyDescent="0.25">
      <c r="A552" s="85"/>
      <c r="B552" s="33"/>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x14ac:dyDescent="0.25">
      <c r="A553" s="85"/>
      <c r="B553" s="33"/>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x14ac:dyDescent="0.25">
      <c r="A554" s="85"/>
      <c r="B554" s="33"/>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x14ac:dyDescent="0.25">
      <c r="A555" s="85"/>
      <c r="B555" s="33"/>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x14ac:dyDescent="0.25">
      <c r="A556" s="85"/>
      <c r="B556" s="33"/>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x14ac:dyDescent="0.25">
      <c r="A557" s="85"/>
      <c r="B557" s="33"/>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x14ac:dyDescent="0.25">
      <c r="A558" s="85"/>
      <c r="B558" s="33"/>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x14ac:dyDescent="0.25">
      <c r="A559" s="85"/>
      <c r="B559" s="33"/>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x14ac:dyDescent="0.25">
      <c r="A560" s="85"/>
      <c r="B560" s="33"/>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x14ac:dyDescent="0.25">
      <c r="A561" s="85"/>
      <c r="B561" s="33"/>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x14ac:dyDescent="0.25">
      <c r="A562" s="85"/>
      <c r="B562" s="33"/>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x14ac:dyDescent="0.25">
      <c r="A563" s="85"/>
      <c r="B563" s="33"/>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x14ac:dyDescent="0.25">
      <c r="A564" s="85"/>
      <c r="B564" s="33"/>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x14ac:dyDescent="0.25">
      <c r="A565" s="85"/>
      <c r="B565" s="33"/>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x14ac:dyDescent="0.25">
      <c r="A566" s="85"/>
      <c r="B566" s="33"/>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x14ac:dyDescent="0.25">
      <c r="A567" s="85"/>
      <c r="B567" s="33"/>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x14ac:dyDescent="0.25">
      <c r="A568" s="85"/>
      <c r="B568" s="33"/>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x14ac:dyDescent="0.25">
      <c r="A569" s="85"/>
      <c r="B569" s="33"/>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x14ac:dyDescent="0.25">
      <c r="A570" s="85"/>
      <c r="B570" s="33"/>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x14ac:dyDescent="0.25">
      <c r="A571" s="85"/>
      <c r="B571" s="33"/>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x14ac:dyDescent="0.25">
      <c r="A572" s="85"/>
      <c r="B572" s="33"/>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x14ac:dyDescent="0.25">
      <c r="A573" s="85"/>
      <c r="B573" s="33"/>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x14ac:dyDescent="0.25">
      <c r="A574" s="85"/>
      <c r="B574" s="33"/>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x14ac:dyDescent="0.25">
      <c r="A575" s="85"/>
      <c r="B575" s="33"/>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x14ac:dyDescent="0.25">
      <c r="A576" s="85"/>
      <c r="B576" s="33"/>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x14ac:dyDescent="0.25">
      <c r="A577" s="85"/>
      <c r="B577" s="33"/>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x14ac:dyDescent="0.25">
      <c r="A578" s="85"/>
      <c r="B578" s="33"/>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x14ac:dyDescent="0.25">
      <c r="A579" s="85"/>
      <c r="B579" s="33"/>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x14ac:dyDescent="0.25">
      <c r="A580" s="85"/>
      <c r="B580" s="33"/>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x14ac:dyDescent="0.25">
      <c r="A581" s="85"/>
      <c r="B581" s="33"/>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x14ac:dyDescent="0.25">
      <c r="A582" s="85"/>
      <c r="B582" s="33"/>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x14ac:dyDescent="0.25">
      <c r="A583" s="85"/>
      <c r="B583" s="33"/>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x14ac:dyDescent="0.25">
      <c r="A584" s="85"/>
      <c r="B584" s="33"/>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x14ac:dyDescent="0.25">
      <c r="A585" s="85"/>
      <c r="B585" s="33"/>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x14ac:dyDescent="0.25">
      <c r="A586" s="85"/>
      <c r="B586" s="33"/>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x14ac:dyDescent="0.25">
      <c r="A587" s="85"/>
      <c r="B587" s="33"/>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x14ac:dyDescent="0.25">
      <c r="A588" s="85"/>
      <c r="B588" s="33"/>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x14ac:dyDescent="0.25">
      <c r="A589" s="85"/>
      <c r="B589" s="33"/>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x14ac:dyDescent="0.25">
      <c r="A590" s="85"/>
      <c r="B590" s="33"/>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x14ac:dyDescent="0.25">
      <c r="A591" s="85"/>
      <c r="B591" s="33"/>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x14ac:dyDescent="0.25">
      <c r="A592" s="85"/>
      <c r="B592" s="33"/>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x14ac:dyDescent="0.25">
      <c r="A593" s="85"/>
      <c r="B593" s="33"/>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x14ac:dyDescent="0.25">
      <c r="A594" s="85"/>
      <c r="B594" s="33"/>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x14ac:dyDescent="0.25">
      <c r="A595" s="85"/>
      <c r="B595" s="33"/>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x14ac:dyDescent="0.25">
      <c r="A596" s="85"/>
      <c r="B596" s="33"/>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x14ac:dyDescent="0.25">
      <c r="A597" s="85"/>
      <c r="B597" s="33"/>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x14ac:dyDescent="0.25">
      <c r="A598" s="85"/>
      <c r="B598" s="33"/>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x14ac:dyDescent="0.25">
      <c r="A599" s="85"/>
      <c r="B599" s="33"/>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x14ac:dyDescent="0.25">
      <c r="A600" s="85"/>
      <c r="B600" s="33"/>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x14ac:dyDescent="0.25">
      <c r="A601" s="85"/>
      <c r="B601" s="33"/>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x14ac:dyDescent="0.25">
      <c r="A602" s="85"/>
      <c r="B602" s="33"/>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x14ac:dyDescent="0.25">
      <c r="A603" s="85"/>
      <c r="B603" s="33"/>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x14ac:dyDescent="0.25">
      <c r="A604" s="85"/>
      <c r="B604" s="33"/>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x14ac:dyDescent="0.25">
      <c r="A605" s="85"/>
      <c r="B605" s="33"/>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x14ac:dyDescent="0.25">
      <c r="A606" s="85"/>
      <c r="B606" s="33"/>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x14ac:dyDescent="0.25">
      <c r="A607" s="85"/>
      <c r="B607" s="33"/>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x14ac:dyDescent="0.25">
      <c r="A608" s="85"/>
      <c r="B608" s="33"/>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x14ac:dyDescent="0.25">
      <c r="A609" s="85"/>
      <c r="B609" s="33"/>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x14ac:dyDescent="0.25">
      <c r="A610" s="85"/>
      <c r="B610" s="33"/>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x14ac:dyDescent="0.25">
      <c r="A611" s="85"/>
      <c r="B611" s="33"/>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x14ac:dyDescent="0.25">
      <c r="A612" s="85"/>
      <c r="B612" s="33"/>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x14ac:dyDescent="0.25">
      <c r="A613" s="85"/>
      <c r="B613" s="33"/>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x14ac:dyDescent="0.25">
      <c r="A614" s="85"/>
      <c r="B614" s="33"/>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x14ac:dyDescent="0.25">
      <c r="A615" s="85"/>
      <c r="B615" s="33"/>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x14ac:dyDescent="0.25">
      <c r="A616" s="85"/>
      <c r="B616" s="33"/>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x14ac:dyDescent="0.25">
      <c r="A617" s="85"/>
      <c r="B617" s="33"/>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x14ac:dyDescent="0.25">
      <c r="A618" s="85"/>
      <c r="B618" s="33"/>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x14ac:dyDescent="0.25">
      <c r="A619" s="85"/>
      <c r="B619" s="33"/>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x14ac:dyDescent="0.25">
      <c r="A620" s="85"/>
      <c r="B620" s="33"/>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x14ac:dyDescent="0.25">
      <c r="A621" s="85"/>
      <c r="B621" s="33"/>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x14ac:dyDescent="0.25">
      <c r="A622" s="85"/>
      <c r="B622" s="33"/>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x14ac:dyDescent="0.25">
      <c r="A623" s="85"/>
      <c r="B623" s="33"/>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x14ac:dyDescent="0.25">
      <c r="A624" s="85"/>
      <c r="B624" s="33"/>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x14ac:dyDescent="0.25">
      <c r="A625" s="85"/>
      <c r="B625" s="33"/>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x14ac:dyDescent="0.25">
      <c r="A626" s="85"/>
      <c r="B626" s="33"/>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x14ac:dyDescent="0.25">
      <c r="A627" s="85"/>
      <c r="B627" s="33"/>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x14ac:dyDescent="0.25">
      <c r="A628" s="85"/>
      <c r="B628" s="33"/>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x14ac:dyDescent="0.25">
      <c r="A629" s="85"/>
      <c r="B629" s="33"/>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x14ac:dyDescent="0.25">
      <c r="A630" s="85"/>
      <c r="B630" s="33"/>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x14ac:dyDescent="0.25">
      <c r="A631" s="85"/>
      <c r="B631" s="33"/>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x14ac:dyDescent="0.25">
      <c r="A632" s="85"/>
      <c r="B632" s="33"/>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x14ac:dyDescent="0.25">
      <c r="A633" s="85"/>
      <c r="B633" s="33"/>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x14ac:dyDescent="0.25">
      <c r="A634" s="85"/>
      <c r="B634" s="33"/>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x14ac:dyDescent="0.25">
      <c r="A635" s="85"/>
      <c r="B635" s="33"/>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x14ac:dyDescent="0.25">
      <c r="A636" s="85"/>
      <c r="B636" s="33"/>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x14ac:dyDescent="0.25">
      <c r="A637" s="85"/>
      <c r="B637" s="33"/>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x14ac:dyDescent="0.25">
      <c r="A638" s="85"/>
      <c r="B638" s="33"/>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x14ac:dyDescent="0.25">
      <c r="A639" s="85"/>
      <c r="B639" s="33"/>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x14ac:dyDescent="0.25">
      <c r="A640" s="85"/>
      <c r="B640" s="33"/>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x14ac:dyDescent="0.25">
      <c r="A641" s="85"/>
      <c r="B641" s="33"/>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x14ac:dyDescent="0.25">
      <c r="A642" s="85"/>
      <c r="B642" s="33"/>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x14ac:dyDescent="0.25">
      <c r="A643" s="85"/>
      <c r="B643" s="33"/>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x14ac:dyDescent="0.25">
      <c r="A644" s="85"/>
      <c r="B644" s="33"/>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x14ac:dyDescent="0.25">
      <c r="A645" s="85"/>
      <c r="B645" s="33"/>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x14ac:dyDescent="0.25">
      <c r="A646" s="85"/>
      <c r="B646" s="33"/>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x14ac:dyDescent="0.25">
      <c r="A647" s="85"/>
      <c r="B647" s="33"/>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x14ac:dyDescent="0.25">
      <c r="A648" s="85"/>
      <c r="B648" s="33"/>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x14ac:dyDescent="0.25">
      <c r="A649" s="85"/>
      <c r="B649" s="33"/>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x14ac:dyDescent="0.25">
      <c r="A650" s="85"/>
      <c r="B650" s="33"/>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x14ac:dyDescent="0.25">
      <c r="A651" s="85"/>
      <c r="B651" s="33"/>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x14ac:dyDescent="0.25">
      <c r="A652" s="85"/>
      <c r="B652" s="33"/>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x14ac:dyDescent="0.25">
      <c r="A653" s="85"/>
      <c r="B653" s="33"/>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x14ac:dyDescent="0.25">
      <c r="A654" s="85"/>
      <c r="B654" s="33"/>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x14ac:dyDescent="0.25">
      <c r="A655" s="85"/>
      <c r="B655" s="33"/>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x14ac:dyDescent="0.25">
      <c r="A656" s="85"/>
      <c r="B656" s="33"/>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x14ac:dyDescent="0.25">
      <c r="A657" s="85"/>
      <c r="B657" s="33"/>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x14ac:dyDescent="0.25">
      <c r="A658" s="85"/>
      <c r="B658" s="33"/>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x14ac:dyDescent="0.25">
      <c r="A659" s="85"/>
      <c r="B659" s="33"/>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x14ac:dyDescent="0.25">
      <c r="A660" s="85"/>
      <c r="B660" s="33"/>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x14ac:dyDescent="0.25">
      <c r="A661" s="85"/>
      <c r="B661" s="33"/>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x14ac:dyDescent="0.25">
      <c r="A662" s="85"/>
      <c r="B662" s="33"/>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x14ac:dyDescent="0.25">
      <c r="A663" s="85"/>
      <c r="B663" s="33"/>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x14ac:dyDescent="0.25">
      <c r="A664" s="85"/>
      <c r="B664" s="33"/>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x14ac:dyDescent="0.25">
      <c r="A665" s="85"/>
      <c r="B665" s="33"/>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x14ac:dyDescent="0.25">
      <c r="A666" s="85"/>
      <c r="B666" s="33"/>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x14ac:dyDescent="0.25">
      <c r="A667" s="85"/>
      <c r="B667" s="33"/>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x14ac:dyDescent="0.25">
      <c r="A668" s="85"/>
      <c r="B668" s="33"/>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x14ac:dyDescent="0.25">
      <c r="A669" s="85"/>
      <c r="B669" s="33"/>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x14ac:dyDescent="0.25">
      <c r="A670" s="85"/>
      <c r="B670" s="33"/>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x14ac:dyDescent="0.25">
      <c r="A671" s="85"/>
      <c r="B671" s="33"/>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x14ac:dyDescent="0.25">
      <c r="A672" s="85"/>
      <c r="B672" s="33"/>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x14ac:dyDescent="0.25">
      <c r="A673" s="85"/>
      <c r="B673" s="33"/>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x14ac:dyDescent="0.25">
      <c r="A674" s="85"/>
      <c r="B674" s="33"/>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x14ac:dyDescent="0.25">
      <c r="A675" s="85"/>
      <c r="B675" s="33"/>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x14ac:dyDescent="0.25">
      <c r="A676" s="85"/>
      <c r="B676" s="33"/>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x14ac:dyDescent="0.25">
      <c r="A677" s="85"/>
      <c r="B677" s="33"/>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x14ac:dyDescent="0.25">
      <c r="A678" s="85"/>
      <c r="B678" s="33"/>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x14ac:dyDescent="0.25">
      <c r="A679" s="85"/>
      <c r="B679" s="33"/>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x14ac:dyDescent="0.25">
      <c r="A680" s="85"/>
      <c r="B680" s="33"/>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x14ac:dyDescent="0.25">
      <c r="A681" s="85"/>
      <c r="B681" s="33"/>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x14ac:dyDescent="0.25">
      <c r="A682" s="85"/>
      <c r="B682" s="33"/>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x14ac:dyDescent="0.25">
      <c r="A683" s="85"/>
      <c r="B683" s="33"/>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x14ac:dyDescent="0.25">
      <c r="A684" s="85"/>
      <c r="B684" s="33"/>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x14ac:dyDescent="0.25">
      <c r="A685" s="85"/>
      <c r="B685" s="33"/>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x14ac:dyDescent="0.25">
      <c r="A686" s="85"/>
      <c r="B686" s="33"/>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x14ac:dyDescent="0.25">
      <c r="A687" s="85"/>
      <c r="B687" s="33"/>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x14ac:dyDescent="0.25">
      <c r="A688" s="85"/>
      <c r="B688" s="33"/>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x14ac:dyDescent="0.25">
      <c r="A689" s="85"/>
      <c r="B689" s="33"/>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x14ac:dyDescent="0.25">
      <c r="A690" s="85"/>
      <c r="B690" s="33"/>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x14ac:dyDescent="0.25">
      <c r="A691" s="85"/>
      <c r="B691" s="33"/>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x14ac:dyDescent="0.25">
      <c r="A692" s="85"/>
      <c r="B692" s="33"/>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x14ac:dyDescent="0.25">
      <c r="A693" s="85"/>
      <c r="B693" s="33"/>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x14ac:dyDescent="0.25">
      <c r="A694" s="85"/>
      <c r="B694" s="33"/>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x14ac:dyDescent="0.25">
      <c r="A695" s="85"/>
      <c r="B695" s="33"/>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x14ac:dyDescent="0.25">
      <c r="A696" s="85"/>
      <c r="B696" s="33"/>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x14ac:dyDescent="0.25">
      <c r="A697" s="85"/>
      <c r="B697" s="33"/>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x14ac:dyDescent="0.25">
      <c r="A698" s="85"/>
      <c r="B698" s="33"/>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x14ac:dyDescent="0.25">
      <c r="A699" s="85"/>
      <c r="B699" s="33"/>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x14ac:dyDescent="0.25">
      <c r="A700" s="85"/>
      <c r="B700" s="33"/>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x14ac:dyDescent="0.25">
      <c r="A701" s="85"/>
      <c r="B701" s="33"/>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x14ac:dyDescent="0.25">
      <c r="A702" s="85"/>
      <c r="B702" s="33"/>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x14ac:dyDescent="0.25">
      <c r="A703" s="85"/>
      <c r="B703" s="33"/>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x14ac:dyDescent="0.25">
      <c r="A704" s="85"/>
      <c r="B704" s="33"/>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x14ac:dyDescent="0.25">
      <c r="A705" s="85"/>
      <c r="B705" s="33"/>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x14ac:dyDescent="0.25">
      <c r="A706" s="85"/>
      <c r="B706" s="33"/>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x14ac:dyDescent="0.25">
      <c r="A707" s="85"/>
      <c r="B707" s="33"/>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x14ac:dyDescent="0.25">
      <c r="A708" s="85"/>
      <c r="B708" s="33"/>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x14ac:dyDescent="0.25">
      <c r="A709" s="85"/>
      <c r="B709" s="33"/>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x14ac:dyDescent="0.25">
      <c r="A710" s="85"/>
      <c r="B710" s="33"/>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x14ac:dyDescent="0.25">
      <c r="A711" s="85"/>
      <c r="B711" s="33"/>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x14ac:dyDescent="0.25">
      <c r="A712" s="85"/>
      <c r="B712" s="33"/>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x14ac:dyDescent="0.25">
      <c r="A713" s="85"/>
      <c r="B713" s="33"/>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x14ac:dyDescent="0.25">
      <c r="A714" s="85"/>
      <c r="B714" s="33"/>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x14ac:dyDescent="0.25">
      <c r="A715" s="85"/>
      <c r="B715" s="33"/>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x14ac:dyDescent="0.25">
      <c r="A716" s="85"/>
      <c r="B716" s="33"/>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x14ac:dyDescent="0.25">
      <c r="A717" s="85"/>
      <c r="B717" s="33"/>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x14ac:dyDescent="0.25">
      <c r="A718" s="85"/>
      <c r="B718" s="33"/>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x14ac:dyDescent="0.25">
      <c r="A719" s="85"/>
      <c r="B719" s="33"/>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x14ac:dyDescent="0.25">
      <c r="A720" s="85"/>
      <c r="B720" s="33"/>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x14ac:dyDescent="0.25">
      <c r="A721" s="85"/>
      <c r="B721" s="33"/>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x14ac:dyDescent="0.25">
      <c r="A722" s="85"/>
      <c r="B722" s="33"/>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x14ac:dyDescent="0.25">
      <c r="A723" s="85"/>
      <c r="B723" s="33"/>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x14ac:dyDescent="0.25">
      <c r="A724" s="85"/>
      <c r="B724" s="33"/>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x14ac:dyDescent="0.25">
      <c r="A725" s="85"/>
      <c r="B725" s="33"/>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x14ac:dyDescent="0.25">
      <c r="A726" s="85"/>
      <c r="B726" s="33"/>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x14ac:dyDescent="0.25">
      <c r="A727" s="85"/>
      <c r="B727" s="33"/>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x14ac:dyDescent="0.25">
      <c r="A728" s="85"/>
      <c r="B728" s="33"/>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x14ac:dyDescent="0.25">
      <c r="A729" s="85"/>
      <c r="B729" s="33"/>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x14ac:dyDescent="0.25">
      <c r="A730" s="85"/>
      <c r="B730" s="33"/>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x14ac:dyDescent="0.25">
      <c r="A731" s="85"/>
      <c r="B731" s="33"/>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x14ac:dyDescent="0.25">
      <c r="A732" s="85"/>
      <c r="B732" s="33"/>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x14ac:dyDescent="0.25">
      <c r="A733" s="85"/>
      <c r="B733" s="33"/>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x14ac:dyDescent="0.25">
      <c r="A734" s="85"/>
      <c r="B734" s="33"/>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x14ac:dyDescent="0.25">
      <c r="A735" s="85"/>
      <c r="B735" s="33"/>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x14ac:dyDescent="0.25">
      <c r="A736" s="85"/>
      <c r="B736" s="33"/>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x14ac:dyDescent="0.25">
      <c r="A737" s="85"/>
      <c r="B737" s="33"/>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x14ac:dyDescent="0.25">
      <c r="A738" s="85"/>
      <c r="B738" s="33"/>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x14ac:dyDescent="0.25">
      <c r="A739" s="85"/>
      <c r="B739" s="33"/>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x14ac:dyDescent="0.25">
      <c r="A740" s="85"/>
      <c r="B740" s="33"/>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x14ac:dyDescent="0.25">
      <c r="A741" s="85"/>
      <c r="B741" s="33"/>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x14ac:dyDescent="0.25">
      <c r="A742" s="85"/>
      <c r="B742" s="33"/>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x14ac:dyDescent="0.25">
      <c r="A743" s="85"/>
      <c r="B743" s="33"/>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x14ac:dyDescent="0.25">
      <c r="A744" s="85"/>
      <c r="B744" s="33"/>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x14ac:dyDescent="0.25">
      <c r="A745" s="85"/>
      <c r="B745" s="33"/>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x14ac:dyDescent="0.25">
      <c r="A746" s="85"/>
      <c r="B746" s="33"/>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x14ac:dyDescent="0.25">
      <c r="A747" s="85"/>
      <c r="B747" s="33"/>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x14ac:dyDescent="0.25">
      <c r="A748" s="85"/>
      <c r="B748" s="33"/>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x14ac:dyDescent="0.25">
      <c r="A749" s="85"/>
      <c r="B749" s="33"/>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x14ac:dyDescent="0.25">
      <c r="A750" s="85"/>
      <c r="B750" s="33"/>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x14ac:dyDescent="0.25">
      <c r="A751" s="85"/>
      <c r="B751" s="33"/>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x14ac:dyDescent="0.25">
      <c r="A752" s="85"/>
      <c r="B752" s="33"/>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x14ac:dyDescent="0.25">
      <c r="A753" s="85"/>
      <c r="B753" s="33"/>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x14ac:dyDescent="0.25">
      <c r="A754" s="85"/>
      <c r="B754" s="33"/>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x14ac:dyDescent="0.25">
      <c r="A755" s="85"/>
      <c r="B755" s="33"/>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x14ac:dyDescent="0.25">
      <c r="A756" s="85"/>
      <c r="B756" s="33"/>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x14ac:dyDescent="0.25">
      <c r="A757" s="85"/>
      <c r="B757" s="33"/>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x14ac:dyDescent="0.25">
      <c r="A758" s="85"/>
      <c r="B758" s="33"/>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x14ac:dyDescent="0.25">
      <c r="A759" s="85"/>
      <c r="B759" s="33"/>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x14ac:dyDescent="0.25">
      <c r="A760" s="85"/>
      <c r="B760" s="33"/>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x14ac:dyDescent="0.25">
      <c r="A761" s="85"/>
      <c r="B761" s="33"/>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x14ac:dyDescent="0.25">
      <c r="A762" s="85"/>
      <c r="B762" s="33"/>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x14ac:dyDescent="0.25">
      <c r="A763" s="85"/>
      <c r="B763" s="33"/>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x14ac:dyDescent="0.25">
      <c r="A764" s="85"/>
      <c r="B764" s="33"/>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x14ac:dyDescent="0.25">
      <c r="A765" s="85"/>
      <c r="B765" s="33"/>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x14ac:dyDescent="0.25">
      <c r="A766" s="85"/>
      <c r="B766" s="33"/>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x14ac:dyDescent="0.25">
      <c r="A767" s="85"/>
      <c r="B767" s="33"/>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x14ac:dyDescent="0.25">
      <c r="A768" s="85"/>
      <c r="B768" s="33"/>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x14ac:dyDescent="0.25">
      <c r="A769" s="85"/>
      <c r="B769" s="33"/>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x14ac:dyDescent="0.25">
      <c r="A770" s="85"/>
      <c r="B770" s="33"/>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x14ac:dyDescent="0.25">
      <c r="A771" s="85"/>
      <c r="B771" s="33"/>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x14ac:dyDescent="0.25">
      <c r="A772" s="85"/>
      <c r="B772" s="33"/>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x14ac:dyDescent="0.25">
      <c r="A773" s="85"/>
      <c r="B773" s="33"/>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x14ac:dyDescent="0.25">
      <c r="A774" s="85"/>
      <c r="B774" s="33"/>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x14ac:dyDescent="0.25">
      <c r="A775" s="85"/>
      <c r="B775" s="33"/>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x14ac:dyDescent="0.25">
      <c r="A776" s="85"/>
      <c r="B776" s="33"/>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x14ac:dyDescent="0.25">
      <c r="A777" s="85"/>
      <c r="B777" s="33"/>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x14ac:dyDescent="0.25">
      <c r="A778" s="85"/>
      <c r="B778" s="33"/>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x14ac:dyDescent="0.25">
      <c r="A779" s="85"/>
      <c r="B779" s="33"/>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x14ac:dyDescent="0.25">
      <c r="A780" s="85"/>
      <c r="B780" s="33"/>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x14ac:dyDescent="0.25">
      <c r="A781" s="85"/>
      <c r="B781" s="33"/>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x14ac:dyDescent="0.25">
      <c r="A782" s="85"/>
      <c r="B782" s="33"/>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x14ac:dyDescent="0.25">
      <c r="A783" s="85"/>
      <c r="B783" s="33"/>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x14ac:dyDescent="0.25">
      <c r="A784" s="85"/>
      <c r="B784" s="33"/>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x14ac:dyDescent="0.25">
      <c r="A785" s="85"/>
      <c r="B785" s="33"/>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x14ac:dyDescent="0.25">
      <c r="A786" s="85"/>
      <c r="B786" s="33"/>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x14ac:dyDescent="0.25">
      <c r="A787" s="85"/>
      <c r="B787" s="33"/>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x14ac:dyDescent="0.25">
      <c r="A788" s="85"/>
      <c r="B788" s="33"/>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x14ac:dyDescent="0.25">
      <c r="A789" s="85"/>
      <c r="B789" s="33"/>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x14ac:dyDescent="0.25">
      <c r="A790" s="85"/>
      <c r="B790" s="33"/>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x14ac:dyDescent="0.25">
      <c r="A791" s="85"/>
      <c r="B791" s="33"/>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x14ac:dyDescent="0.25">
      <c r="A792" s="85"/>
      <c r="B792" s="33"/>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x14ac:dyDescent="0.25">
      <c r="A793" s="85"/>
      <c r="B793" s="33"/>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x14ac:dyDescent="0.25">
      <c r="A794" s="85"/>
      <c r="B794" s="33"/>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x14ac:dyDescent="0.25">
      <c r="A795" s="85"/>
      <c r="B795" s="33"/>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x14ac:dyDescent="0.25">
      <c r="A796" s="85"/>
      <c r="B796" s="33"/>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x14ac:dyDescent="0.25">
      <c r="A797" s="85"/>
      <c r="B797" s="33"/>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x14ac:dyDescent="0.25">
      <c r="A798" s="85"/>
      <c r="B798" s="33"/>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x14ac:dyDescent="0.25">
      <c r="A799" s="85"/>
      <c r="B799" s="33"/>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x14ac:dyDescent="0.25">
      <c r="A800" s="85"/>
      <c r="B800" s="33"/>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x14ac:dyDescent="0.25">
      <c r="A801" s="85"/>
      <c r="B801" s="33"/>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x14ac:dyDescent="0.25">
      <c r="A802" s="85"/>
      <c r="B802" s="33"/>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x14ac:dyDescent="0.25">
      <c r="A803" s="85"/>
      <c r="B803" s="33"/>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x14ac:dyDescent="0.25">
      <c r="A804" s="85"/>
      <c r="B804" s="33"/>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x14ac:dyDescent="0.25">
      <c r="A805" s="85"/>
      <c r="B805" s="33"/>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x14ac:dyDescent="0.25">
      <c r="A806" s="85"/>
      <c r="B806" s="33"/>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x14ac:dyDescent="0.25">
      <c r="A807" s="85"/>
      <c r="B807" s="33"/>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x14ac:dyDescent="0.25">
      <c r="A808" s="85"/>
      <c r="B808" s="33"/>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x14ac:dyDescent="0.25">
      <c r="A809" s="85"/>
      <c r="B809" s="33"/>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x14ac:dyDescent="0.25">
      <c r="A810" s="85"/>
      <c r="B810" s="33"/>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x14ac:dyDescent="0.25">
      <c r="A811" s="85"/>
      <c r="B811" s="33"/>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x14ac:dyDescent="0.25">
      <c r="A812" s="85"/>
      <c r="B812" s="33"/>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x14ac:dyDescent="0.25">
      <c r="A813" s="85"/>
      <c r="B813" s="33"/>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x14ac:dyDescent="0.25">
      <c r="A814" s="85"/>
      <c r="B814" s="33"/>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x14ac:dyDescent="0.25">
      <c r="A815" s="85"/>
      <c r="B815" s="33"/>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x14ac:dyDescent="0.25">
      <c r="A816" s="85"/>
      <c r="B816" s="33"/>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x14ac:dyDescent="0.25">
      <c r="A817" s="85"/>
      <c r="B817" s="33"/>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x14ac:dyDescent="0.25">
      <c r="A818" s="85"/>
      <c r="B818" s="33"/>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x14ac:dyDescent="0.25">
      <c r="A819" s="85"/>
      <c r="B819" s="33"/>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x14ac:dyDescent="0.25">
      <c r="A820" s="85"/>
      <c r="B820" s="33"/>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x14ac:dyDescent="0.25">
      <c r="A821" s="85"/>
      <c r="B821" s="33"/>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x14ac:dyDescent="0.25">
      <c r="A822" s="85"/>
      <c r="B822" s="33"/>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x14ac:dyDescent="0.25">
      <c r="A823" s="85"/>
      <c r="B823" s="33"/>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x14ac:dyDescent="0.25">
      <c r="A824" s="85"/>
      <c r="B824" s="33"/>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x14ac:dyDescent="0.25">
      <c r="A825" s="85"/>
      <c r="B825" s="33"/>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x14ac:dyDescent="0.25">
      <c r="A826" s="85"/>
      <c r="B826" s="33"/>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x14ac:dyDescent="0.25">
      <c r="A827" s="85"/>
      <c r="B827" s="33"/>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x14ac:dyDescent="0.25">
      <c r="A828" s="85"/>
      <c r="B828" s="33"/>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x14ac:dyDescent="0.25">
      <c r="A829" s="85"/>
      <c r="B829" s="33"/>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x14ac:dyDescent="0.25">
      <c r="A830" s="85"/>
      <c r="B830" s="33"/>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x14ac:dyDescent="0.25">
      <c r="A831" s="85"/>
      <c r="B831" s="33"/>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x14ac:dyDescent="0.25">
      <c r="A832" s="85"/>
      <c r="B832" s="33"/>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x14ac:dyDescent="0.25">
      <c r="A833" s="85"/>
      <c r="B833" s="33"/>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x14ac:dyDescent="0.25">
      <c r="A834" s="85"/>
      <c r="B834" s="33"/>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x14ac:dyDescent="0.25">
      <c r="A835" s="85"/>
      <c r="B835" s="33"/>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x14ac:dyDescent="0.25">
      <c r="A836" s="85"/>
      <c r="B836" s="33"/>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x14ac:dyDescent="0.25">
      <c r="A837" s="85"/>
      <c r="B837" s="33"/>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x14ac:dyDescent="0.25">
      <c r="A838" s="85"/>
      <c r="B838" s="33"/>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x14ac:dyDescent="0.25">
      <c r="A839" s="85"/>
      <c r="B839" s="33"/>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x14ac:dyDescent="0.25">
      <c r="A840" s="85"/>
      <c r="B840" s="33"/>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x14ac:dyDescent="0.25">
      <c r="A841" s="85"/>
      <c r="B841" s="33"/>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x14ac:dyDescent="0.25">
      <c r="A842" s="85"/>
      <c r="B842" s="33"/>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x14ac:dyDescent="0.25">
      <c r="A843" s="85"/>
      <c r="B843" s="33"/>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x14ac:dyDescent="0.25">
      <c r="A844" s="85"/>
      <c r="B844" s="33"/>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x14ac:dyDescent="0.25">
      <c r="A845" s="85"/>
      <c r="B845" s="33"/>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x14ac:dyDescent="0.25">
      <c r="A846" s="85"/>
      <c r="B846" s="33"/>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x14ac:dyDescent="0.25">
      <c r="A847" s="85"/>
      <c r="B847" s="33"/>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x14ac:dyDescent="0.25">
      <c r="A848" s="85"/>
      <c r="B848" s="33"/>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x14ac:dyDescent="0.25">
      <c r="A849" s="85"/>
      <c r="B849" s="33"/>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x14ac:dyDescent="0.25">
      <c r="A850" s="85"/>
      <c r="B850" s="33"/>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x14ac:dyDescent="0.25">
      <c r="A851" s="85"/>
      <c r="B851" s="33"/>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x14ac:dyDescent="0.25">
      <c r="A852" s="85"/>
      <c r="B852" s="33"/>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x14ac:dyDescent="0.25">
      <c r="A853" s="85"/>
      <c r="B853" s="33"/>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x14ac:dyDescent="0.25">
      <c r="A854" s="85"/>
      <c r="B854" s="33"/>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x14ac:dyDescent="0.25">
      <c r="A855" s="85"/>
      <c r="B855" s="33"/>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x14ac:dyDescent="0.25">
      <c r="A856" s="85"/>
      <c r="B856" s="33"/>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x14ac:dyDescent="0.25">
      <c r="A857" s="85"/>
      <c r="B857" s="33"/>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x14ac:dyDescent="0.25">
      <c r="A858" s="85"/>
      <c r="B858" s="33"/>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x14ac:dyDescent="0.25">
      <c r="A859" s="85"/>
      <c r="B859" s="33"/>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x14ac:dyDescent="0.25">
      <c r="A860" s="85"/>
      <c r="B860" s="33"/>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x14ac:dyDescent="0.25">
      <c r="A861" s="85"/>
      <c r="B861" s="33"/>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x14ac:dyDescent="0.25">
      <c r="A862" s="85"/>
      <c r="B862" s="33"/>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x14ac:dyDescent="0.25">
      <c r="A863" s="85"/>
      <c r="B863" s="33"/>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x14ac:dyDescent="0.25">
      <c r="A864" s="85"/>
      <c r="B864" s="33"/>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x14ac:dyDescent="0.25">
      <c r="A865" s="85"/>
      <c r="B865" s="33"/>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x14ac:dyDescent="0.25">
      <c r="A866" s="85"/>
      <c r="B866" s="33"/>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x14ac:dyDescent="0.25">
      <c r="A867" s="85"/>
      <c r="B867" s="33"/>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x14ac:dyDescent="0.25">
      <c r="A868" s="85"/>
      <c r="B868" s="33"/>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x14ac:dyDescent="0.25">
      <c r="A869" s="85"/>
      <c r="B869" s="33"/>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x14ac:dyDescent="0.25">
      <c r="A870" s="85"/>
      <c r="B870" s="33"/>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x14ac:dyDescent="0.25">
      <c r="A871" s="85"/>
      <c r="B871" s="33"/>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x14ac:dyDescent="0.25">
      <c r="A872" s="85"/>
      <c r="B872" s="33"/>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x14ac:dyDescent="0.25">
      <c r="A873" s="85"/>
      <c r="B873" s="33"/>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x14ac:dyDescent="0.25">
      <c r="A874" s="85"/>
      <c r="B874" s="33"/>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x14ac:dyDescent="0.25">
      <c r="A875" s="85"/>
      <c r="B875" s="33"/>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x14ac:dyDescent="0.25">
      <c r="A876" s="85"/>
      <c r="B876" s="33"/>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x14ac:dyDescent="0.25">
      <c r="A877" s="85"/>
      <c r="B877" s="33"/>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x14ac:dyDescent="0.25">
      <c r="A878" s="85"/>
      <c r="B878" s="33"/>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x14ac:dyDescent="0.25">
      <c r="A879" s="85"/>
      <c r="B879" s="33"/>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x14ac:dyDescent="0.25">
      <c r="A880" s="85"/>
      <c r="B880" s="33"/>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x14ac:dyDescent="0.25">
      <c r="A881" s="85"/>
      <c r="B881" s="33"/>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x14ac:dyDescent="0.25">
      <c r="A882" s="85"/>
      <c r="B882" s="33"/>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x14ac:dyDescent="0.25">
      <c r="A883" s="85"/>
      <c r="B883" s="33"/>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x14ac:dyDescent="0.25">
      <c r="A884" s="85"/>
      <c r="B884" s="33"/>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x14ac:dyDescent="0.25">
      <c r="A885" s="85"/>
      <c r="B885" s="33"/>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x14ac:dyDescent="0.25">
      <c r="A886" s="85"/>
      <c r="B886" s="33"/>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x14ac:dyDescent="0.25">
      <c r="A887" s="85"/>
      <c r="B887" s="33"/>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x14ac:dyDescent="0.25">
      <c r="A888" s="85"/>
      <c r="B888" s="33"/>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x14ac:dyDescent="0.25">
      <c r="A889" s="85"/>
      <c r="B889" s="33"/>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x14ac:dyDescent="0.25">
      <c r="A890" s="85"/>
      <c r="B890" s="33"/>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x14ac:dyDescent="0.25">
      <c r="A891" s="85"/>
      <c r="B891" s="33"/>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x14ac:dyDescent="0.25">
      <c r="A892" s="85"/>
      <c r="B892" s="33"/>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x14ac:dyDescent="0.25">
      <c r="A893" s="85"/>
      <c r="B893" s="33"/>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x14ac:dyDescent="0.25">
      <c r="A894" s="85"/>
      <c r="B894" s="33"/>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x14ac:dyDescent="0.25">
      <c r="A895" s="85"/>
      <c r="B895" s="33"/>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x14ac:dyDescent="0.25">
      <c r="A896" s="85"/>
      <c r="B896" s="33"/>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x14ac:dyDescent="0.25">
      <c r="A897" s="85"/>
      <c r="B897" s="33"/>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x14ac:dyDescent="0.25">
      <c r="A898" s="85"/>
      <c r="B898" s="33"/>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x14ac:dyDescent="0.25">
      <c r="A899" s="85"/>
      <c r="B899" s="33"/>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x14ac:dyDescent="0.25">
      <c r="A900" s="85"/>
      <c r="B900" s="33"/>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x14ac:dyDescent="0.25">
      <c r="A901" s="85"/>
      <c r="B901" s="33"/>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x14ac:dyDescent="0.25">
      <c r="A902" s="85"/>
      <c r="B902" s="33"/>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x14ac:dyDescent="0.25">
      <c r="A903" s="85"/>
      <c r="B903" s="33"/>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x14ac:dyDescent="0.25">
      <c r="A904" s="85"/>
      <c r="B904" s="33"/>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x14ac:dyDescent="0.25">
      <c r="A905" s="85"/>
      <c r="B905" s="33"/>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x14ac:dyDescent="0.25">
      <c r="A906" s="85"/>
      <c r="B906" s="33"/>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x14ac:dyDescent="0.25">
      <c r="A907" s="85"/>
      <c r="B907" s="33"/>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x14ac:dyDescent="0.25">
      <c r="A908" s="85"/>
      <c r="B908" s="33"/>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x14ac:dyDescent="0.25">
      <c r="A909" s="85"/>
      <c r="B909" s="33"/>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x14ac:dyDescent="0.25">
      <c r="A910" s="85"/>
      <c r="B910" s="33"/>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x14ac:dyDescent="0.25">
      <c r="A911" s="85"/>
      <c r="B911" s="33"/>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x14ac:dyDescent="0.25">
      <c r="A912" s="85"/>
      <c r="B912" s="33"/>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x14ac:dyDescent="0.25">
      <c r="A913" s="85"/>
      <c r="B913" s="33"/>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x14ac:dyDescent="0.25">
      <c r="A914" s="85"/>
      <c r="B914" s="33"/>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x14ac:dyDescent="0.25">
      <c r="A915" s="85"/>
      <c r="B915" s="33"/>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x14ac:dyDescent="0.25">
      <c r="A916" s="85"/>
      <c r="B916" s="33"/>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x14ac:dyDescent="0.25">
      <c r="A917" s="85"/>
      <c r="B917" s="33"/>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x14ac:dyDescent="0.25">
      <c r="A918" s="85"/>
      <c r="B918" s="33"/>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x14ac:dyDescent="0.25">
      <c r="A919" s="85"/>
      <c r="B919" s="33"/>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x14ac:dyDescent="0.25">
      <c r="A920" s="85"/>
      <c r="B920" s="33"/>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x14ac:dyDescent="0.25">
      <c r="A921" s="85"/>
      <c r="B921" s="33"/>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x14ac:dyDescent="0.25">
      <c r="A922" s="85"/>
      <c r="B922" s="33"/>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x14ac:dyDescent="0.25">
      <c r="A923" s="85"/>
      <c r="B923" s="33"/>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x14ac:dyDescent="0.25">
      <c r="A924" s="85"/>
      <c r="B924" s="33"/>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x14ac:dyDescent="0.25">
      <c r="A925" s="85"/>
      <c r="B925" s="33"/>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x14ac:dyDescent="0.25">
      <c r="A926" s="85"/>
      <c r="B926" s="33"/>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x14ac:dyDescent="0.25">
      <c r="A927" s="85"/>
      <c r="B927" s="33"/>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x14ac:dyDescent="0.25">
      <c r="A928" s="85"/>
      <c r="B928" s="33"/>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x14ac:dyDescent="0.25">
      <c r="A929" s="85"/>
      <c r="B929" s="33"/>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x14ac:dyDescent="0.25">
      <c r="A930" s="85"/>
      <c r="B930" s="33"/>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x14ac:dyDescent="0.25">
      <c r="A931" s="85"/>
      <c r="B931" s="33"/>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x14ac:dyDescent="0.25">
      <c r="A932" s="85"/>
      <c r="B932" s="33"/>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x14ac:dyDescent="0.25">
      <c r="A933" s="85"/>
      <c r="B933" s="33"/>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x14ac:dyDescent="0.25">
      <c r="A934" s="85"/>
      <c r="B934" s="33"/>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x14ac:dyDescent="0.25">
      <c r="A935" s="85"/>
      <c r="B935" s="33"/>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x14ac:dyDescent="0.25">
      <c r="A936" s="85"/>
      <c r="B936" s="33"/>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x14ac:dyDescent="0.25">
      <c r="A937" s="85"/>
      <c r="B937" s="33"/>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x14ac:dyDescent="0.25">
      <c r="A938" s="85"/>
      <c r="B938" s="33"/>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x14ac:dyDescent="0.25">
      <c r="A939" s="85"/>
      <c r="B939" s="33"/>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x14ac:dyDescent="0.25">
      <c r="A940" s="85"/>
      <c r="B940" s="33"/>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x14ac:dyDescent="0.25">
      <c r="A941" s="85"/>
      <c r="B941" s="33"/>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x14ac:dyDescent="0.25">
      <c r="A942" s="85"/>
      <c r="B942" s="33"/>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x14ac:dyDescent="0.25">
      <c r="A943" s="85"/>
      <c r="B943" s="33"/>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x14ac:dyDescent="0.25">
      <c r="A944" s="85"/>
      <c r="B944" s="33"/>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x14ac:dyDescent="0.25">
      <c r="A945" s="85"/>
      <c r="B945" s="33"/>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x14ac:dyDescent="0.25">
      <c r="A946" s="85"/>
      <c r="B946" s="33"/>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x14ac:dyDescent="0.25">
      <c r="A947" s="85"/>
      <c r="B947" s="33"/>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x14ac:dyDescent="0.25">
      <c r="A948" s="85"/>
      <c r="B948" s="33"/>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x14ac:dyDescent="0.25">
      <c r="A949" s="85"/>
      <c r="B949" s="33"/>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x14ac:dyDescent="0.25">
      <c r="A950" s="85"/>
      <c r="B950" s="33"/>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x14ac:dyDescent="0.25">
      <c r="A951" s="85"/>
      <c r="B951" s="33"/>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x14ac:dyDescent="0.25">
      <c r="A952" s="85"/>
      <c r="B952" s="33"/>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x14ac:dyDescent="0.25">
      <c r="A953" s="85"/>
      <c r="B953" s="33"/>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x14ac:dyDescent="0.25">
      <c r="A954" s="85"/>
      <c r="B954" s="33"/>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x14ac:dyDescent="0.25">
      <c r="A955" s="85"/>
      <c r="B955" s="33"/>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x14ac:dyDescent="0.25">
      <c r="A956" s="85"/>
      <c r="B956" s="33"/>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x14ac:dyDescent="0.25">
      <c r="A957" s="85"/>
      <c r="B957" s="33"/>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x14ac:dyDescent="0.25">
      <c r="A958" s="85"/>
      <c r="B958" s="33"/>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x14ac:dyDescent="0.25">
      <c r="A959" s="85"/>
      <c r="B959" s="33"/>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x14ac:dyDescent="0.25">
      <c r="A960" s="85"/>
      <c r="B960" s="33"/>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x14ac:dyDescent="0.25">
      <c r="A961" s="85"/>
      <c r="B961" s="33"/>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x14ac:dyDescent="0.25">
      <c r="A962" s="85"/>
      <c r="B962" s="33"/>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x14ac:dyDescent="0.25">
      <c r="A963" s="85"/>
      <c r="B963" s="33"/>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x14ac:dyDescent="0.25">
      <c r="A964" s="85"/>
      <c r="B964" s="33"/>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x14ac:dyDescent="0.25">
      <c r="A965" s="85"/>
      <c r="B965" s="33"/>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x14ac:dyDescent="0.25">
      <c r="A966" s="85"/>
      <c r="B966" s="33"/>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x14ac:dyDescent="0.25">
      <c r="A967" s="85"/>
      <c r="B967" s="33"/>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x14ac:dyDescent="0.25">
      <c r="A968" s="85"/>
      <c r="B968" s="33"/>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x14ac:dyDescent="0.25">
      <c r="A969" s="85"/>
      <c r="B969" s="33"/>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x14ac:dyDescent="0.25">
      <c r="A970" s="85"/>
      <c r="B970" s="33"/>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x14ac:dyDescent="0.25">
      <c r="A971" s="85"/>
      <c r="B971" s="33"/>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x14ac:dyDescent="0.25">
      <c r="A972" s="85"/>
      <c r="B972" s="33"/>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x14ac:dyDescent="0.25">
      <c r="A973" s="85"/>
      <c r="B973" s="33"/>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x14ac:dyDescent="0.25">
      <c r="A974" s="85"/>
      <c r="B974" s="33"/>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x14ac:dyDescent="0.25">
      <c r="A975" s="85"/>
      <c r="B975" s="33"/>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x14ac:dyDescent="0.25">
      <c r="A976" s="85"/>
      <c r="B976" s="33"/>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x14ac:dyDescent="0.25">
      <c r="A977" s="85"/>
      <c r="B977" s="33"/>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x14ac:dyDescent="0.25">
      <c r="A978" s="85"/>
      <c r="B978" s="33"/>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x14ac:dyDescent="0.25">
      <c r="A979" s="85"/>
      <c r="B979" s="33"/>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x14ac:dyDescent="0.25">
      <c r="A980" s="85"/>
      <c r="B980" s="33"/>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x14ac:dyDescent="0.25">
      <c r="A981" s="85"/>
      <c r="B981" s="33"/>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x14ac:dyDescent="0.25">
      <c r="A982" s="85"/>
      <c r="B982" s="33"/>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x14ac:dyDescent="0.25">
      <c r="A983" s="85"/>
      <c r="B983" s="33"/>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x14ac:dyDescent="0.25">
      <c r="A984" s="85"/>
      <c r="B984" s="33"/>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x14ac:dyDescent="0.25">
      <c r="A985" s="85"/>
      <c r="B985" s="33"/>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x14ac:dyDescent="0.25">
      <c r="A986" s="85"/>
      <c r="B986" s="33"/>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x14ac:dyDescent="0.25">
      <c r="A987" s="85"/>
      <c r="B987" s="33"/>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x14ac:dyDescent="0.25">
      <c r="A988" s="85"/>
      <c r="B988" s="33"/>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row>
    <row r="989" spans="1:26" x14ac:dyDescent="0.25">
      <c r="A989" s="85"/>
      <c r="B989" s="33"/>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row>
    <row r="990" spans="1:26" x14ac:dyDescent="0.25">
      <c r="A990" s="85"/>
      <c r="B990" s="33"/>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row>
    <row r="991" spans="1:26" x14ac:dyDescent="0.25">
      <c r="A991" s="85"/>
      <c r="B991" s="33"/>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row>
    <row r="992" spans="1:26" x14ac:dyDescent="0.25">
      <c r="A992" s="85"/>
      <c r="B992" s="33"/>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row>
    <row r="993" spans="1:26" x14ac:dyDescent="0.25">
      <c r="A993" s="85"/>
      <c r="B993" s="33"/>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row>
    <row r="994" spans="1:26" x14ac:dyDescent="0.25">
      <c r="A994" s="85"/>
      <c r="B994" s="33"/>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row>
    <row r="995" spans="1:26" x14ac:dyDescent="0.25">
      <c r="A995" s="85"/>
      <c r="B995" s="33"/>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row>
    <row r="996" spans="1:26" x14ac:dyDescent="0.25">
      <c r="A996" s="85"/>
      <c r="B996" s="33"/>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row>
    <row r="997" spans="1:26" x14ac:dyDescent="0.25">
      <c r="A997" s="85"/>
      <c r="B997" s="33"/>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row>
    <row r="998" spans="1:26" x14ac:dyDescent="0.25">
      <c r="A998" s="85"/>
      <c r="B998" s="33"/>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row>
    <row r="999" spans="1:26" x14ac:dyDescent="0.25">
      <c r="A999" s="85"/>
      <c r="B999" s="33"/>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row>
    <row r="1000" spans="1:26" x14ac:dyDescent="0.25">
      <c r="A1000" s="85"/>
      <c r="B1000" s="33"/>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row>
    <row r="1001" spans="1:26" x14ac:dyDescent="0.25">
      <c r="A1001" s="85"/>
      <c r="B1001" s="33"/>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row>
  </sheetData>
  <conditionalFormatting sqref="C5:C137 D36:D37 D81">
    <cfRule type="expression" dxfId="10" priority="1">
      <formula>#REF!&lt;&gt;""</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6"/>
  <sheetViews>
    <sheetView workbookViewId="0">
      <selection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7109375" style="45" customWidth="1"/>
    <col min="6" max="6" width="16.28515625" style="45" customWidth="1"/>
    <col min="7" max="26" width="8.7109375" style="45" customWidth="1"/>
    <col min="27" max="16384" width="14.42578125" style="45"/>
  </cols>
  <sheetData>
    <row r="1" spans="1:26" x14ac:dyDescent="0.25">
      <c r="A1" s="85"/>
      <c r="B1" s="33"/>
      <c r="C1" s="33"/>
      <c r="D1" s="118"/>
    </row>
    <row r="2" spans="1:26" x14ac:dyDescent="0.25">
      <c r="A2" s="26" t="s">
        <v>50</v>
      </c>
      <c r="B2" s="53"/>
      <c r="C2" s="53"/>
      <c r="D2" s="94" t="s">
        <v>1</v>
      </c>
      <c r="E2" s="22"/>
      <c r="F2" s="22"/>
      <c r="G2" s="22"/>
      <c r="H2" s="22"/>
      <c r="I2" s="22"/>
      <c r="J2" s="22"/>
      <c r="K2" s="22"/>
      <c r="L2" s="22"/>
      <c r="M2" s="22"/>
      <c r="N2" s="22"/>
      <c r="O2" s="22"/>
      <c r="P2" s="22"/>
      <c r="Q2" s="22"/>
      <c r="R2" s="22"/>
      <c r="S2" s="22"/>
      <c r="T2" s="22"/>
      <c r="U2" s="22"/>
      <c r="V2" s="22"/>
      <c r="W2" s="22"/>
      <c r="X2" s="22"/>
      <c r="Y2" s="22"/>
      <c r="Z2" s="22"/>
    </row>
    <row r="3" spans="1:26" ht="54" customHeight="1" x14ac:dyDescent="0.25">
      <c r="A3" s="13" t="s">
        <v>5</v>
      </c>
      <c r="B3" s="13" t="s">
        <v>51</v>
      </c>
      <c r="C3" s="13" t="s">
        <v>13</v>
      </c>
      <c r="D3" s="75"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104" t="s">
        <v>9</v>
      </c>
      <c r="B4" s="139"/>
      <c r="C4" s="139"/>
      <c r="D4" s="17">
        <v>828603363.10000002</v>
      </c>
    </row>
    <row r="5" spans="1:26" ht="30" customHeight="1" x14ac:dyDescent="0.25">
      <c r="A5" s="12">
        <v>1</v>
      </c>
      <c r="B5" s="121" t="s">
        <v>4698</v>
      </c>
      <c r="C5" s="121" t="s">
        <v>4699</v>
      </c>
      <c r="D5" s="132">
        <v>2072921</v>
      </c>
      <c r="F5" s="25"/>
    </row>
    <row r="6" spans="1:26" x14ac:dyDescent="0.25">
      <c r="A6" s="12">
        <v>2</v>
      </c>
      <c r="B6" s="121" t="s">
        <v>4700</v>
      </c>
      <c r="C6" s="121" t="s">
        <v>4701</v>
      </c>
      <c r="D6" s="132">
        <v>6381075</v>
      </c>
      <c r="F6" s="25"/>
    </row>
    <row r="7" spans="1:26" ht="30" customHeight="1" x14ac:dyDescent="0.25">
      <c r="A7" s="12">
        <v>3</v>
      </c>
      <c r="B7" s="121" t="s">
        <v>4702</v>
      </c>
      <c r="C7" s="121" t="s">
        <v>4703</v>
      </c>
      <c r="D7" s="132">
        <v>971173</v>
      </c>
      <c r="F7" s="25"/>
    </row>
    <row r="8" spans="1:26" ht="30" customHeight="1" x14ac:dyDescent="0.25">
      <c r="A8" s="12">
        <v>4</v>
      </c>
      <c r="B8" s="121" t="s">
        <v>4704</v>
      </c>
      <c r="C8" s="121" t="s">
        <v>4705</v>
      </c>
      <c r="D8" s="132">
        <v>2084867</v>
      </c>
      <c r="F8" s="25"/>
    </row>
    <row r="9" spans="1:26" ht="30" customHeight="1" x14ac:dyDescent="0.25">
      <c r="A9" s="12">
        <v>5</v>
      </c>
      <c r="B9" s="121" t="s">
        <v>4706</v>
      </c>
      <c r="C9" s="121" t="s">
        <v>4707</v>
      </c>
      <c r="D9" s="132">
        <v>4888361</v>
      </c>
      <c r="F9" s="25"/>
    </row>
    <row r="10" spans="1:26" ht="30" customHeight="1" x14ac:dyDescent="0.25">
      <c r="A10" s="12">
        <v>6</v>
      </c>
      <c r="B10" s="121" t="s">
        <v>4708</v>
      </c>
      <c r="C10" s="121" t="s">
        <v>4709</v>
      </c>
      <c r="D10" s="132">
        <v>1559751.32</v>
      </c>
      <c r="F10" s="25"/>
    </row>
    <row r="11" spans="1:26" ht="45" customHeight="1" x14ac:dyDescent="0.25">
      <c r="A11" s="12">
        <v>7</v>
      </c>
      <c r="B11" s="121" t="s">
        <v>4710</v>
      </c>
      <c r="C11" s="121" t="s">
        <v>4711</v>
      </c>
      <c r="D11" s="132">
        <v>123656.57</v>
      </c>
      <c r="F11" s="25"/>
    </row>
    <row r="12" spans="1:26" ht="45" customHeight="1" x14ac:dyDescent="0.25">
      <c r="A12" s="12">
        <v>8</v>
      </c>
      <c r="B12" s="121" t="s">
        <v>4710</v>
      </c>
      <c r="C12" s="121" t="s">
        <v>4712</v>
      </c>
      <c r="D12" s="132">
        <v>154385.10999999999</v>
      </c>
      <c r="F12" s="25"/>
    </row>
    <row r="13" spans="1:26" ht="45" customHeight="1" x14ac:dyDescent="0.25">
      <c r="A13" s="12">
        <v>9</v>
      </c>
      <c r="B13" s="121" t="s">
        <v>4710</v>
      </c>
      <c r="C13" s="121" t="s">
        <v>4713</v>
      </c>
      <c r="D13" s="132">
        <v>141836.1</v>
      </c>
      <c r="F13" s="25"/>
    </row>
    <row r="14" spans="1:26" ht="45" customHeight="1" x14ac:dyDescent="0.25">
      <c r="A14" s="12">
        <v>10</v>
      </c>
      <c r="B14" s="121" t="s">
        <v>4710</v>
      </c>
      <c r="C14" s="121" t="s">
        <v>4714</v>
      </c>
      <c r="D14" s="132">
        <v>157101.64000000001</v>
      </c>
      <c r="F14" s="25"/>
    </row>
    <row r="15" spans="1:26" ht="45" customHeight="1" x14ac:dyDescent="0.25">
      <c r="A15" s="12">
        <v>11</v>
      </c>
      <c r="B15" s="121" t="s">
        <v>4710</v>
      </c>
      <c r="C15" s="121" t="s">
        <v>4715</v>
      </c>
      <c r="D15" s="132">
        <v>126685.49</v>
      </c>
      <c r="F15" s="25"/>
    </row>
    <row r="16" spans="1:26" ht="30" customHeight="1" x14ac:dyDescent="0.25">
      <c r="A16" s="12">
        <v>12</v>
      </c>
      <c r="B16" s="121" t="s">
        <v>4716</v>
      </c>
      <c r="C16" s="121" t="s">
        <v>4717</v>
      </c>
      <c r="D16" s="132">
        <v>1025540</v>
      </c>
      <c r="F16" s="25"/>
    </row>
    <row r="17" spans="1:6" ht="30" customHeight="1" x14ac:dyDescent="0.25">
      <c r="A17" s="12">
        <v>13</v>
      </c>
      <c r="B17" s="121" t="s">
        <v>4718</v>
      </c>
      <c r="C17" s="121" t="s">
        <v>4719</v>
      </c>
      <c r="D17" s="132">
        <v>5365353</v>
      </c>
      <c r="F17" s="25"/>
    </row>
    <row r="18" spans="1:6" ht="30" customHeight="1" x14ac:dyDescent="0.25">
      <c r="A18" s="12">
        <v>14</v>
      </c>
      <c r="B18" s="121" t="s">
        <v>4720</v>
      </c>
      <c r="C18" s="121" t="s">
        <v>4721</v>
      </c>
      <c r="D18" s="132">
        <v>993015</v>
      </c>
      <c r="F18" s="25"/>
    </row>
    <row r="19" spans="1:6" ht="30" customHeight="1" x14ac:dyDescent="0.25">
      <c r="A19" s="12">
        <v>15</v>
      </c>
      <c r="B19" s="121" t="s">
        <v>4720</v>
      </c>
      <c r="C19" s="121" t="s">
        <v>4722</v>
      </c>
      <c r="D19" s="132">
        <v>1704252</v>
      </c>
      <c r="F19" s="25"/>
    </row>
    <row r="20" spans="1:6" ht="30" customHeight="1" x14ac:dyDescent="0.25">
      <c r="A20" s="12">
        <v>16</v>
      </c>
      <c r="B20" s="121" t="s">
        <v>4720</v>
      </c>
      <c r="C20" s="121" t="s">
        <v>4723</v>
      </c>
      <c r="D20" s="132">
        <v>1188156</v>
      </c>
      <c r="F20" s="25"/>
    </row>
    <row r="21" spans="1:6" ht="30" customHeight="1" x14ac:dyDescent="0.25">
      <c r="A21" s="12">
        <v>17</v>
      </c>
      <c r="B21" s="121" t="s">
        <v>4724</v>
      </c>
      <c r="C21" s="121" t="s">
        <v>4725</v>
      </c>
      <c r="D21" s="132">
        <v>731022</v>
      </c>
      <c r="F21" s="25"/>
    </row>
    <row r="22" spans="1:6" ht="30" customHeight="1" x14ac:dyDescent="0.25">
      <c r="A22" s="12">
        <v>18</v>
      </c>
      <c r="B22" s="121" t="s">
        <v>4724</v>
      </c>
      <c r="C22" s="121" t="s">
        <v>4726</v>
      </c>
      <c r="D22" s="132">
        <v>507481</v>
      </c>
      <c r="F22" s="25"/>
    </row>
    <row r="23" spans="1:6" ht="45" customHeight="1" x14ac:dyDescent="0.25">
      <c r="A23" s="12">
        <v>19</v>
      </c>
      <c r="B23" s="121" t="s">
        <v>4727</v>
      </c>
      <c r="C23" s="121" t="s">
        <v>4728</v>
      </c>
      <c r="D23" s="132">
        <v>268389</v>
      </c>
      <c r="F23" s="25"/>
    </row>
    <row r="24" spans="1:6" ht="30" customHeight="1" x14ac:dyDescent="0.25">
      <c r="A24" s="12">
        <v>20</v>
      </c>
      <c r="B24" s="121" t="s">
        <v>4727</v>
      </c>
      <c r="C24" s="121" t="s">
        <v>4729</v>
      </c>
      <c r="D24" s="132">
        <v>1079503</v>
      </c>
      <c r="F24" s="25"/>
    </row>
    <row r="25" spans="1:6" ht="30" customHeight="1" x14ac:dyDescent="0.25">
      <c r="A25" s="12">
        <v>21</v>
      </c>
      <c r="B25" s="121" t="s">
        <v>4730</v>
      </c>
      <c r="C25" s="121" t="s">
        <v>4731</v>
      </c>
      <c r="D25" s="132">
        <v>12476442.99</v>
      </c>
      <c r="F25" s="25"/>
    </row>
    <row r="26" spans="1:6" ht="30" customHeight="1" x14ac:dyDescent="0.25">
      <c r="A26" s="12">
        <v>22</v>
      </c>
      <c r="B26" s="121" t="s">
        <v>4730</v>
      </c>
      <c r="C26" s="121" t="s">
        <v>4732</v>
      </c>
      <c r="D26" s="132">
        <v>2716520</v>
      </c>
      <c r="F26" s="25"/>
    </row>
    <row r="27" spans="1:6" ht="30" customHeight="1" x14ac:dyDescent="0.25">
      <c r="A27" s="12">
        <v>23</v>
      </c>
      <c r="B27" s="121" t="s">
        <v>4730</v>
      </c>
      <c r="C27" s="121" t="s">
        <v>4733</v>
      </c>
      <c r="D27" s="132">
        <v>1704254</v>
      </c>
      <c r="F27" s="25"/>
    </row>
    <row r="28" spans="1:6" ht="30" customHeight="1" x14ac:dyDescent="0.25">
      <c r="A28" s="12">
        <v>24</v>
      </c>
      <c r="B28" s="121" t="s">
        <v>4734</v>
      </c>
      <c r="C28" s="121" t="s">
        <v>4735</v>
      </c>
      <c r="D28" s="132">
        <v>18424062.5</v>
      </c>
      <c r="F28" s="25"/>
    </row>
    <row r="29" spans="1:6" ht="30" customHeight="1" x14ac:dyDescent="0.25">
      <c r="A29" s="12">
        <v>25</v>
      </c>
      <c r="B29" s="121" t="s">
        <v>4734</v>
      </c>
      <c r="C29" s="121" t="s">
        <v>4736</v>
      </c>
      <c r="D29" s="132">
        <v>1539541</v>
      </c>
      <c r="F29" s="25"/>
    </row>
    <row r="30" spans="1:6" ht="30" customHeight="1" x14ac:dyDescent="0.25">
      <c r="A30" s="12">
        <v>26</v>
      </c>
      <c r="B30" s="121" t="s">
        <v>4734</v>
      </c>
      <c r="C30" s="121" t="s">
        <v>4737</v>
      </c>
      <c r="D30" s="132">
        <v>866026.8</v>
      </c>
      <c r="F30" s="25"/>
    </row>
    <row r="31" spans="1:6" ht="30" customHeight="1" x14ac:dyDescent="0.25">
      <c r="A31" s="12">
        <v>27</v>
      </c>
      <c r="B31" s="121" t="s">
        <v>4734</v>
      </c>
      <c r="C31" s="121" t="s">
        <v>4738</v>
      </c>
      <c r="D31" s="132">
        <v>763466</v>
      </c>
      <c r="F31" s="25"/>
    </row>
    <row r="32" spans="1:6" ht="30" customHeight="1" x14ac:dyDescent="0.25">
      <c r="A32" s="12">
        <v>28</v>
      </c>
      <c r="B32" s="121" t="s">
        <v>4734</v>
      </c>
      <c r="C32" s="121" t="s">
        <v>4739</v>
      </c>
      <c r="D32" s="132">
        <v>3310610</v>
      </c>
      <c r="F32" s="25"/>
    </row>
    <row r="33" spans="1:6" ht="30" customHeight="1" x14ac:dyDescent="0.25">
      <c r="A33" s="12">
        <v>29</v>
      </c>
      <c r="B33" s="121" t="s">
        <v>4740</v>
      </c>
      <c r="C33" s="121" t="s">
        <v>4741</v>
      </c>
      <c r="D33" s="132">
        <v>5684273</v>
      </c>
      <c r="F33" s="25"/>
    </row>
    <row r="34" spans="1:6" ht="30" customHeight="1" x14ac:dyDescent="0.25">
      <c r="A34" s="12">
        <v>30</v>
      </c>
      <c r="B34" s="121" t="s">
        <v>4740</v>
      </c>
      <c r="C34" s="121" t="s">
        <v>4742</v>
      </c>
      <c r="D34" s="132">
        <v>1201276</v>
      </c>
      <c r="F34" s="25"/>
    </row>
    <row r="35" spans="1:6" ht="30" customHeight="1" x14ac:dyDescent="0.25">
      <c r="A35" s="12">
        <v>31</v>
      </c>
      <c r="B35" s="121" t="s">
        <v>4740</v>
      </c>
      <c r="C35" s="121" t="s">
        <v>4743</v>
      </c>
      <c r="D35" s="132">
        <v>239702</v>
      </c>
      <c r="F35" s="25"/>
    </row>
    <row r="36" spans="1:6" ht="45" customHeight="1" x14ac:dyDescent="0.25">
      <c r="A36" s="12">
        <v>32</v>
      </c>
      <c r="B36" s="121" t="s">
        <v>4740</v>
      </c>
      <c r="C36" s="121" t="s">
        <v>4744</v>
      </c>
      <c r="D36" s="132">
        <v>2265805</v>
      </c>
      <c r="F36" s="25"/>
    </row>
    <row r="37" spans="1:6" ht="30" customHeight="1" x14ac:dyDescent="0.25">
      <c r="A37" s="12">
        <v>33</v>
      </c>
      <c r="B37" s="121" t="s">
        <v>4740</v>
      </c>
      <c r="C37" s="121" t="s">
        <v>4745</v>
      </c>
      <c r="D37" s="132">
        <v>4289117</v>
      </c>
      <c r="F37" s="25"/>
    </row>
    <row r="38" spans="1:6" ht="45" customHeight="1" x14ac:dyDescent="0.25">
      <c r="A38" s="12">
        <v>34</v>
      </c>
      <c r="B38" s="121" t="s">
        <v>4740</v>
      </c>
      <c r="C38" s="121" t="s">
        <v>4746</v>
      </c>
      <c r="D38" s="132">
        <v>47600</v>
      </c>
      <c r="F38" s="25"/>
    </row>
    <row r="39" spans="1:6" ht="45" customHeight="1" x14ac:dyDescent="0.25">
      <c r="A39" s="12">
        <v>35</v>
      </c>
      <c r="B39" s="121" t="s">
        <v>4747</v>
      </c>
      <c r="C39" s="121" t="s">
        <v>4748</v>
      </c>
      <c r="D39" s="132">
        <v>1081580.3899999999</v>
      </c>
      <c r="F39" s="25"/>
    </row>
    <row r="40" spans="1:6" ht="30" customHeight="1" x14ac:dyDescent="0.25">
      <c r="A40" s="12">
        <v>36</v>
      </c>
      <c r="B40" s="121" t="s">
        <v>4747</v>
      </c>
      <c r="C40" s="121" t="s">
        <v>4749</v>
      </c>
      <c r="D40" s="132">
        <v>1711677.45</v>
      </c>
      <c r="F40" s="25"/>
    </row>
    <row r="41" spans="1:6" ht="30" customHeight="1" x14ac:dyDescent="0.25">
      <c r="A41" s="12">
        <v>37</v>
      </c>
      <c r="B41" s="121" t="s">
        <v>4747</v>
      </c>
      <c r="C41" s="121" t="s">
        <v>4750</v>
      </c>
      <c r="D41" s="132">
        <v>897549.9</v>
      </c>
      <c r="F41" s="25"/>
    </row>
    <row r="42" spans="1:6" ht="30" customHeight="1" x14ac:dyDescent="0.25">
      <c r="A42" s="12">
        <v>38</v>
      </c>
      <c r="B42" s="121" t="s">
        <v>685</v>
      </c>
      <c r="C42" s="121" t="s">
        <v>4751</v>
      </c>
      <c r="D42" s="132">
        <v>705070</v>
      </c>
      <c r="F42" s="25"/>
    </row>
    <row r="43" spans="1:6" ht="30" x14ac:dyDescent="0.25">
      <c r="A43" s="12">
        <v>39</v>
      </c>
      <c r="B43" s="121" t="s">
        <v>4752</v>
      </c>
      <c r="C43" s="121" t="s">
        <v>4753</v>
      </c>
      <c r="D43" s="132">
        <v>793886.79</v>
      </c>
      <c r="F43" s="25"/>
    </row>
    <row r="44" spans="1:6" ht="30" customHeight="1" x14ac:dyDescent="0.25">
      <c r="A44" s="12">
        <v>40</v>
      </c>
      <c r="B44" s="121" t="s">
        <v>4752</v>
      </c>
      <c r="C44" s="121" t="s">
        <v>4754</v>
      </c>
      <c r="D44" s="132">
        <v>2540975</v>
      </c>
      <c r="F44" s="25"/>
    </row>
    <row r="45" spans="1:6" ht="30" customHeight="1" x14ac:dyDescent="0.25">
      <c r="A45" s="12">
        <v>41</v>
      </c>
      <c r="B45" s="121" t="s">
        <v>4752</v>
      </c>
      <c r="C45" s="121" t="s">
        <v>4755</v>
      </c>
      <c r="D45" s="132">
        <v>2398627</v>
      </c>
      <c r="F45" s="25"/>
    </row>
    <row r="46" spans="1:6" ht="30" customHeight="1" x14ac:dyDescent="0.25">
      <c r="A46" s="12">
        <v>42</v>
      </c>
      <c r="B46" s="121" t="s">
        <v>4752</v>
      </c>
      <c r="C46" s="121" t="s">
        <v>4756</v>
      </c>
      <c r="D46" s="132">
        <v>1660245</v>
      </c>
      <c r="F46" s="25"/>
    </row>
    <row r="47" spans="1:6" ht="30" customHeight="1" x14ac:dyDescent="0.25">
      <c r="A47" s="12">
        <v>43</v>
      </c>
      <c r="B47" s="121" t="s">
        <v>4752</v>
      </c>
      <c r="C47" s="121" t="s">
        <v>4757</v>
      </c>
      <c r="D47" s="132">
        <v>2718321</v>
      </c>
      <c r="F47" s="25"/>
    </row>
    <row r="48" spans="1:6" ht="30" customHeight="1" x14ac:dyDescent="0.25">
      <c r="A48" s="12">
        <v>44</v>
      </c>
      <c r="B48" s="121" t="s">
        <v>4758</v>
      </c>
      <c r="C48" s="121" t="s">
        <v>4759</v>
      </c>
      <c r="D48" s="132">
        <v>2791747</v>
      </c>
      <c r="F48" s="25"/>
    </row>
    <row r="49" spans="1:6" ht="30" customHeight="1" x14ac:dyDescent="0.25">
      <c r="A49" s="12">
        <v>45</v>
      </c>
      <c r="B49" s="121" t="s">
        <v>4758</v>
      </c>
      <c r="C49" s="121" t="s">
        <v>4760</v>
      </c>
      <c r="D49" s="132">
        <v>2334629</v>
      </c>
      <c r="F49" s="25"/>
    </row>
    <row r="50" spans="1:6" ht="30" customHeight="1" x14ac:dyDescent="0.25">
      <c r="A50" s="12">
        <v>46</v>
      </c>
      <c r="B50" s="121" t="s">
        <v>1003</v>
      </c>
      <c r="C50" s="121" t="s">
        <v>4761</v>
      </c>
      <c r="D50" s="132">
        <v>814080.64</v>
      </c>
      <c r="F50" s="25"/>
    </row>
    <row r="51" spans="1:6" ht="30" customHeight="1" x14ac:dyDescent="0.25">
      <c r="A51" s="12">
        <v>47</v>
      </c>
      <c r="B51" s="121" t="s">
        <v>1003</v>
      </c>
      <c r="C51" s="121" t="s">
        <v>4762</v>
      </c>
      <c r="D51" s="132">
        <v>1285842.6399999999</v>
      </c>
      <c r="F51" s="25"/>
    </row>
    <row r="52" spans="1:6" ht="30" customHeight="1" x14ac:dyDescent="0.25">
      <c r="A52" s="12">
        <v>48</v>
      </c>
      <c r="B52" s="121" t="s">
        <v>1003</v>
      </c>
      <c r="C52" s="121" t="s">
        <v>4763</v>
      </c>
      <c r="D52" s="132">
        <v>1680877.47</v>
      </c>
      <c r="F52" s="25"/>
    </row>
    <row r="53" spans="1:6" ht="45" customHeight="1" x14ac:dyDescent="0.25">
      <c r="A53" s="12">
        <v>49</v>
      </c>
      <c r="B53" s="121" t="s">
        <v>1003</v>
      </c>
      <c r="C53" s="121" t="s">
        <v>4764</v>
      </c>
      <c r="D53" s="132">
        <v>1445998.07</v>
      </c>
      <c r="F53" s="25"/>
    </row>
    <row r="54" spans="1:6" ht="45" customHeight="1" x14ac:dyDescent="0.25">
      <c r="A54" s="12">
        <v>50</v>
      </c>
      <c r="B54" s="121" t="s">
        <v>3839</v>
      </c>
      <c r="C54" s="121" t="s">
        <v>4765</v>
      </c>
      <c r="D54" s="132">
        <v>308850</v>
      </c>
      <c r="F54" s="25"/>
    </row>
    <row r="55" spans="1:6" ht="30" customHeight="1" x14ac:dyDescent="0.25">
      <c r="A55" s="12">
        <v>51</v>
      </c>
      <c r="B55" s="121" t="s">
        <v>3839</v>
      </c>
      <c r="C55" s="121" t="s">
        <v>4766</v>
      </c>
      <c r="D55" s="132">
        <v>659308</v>
      </c>
      <c r="F55" s="25"/>
    </row>
    <row r="56" spans="1:6" ht="30" customHeight="1" x14ac:dyDescent="0.25">
      <c r="A56" s="12">
        <v>52</v>
      </c>
      <c r="B56" s="121" t="s">
        <v>3839</v>
      </c>
      <c r="C56" s="121" t="s">
        <v>4767</v>
      </c>
      <c r="D56" s="132">
        <v>492127.1</v>
      </c>
      <c r="F56" s="25"/>
    </row>
    <row r="57" spans="1:6" ht="30" customHeight="1" x14ac:dyDescent="0.25">
      <c r="A57" s="12">
        <v>53</v>
      </c>
      <c r="B57" s="121" t="s">
        <v>4768</v>
      </c>
      <c r="C57" s="121" t="s">
        <v>4769</v>
      </c>
      <c r="D57" s="132">
        <v>761962</v>
      </c>
      <c r="F57" s="25"/>
    </row>
    <row r="58" spans="1:6" ht="30" customHeight="1" x14ac:dyDescent="0.25">
      <c r="A58" s="12">
        <v>54</v>
      </c>
      <c r="B58" s="121" t="s">
        <v>4770</v>
      </c>
      <c r="C58" s="121" t="s">
        <v>4771</v>
      </c>
      <c r="D58" s="132">
        <v>5669184</v>
      </c>
      <c r="F58" s="25"/>
    </row>
    <row r="59" spans="1:6" ht="30" customHeight="1" x14ac:dyDescent="0.25">
      <c r="A59" s="12">
        <v>55</v>
      </c>
      <c r="B59" s="121" t="s">
        <v>4770</v>
      </c>
      <c r="C59" s="121" t="s">
        <v>4772</v>
      </c>
      <c r="D59" s="132">
        <v>41650</v>
      </c>
      <c r="F59" s="25"/>
    </row>
    <row r="60" spans="1:6" ht="30" customHeight="1" x14ac:dyDescent="0.25">
      <c r="A60" s="12">
        <v>56</v>
      </c>
      <c r="B60" s="121" t="s">
        <v>1009</v>
      </c>
      <c r="C60" s="121" t="s">
        <v>4773</v>
      </c>
      <c r="D60" s="132">
        <v>937485</v>
      </c>
      <c r="F60" s="25"/>
    </row>
    <row r="61" spans="1:6" ht="30" customHeight="1" x14ac:dyDescent="0.25">
      <c r="A61" s="12">
        <v>57</v>
      </c>
      <c r="B61" s="121" t="s">
        <v>1009</v>
      </c>
      <c r="C61" s="121" t="s">
        <v>4774</v>
      </c>
      <c r="D61" s="132">
        <v>891638</v>
      </c>
      <c r="F61" s="25"/>
    </row>
    <row r="62" spans="1:6" ht="30" customHeight="1" x14ac:dyDescent="0.25">
      <c r="A62" s="12">
        <v>58</v>
      </c>
      <c r="B62" s="121" t="s">
        <v>1009</v>
      </c>
      <c r="C62" s="121" t="s">
        <v>4775</v>
      </c>
      <c r="D62" s="132">
        <v>1857520</v>
      </c>
      <c r="F62" s="25"/>
    </row>
    <row r="63" spans="1:6" ht="45" customHeight="1" x14ac:dyDescent="0.25">
      <c r="A63" s="12">
        <v>59</v>
      </c>
      <c r="B63" s="121" t="s">
        <v>1009</v>
      </c>
      <c r="C63" s="121" t="s">
        <v>4776</v>
      </c>
      <c r="D63" s="132">
        <v>657725</v>
      </c>
      <c r="F63" s="25"/>
    </row>
    <row r="64" spans="1:6" ht="60" customHeight="1" x14ac:dyDescent="0.25">
      <c r="A64" s="12">
        <v>60</v>
      </c>
      <c r="B64" s="121" t="s">
        <v>1009</v>
      </c>
      <c r="C64" s="121" t="s">
        <v>4777</v>
      </c>
      <c r="D64" s="132">
        <v>462314.7</v>
      </c>
      <c r="F64" s="25"/>
    </row>
    <row r="65" spans="1:6" ht="30" customHeight="1" x14ac:dyDescent="0.25">
      <c r="A65" s="12">
        <v>61</v>
      </c>
      <c r="B65" s="121" t="s">
        <v>4778</v>
      </c>
      <c r="C65" s="121" t="s">
        <v>4779</v>
      </c>
      <c r="D65" s="132">
        <v>4845695</v>
      </c>
      <c r="F65" s="25"/>
    </row>
    <row r="66" spans="1:6" ht="30" customHeight="1" x14ac:dyDescent="0.25">
      <c r="A66" s="12">
        <v>62</v>
      </c>
      <c r="B66" s="121" t="s">
        <v>2080</v>
      </c>
      <c r="C66" s="121" t="s">
        <v>4780</v>
      </c>
      <c r="D66" s="132">
        <v>6244287</v>
      </c>
      <c r="F66" s="25"/>
    </row>
    <row r="67" spans="1:6" ht="30" customHeight="1" x14ac:dyDescent="0.25">
      <c r="A67" s="12">
        <v>63</v>
      </c>
      <c r="B67" s="121" t="s">
        <v>2080</v>
      </c>
      <c r="C67" s="121" t="s">
        <v>4781</v>
      </c>
      <c r="D67" s="132">
        <v>790750.36</v>
      </c>
      <c r="F67" s="25"/>
    </row>
    <row r="68" spans="1:6" ht="30" customHeight="1" x14ac:dyDescent="0.25">
      <c r="A68" s="12">
        <v>64</v>
      </c>
      <c r="B68" s="121" t="s">
        <v>2080</v>
      </c>
      <c r="C68" s="121" t="s">
        <v>4782</v>
      </c>
      <c r="D68" s="132">
        <v>550914.30000000005</v>
      </c>
      <c r="F68" s="25"/>
    </row>
    <row r="69" spans="1:6" ht="30" customHeight="1" x14ac:dyDescent="0.25">
      <c r="A69" s="12">
        <v>65</v>
      </c>
      <c r="B69" s="121" t="s">
        <v>2080</v>
      </c>
      <c r="C69" s="121" t="s">
        <v>4783</v>
      </c>
      <c r="D69" s="132">
        <v>517388.2</v>
      </c>
      <c r="F69" s="25"/>
    </row>
    <row r="70" spans="1:6" ht="45" customHeight="1" x14ac:dyDescent="0.25">
      <c r="A70" s="12">
        <v>66</v>
      </c>
      <c r="B70" s="121" t="s">
        <v>4784</v>
      </c>
      <c r="C70" s="121" t="s">
        <v>4785</v>
      </c>
      <c r="D70" s="132">
        <v>19404283</v>
      </c>
      <c r="F70" s="25"/>
    </row>
    <row r="71" spans="1:6" ht="45" customHeight="1" x14ac:dyDescent="0.25">
      <c r="A71" s="12">
        <v>67</v>
      </c>
      <c r="B71" s="121" t="s">
        <v>1037</v>
      </c>
      <c r="C71" s="121" t="s">
        <v>4786</v>
      </c>
      <c r="D71" s="132">
        <v>1259847.96</v>
      </c>
      <c r="F71" s="25"/>
    </row>
    <row r="72" spans="1:6" ht="45" customHeight="1" x14ac:dyDescent="0.25">
      <c r="A72" s="12">
        <v>68</v>
      </c>
      <c r="B72" s="121" t="s">
        <v>4787</v>
      </c>
      <c r="C72" s="121" t="s">
        <v>4788</v>
      </c>
      <c r="D72" s="132">
        <v>5166261</v>
      </c>
      <c r="F72" s="25"/>
    </row>
    <row r="73" spans="1:6" ht="30" customHeight="1" x14ac:dyDescent="0.25">
      <c r="A73" s="12">
        <v>69</v>
      </c>
      <c r="B73" s="121" t="s">
        <v>4787</v>
      </c>
      <c r="C73" s="121" t="s">
        <v>4789</v>
      </c>
      <c r="D73" s="132">
        <v>2716982</v>
      </c>
      <c r="F73" s="25"/>
    </row>
    <row r="74" spans="1:6" ht="30" customHeight="1" x14ac:dyDescent="0.25">
      <c r="A74" s="12">
        <v>70</v>
      </c>
      <c r="B74" s="121" t="s">
        <v>4787</v>
      </c>
      <c r="C74" s="121" t="s">
        <v>4790</v>
      </c>
      <c r="D74" s="132">
        <v>3917549</v>
      </c>
      <c r="F74" s="25"/>
    </row>
    <row r="75" spans="1:6" ht="30" customHeight="1" x14ac:dyDescent="0.25">
      <c r="A75" s="12">
        <v>71</v>
      </c>
      <c r="B75" s="121" t="s">
        <v>4787</v>
      </c>
      <c r="C75" s="121" t="s">
        <v>4791</v>
      </c>
      <c r="D75" s="132">
        <v>9000000</v>
      </c>
      <c r="F75" s="25"/>
    </row>
    <row r="76" spans="1:6" ht="30" customHeight="1" x14ac:dyDescent="0.25">
      <c r="A76" s="12">
        <v>72</v>
      </c>
      <c r="B76" s="121" t="s">
        <v>3043</v>
      </c>
      <c r="C76" s="121" t="s">
        <v>4792</v>
      </c>
      <c r="D76" s="132">
        <v>3304617</v>
      </c>
      <c r="F76" s="25"/>
    </row>
    <row r="77" spans="1:6" ht="30" customHeight="1" x14ac:dyDescent="0.25">
      <c r="A77" s="12">
        <v>73</v>
      </c>
      <c r="B77" s="121" t="s">
        <v>4793</v>
      </c>
      <c r="C77" s="121" t="s">
        <v>4794</v>
      </c>
      <c r="D77" s="132">
        <v>2178874</v>
      </c>
      <c r="F77" s="25"/>
    </row>
    <row r="78" spans="1:6" ht="30" customHeight="1" x14ac:dyDescent="0.25">
      <c r="A78" s="12">
        <v>74</v>
      </c>
      <c r="B78" s="121" t="s">
        <v>4795</v>
      </c>
      <c r="C78" s="121" t="s">
        <v>4796</v>
      </c>
      <c r="D78" s="132">
        <v>1454180</v>
      </c>
      <c r="F78" s="25"/>
    </row>
    <row r="79" spans="1:6" ht="30" customHeight="1" x14ac:dyDescent="0.25">
      <c r="A79" s="12">
        <v>75</v>
      </c>
      <c r="B79" s="121" t="s">
        <v>4795</v>
      </c>
      <c r="C79" s="121" t="s">
        <v>4797</v>
      </c>
      <c r="D79" s="132">
        <v>612255</v>
      </c>
      <c r="F79" s="25"/>
    </row>
    <row r="80" spans="1:6" ht="30" customHeight="1" x14ac:dyDescent="0.25">
      <c r="A80" s="12">
        <v>76</v>
      </c>
      <c r="B80" s="121" t="s">
        <v>4798</v>
      </c>
      <c r="C80" s="121" t="s">
        <v>4799</v>
      </c>
      <c r="D80" s="132">
        <v>816670</v>
      </c>
      <c r="F80" s="25"/>
    </row>
    <row r="81" spans="1:6" ht="30" customHeight="1" x14ac:dyDescent="0.25">
      <c r="A81" s="12">
        <v>77</v>
      </c>
      <c r="B81" s="121" t="s">
        <v>4798</v>
      </c>
      <c r="C81" s="121" t="s">
        <v>4800</v>
      </c>
      <c r="D81" s="132">
        <v>642726</v>
      </c>
      <c r="F81" s="25"/>
    </row>
    <row r="82" spans="1:6" ht="30" customHeight="1" x14ac:dyDescent="0.25">
      <c r="A82" s="12">
        <v>78</v>
      </c>
      <c r="B82" s="121" t="s">
        <v>4801</v>
      </c>
      <c r="C82" s="121" t="s">
        <v>4802</v>
      </c>
      <c r="D82" s="132">
        <v>5182003</v>
      </c>
      <c r="F82" s="25"/>
    </row>
    <row r="83" spans="1:6" ht="30" customHeight="1" x14ac:dyDescent="0.25">
      <c r="A83" s="12">
        <v>79</v>
      </c>
      <c r="B83" s="121" t="s">
        <v>4803</v>
      </c>
      <c r="C83" s="121" t="s">
        <v>4804</v>
      </c>
      <c r="D83" s="132">
        <v>2473868</v>
      </c>
      <c r="F83" s="25"/>
    </row>
    <row r="84" spans="1:6" ht="45" customHeight="1" x14ac:dyDescent="0.25">
      <c r="A84" s="12">
        <v>80</v>
      </c>
      <c r="B84" s="121" t="s">
        <v>4803</v>
      </c>
      <c r="C84" s="121" t="s">
        <v>4805</v>
      </c>
      <c r="D84" s="132">
        <v>2630138</v>
      </c>
      <c r="F84" s="25"/>
    </row>
    <row r="85" spans="1:6" ht="30" x14ac:dyDescent="0.25">
      <c r="A85" s="12">
        <v>81</v>
      </c>
      <c r="B85" s="121" t="s">
        <v>4803</v>
      </c>
      <c r="C85" s="121" t="s">
        <v>4806</v>
      </c>
      <c r="D85" s="132">
        <v>3153500</v>
      </c>
      <c r="F85" s="25"/>
    </row>
    <row r="86" spans="1:6" ht="30" customHeight="1" x14ac:dyDescent="0.25">
      <c r="A86" s="12">
        <v>82</v>
      </c>
      <c r="B86" s="121" t="s">
        <v>4803</v>
      </c>
      <c r="C86" s="121" t="s">
        <v>4807</v>
      </c>
      <c r="D86" s="132">
        <v>1276632</v>
      </c>
      <c r="F86" s="25"/>
    </row>
    <row r="87" spans="1:6" ht="30" customHeight="1" x14ac:dyDescent="0.25">
      <c r="A87" s="12">
        <v>83</v>
      </c>
      <c r="B87" s="121" t="s">
        <v>4808</v>
      </c>
      <c r="C87" s="121" t="s">
        <v>4809</v>
      </c>
      <c r="D87" s="132">
        <v>18605257</v>
      </c>
      <c r="F87" s="25"/>
    </row>
    <row r="88" spans="1:6" ht="30" customHeight="1" x14ac:dyDescent="0.25">
      <c r="A88" s="12">
        <v>84</v>
      </c>
      <c r="B88" s="121" t="s">
        <v>4808</v>
      </c>
      <c r="C88" s="121" t="s">
        <v>4810</v>
      </c>
      <c r="D88" s="132">
        <v>956731</v>
      </c>
      <c r="F88" s="25"/>
    </row>
    <row r="89" spans="1:6" ht="30" customHeight="1" x14ac:dyDescent="0.25">
      <c r="A89" s="12">
        <v>85</v>
      </c>
      <c r="B89" s="121" t="s">
        <v>4811</v>
      </c>
      <c r="C89" s="121" t="s">
        <v>4812</v>
      </c>
      <c r="D89" s="132">
        <v>3097580.16</v>
      </c>
      <c r="F89" s="25"/>
    </row>
    <row r="90" spans="1:6" ht="30" customHeight="1" x14ac:dyDescent="0.25">
      <c r="A90" s="12">
        <v>86</v>
      </c>
      <c r="B90" s="121" t="s">
        <v>4813</v>
      </c>
      <c r="C90" s="121" t="s">
        <v>4814</v>
      </c>
      <c r="D90" s="132">
        <v>3662687</v>
      </c>
      <c r="F90" s="25"/>
    </row>
    <row r="91" spans="1:6" ht="30" customHeight="1" x14ac:dyDescent="0.25">
      <c r="A91" s="12">
        <v>87</v>
      </c>
      <c r="B91" s="121" t="s">
        <v>4813</v>
      </c>
      <c r="C91" s="121" t="s">
        <v>4815</v>
      </c>
      <c r="D91" s="132">
        <v>1865282.16</v>
      </c>
      <c r="F91" s="25"/>
    </row>
    <row r="92" spans="1:6" ht="30" customHeight="1" x14ac:dyDescent="0.25">
      <c r="A92" s="12">
        <v>88</v>
      </c>
      <c r="B92" s="121" t="s">
        <v>4813</v>
      </c>
      <c r="C92" s="121" t="s">
        <v>4816</v>
      </c>
      <c r="D92" s="132">
        <v>513781.03</v>
      </c>
      <c r="F92" s="25"/>
    </row>
    <row r="93" spans="1:6" ht="30" customHeight="1" x14ac:dyDescent="0.25">
      <c r="A93" s="12">
        <v>89</v>
      </c>
      <c r="B93" s="121" t="s">
        <v>4817</v>
      </c>
      <c r="C93" s="121" t="s">
        <v>4818</v>
      </c>
      <c r="D93" s="132">
        <v>1105681</v>
      </c>
      <c r="F93" s="25"/>
    </row>
    <row r="94" spans="1:6" ht="30" customHeight="1" x14ac:dyDescent="0.25">
      <c r="A94" s="12">
        <v>90</v>
      </c>
      <c r="B94" s="121" t="s">
        <v>4817</v>
      </c>
      <c r="C94" s="121" t="s">
        <v>4819</v>
      </c>
      <c r="D94" s="132">
        <v>506821</v>
      </c>
      <c r="F94" s="25"/>
    </row>
    <row r="95" spans="1:6" ht="30" customHeight="1" x14ac:dyDescent="0.25">
      <c r="A95" s="12">
        <v>91</v>
      </c>
      <c r="B95" s="121" t="s">
        <v>4820</v>
      </c>
      <c r="C95" s="121" t="s">
        <v>4821</v>
      </c>
      <c r="D95" s="132">
        <v>9036710</v>
      </c>
      <c r="F95" s="25"/>
    </row>
    <row r="96" spans="1:6" ht="30" customHeight="1" x14ac:dyDescent="0.25">
      <c r="A96" s="12">
        <v>92</v>
      </c>
      <c r="B96" s="121" t="s">
        <v>4820</v>
      </c>
      <c r="C96" s="121" t="s">
        <v>4822</v>
      </c>
      <c r="D96" s="132">
        <v>2568607</v>
      </c>
      <c r="F96" s="25"/>
    </row>
    <row r="97" spans="1:6" ht="30" customHeight="1" x14ac:dyDescent="0.25">
      <c r="A97" s="12">
        <v>93</v>
      </c>
      <c r="B97" s="121" t="s">
        <v>4820</v>
      </c>
      <c r="C97" s="121" t="s">
        <v>4823</v>
      </c>
      <c r="D97" s="132">
        <v>3717123.49</v>
      </c>
      <c r="F97" s="25"/>
    </row>
    <row r="98" spans="1:6" ht="30" customHeight="1" x14ac:dyDescent="0.25">
      <c r="A98" s="12">
        <v>94</v>
      </c>
      <c r="B98" s="121" t="s">
        <v>4824</v>
      </c>
      <c r="C98" s="121" t="s">
        <v>4825</v>
      </c>
      <c r="D98" s="132">
        <v>5406589</v>
      </c>
      <c r="F98" s="25"/>
    </row>
    <row r="99" spans="1:6" ht="30" customHeight="1" x14ac:dyDescent="0.25">
      <c r="A99" s="12">
        <v>95</v>
      </c>
      <c r="B99" s="121" t="s">
        <v>4824</v>
      </c>
      <c r="C99" s="121" t="s">
        <v>4826</v>
      </c>
      <c r="D99" s="132">
        <v>951011</v>
      </c>
      <c r="F99" s="25"/>
    </row>
    <row r="100" spans="1:6" ht="30" customHeight="1" x14ac:dyDescent="0.25">
      <c r="A100" s="12">
        <v>96</v>
      </c>
      <c r="B100" s="121" t="s">
        <v>4824</v>
      </c>
      <c r="C100" s="121" t="s">
        <v>4827</v>
      </c>
      <c r="D100" s="132">
        <v>1524279</v>
      </c>
      <c r="F100" s="25"/>
    </row>
    <row r="101" spans="1:6" ht="30" customHeight="1" x14ac:dyDescent="0.25">
      <c r="A101" s="12">
        <v>97</v>
      </c>
      <c r="B101" s="121" t="s">
        <v>4824</v>
      </c>
      <c r="C101" s="121" t="s">
        <v>4828</v>
      </c>
      <c r="D101" s="132">
        <v>1152113</v>
      </c>
      <c r="F101" s="25"/>
    </row>
    <row r="102" spans="1:6" ht="30" customHeight="1" x14ac:dyDescent="0.25">
      <c r="A102" s="12">
        <v>98</v>
      </c>
      <c r="B102" s="121" t="s">
        <v>4829</v>
      </c>
      <c r="C102" s="121" t="s">
        <v>4830</v>
      </c>
      <c r="D102" s="132">
        <v>1445821</v>
      </c>
      <c r="F102" s="25"/>
    </row>
    <row r="103" spans="1:6" ht="30" customHeight="1" x14ac:dyDescent="0.25">
      <c r="A103" s="12">
        <v>99</v>
      </c>
      <c r="B103" s="121" t="s">
        <v>4829</v>
      </c>
      <c r="C103" s="121" t="s">
        <v>4831</v>
      </c>
      <c r="D103" s="132">
        <v>1660843</v>
      </c>
      <c r="F103" s="25"/>
    </row>
    <row r="104" spans="1:6" ht="45" customHeight="1" x14ac:dyDescent="0.25">
      <c r="A104" s="12">
        <v>100</v>
      </c>
      <c r="B104" s="121" t="s">
        <v>4829</v>
      </c>
      <c r="C104" s="121" t="s">
        <v>4832</v>
      </c>
      <c r="D104" s="132">
        <v>1311806</v>
      </c>
      <c r="F104" s="25"/>
    </row>
    <row r="105" spans="1:6" ht="45" customHeight="1" x14ac:dyDescent="0.25">
      <c r="A105" s="12">
        <v>101</v>
      </c>
      <c r="B105" s="121" t="s">
        <v>4829</v>
      </c>
      <c r="C105" s="121" t="s">
        <v>4833</v>
      </c>
      <c r="D105" s="132">
        <v>1882089</v>
      </c>
      <c r="F105" s="25"/>
    </row>
    <row r="106" spans="1:6" ht="45" customHeight="1" x14ac:dyDescent="0.25">
      <c r="A106" s="12">
        <v>102</v>
      </c>
      <c r="B106" s="121" t="s">
        <v>4834</v>
      </c>
      <c r="C106" s="121" t="s">
        <v>4835</v>
      </c>
      <c r="D106" s="132">
        <v>6217552</v>
      </c>
      <c r="F106" s="25"/>
    </row>
    <row r="107" spans="1:6" ht="45" customHeight="1" x14ac:dyDescent="0.25">
      <c r="A107" s="12">
        <v>103</v>
      </c>
      <c r="B107" s="121" t="s">
        <v>4836</v>
      </c>
      <c r="C107" s="121" t="s">
        <v>4837</v>
      </c>
      <c r="D107" s="132">
        <v>38826</v>
      </c>
      <c r="F107" s="25"/>
    </row>
    <row r="108" spans="1:6" ht="45" customHeight="1" x14ac:dyDescent="0.25">
      <c r="A108" s="12">
        <v>104</v>
      </c>
      <c r="B108" s="121" t="s">
        <v>4836</v>
      </c>
      <c r="C108" s="121" t="s">
        <v>4838</v>
      </c>
      <c r="D108" s="132">
        <v>1439952</v>
      </c>
      <c r="F108" s="25"/>
    </row>
    <row r="109" spans="1:6" ht="45" customHeight="1" x14ac:dyDescent="0.25">
      <c r="A109" s="12">
        <v>105</v>
      </c>
      <c r="B109" s="121" t="s">
        <v>4836</v>
      </c>
      <c r="C109" s="121" t="s">
        <v>4839</v>
      </c>
      <c r="D109" s="132">
        <v>65855531</v>
      </c>
      <c r="F109" s="25"/>
    </row>
    <row r="110" spans="1:6" ht="60" customHeight="1" x14ac:dyDescent="0.25">
      <c r="A110" s="12">
        <v>106</v>
      </c>
      <c r="B110" s="121" t="s">
        <v>4836</v>
      </c>
      <c r="C110" s="121" t="s">
        <v>4840</v>
      </c>
      <c r="D110" s="132">
        <v>3748015</v>
      </c>
      <c r="F110" s="25"/>
    </row>
    <row r="111" spans="1:6" ht="45" customHeight="1" x14ac:dyDescent="0.25">
      <c r="A111" s="12">
        <v>107</v>
      </c>
      <c r="B111" s="121" t="s">
        <v>4836</v>
      </c>
      <c r="C111" s="121" t="s">
        <v>4841</v>
      </c>
      <c r="D111" s="132">
        <v>16776188</v>
      </c>
      <c r="F111" s="25"/>
    </row>
    <row r="112" spans="1:6" ht="45" customHeight="1" x14ac:dyDescent="0.25">
      <c r="A112" s="12">
        <v>108</v>
      </c>
      <c r="B112" s="121" t="s">
        <v>4836</v>
      </c>
      <c r="C112" s="121" t="s">
        <v>4842</v>
      </c>
      <c r="D112" s="132">
        <v>2446332</v>
      </c>
      <c r="F112" s="25"/>
    </row>
    <row r="113" spans="1:6" ht="30" customHeight="1" x14ac:dyDescent="0.25">
      <c r="A113" s="12">
        <v>109</v>
      </c>
      <c r="B113" s="121" t="s">
        <v>4836</v>
      </c>
      <c r="C113" s="121" t="s">
        <v>4843</v>
      </c>
      <c r="D113" s="132">
        <v>48847398</v>
      </c>
      <c r="F113" s="25"/>
    </row>
    <row r="114" spans="1:6" ht="45" customHeight="1" x14ac:dyDescent="0.25">
      <c r="A114" s="12">
        <v>110</v>
      </c>
      <c r="B114" s="121" t="s">
        <v>4836</v>
      </c>
      <c r="C114" s="121" t="s">
        <v>4844</v>
      </c>
      <c r="D114" s="132">
        <v>13306092</v>
      </c>
      <c r="F114" s="25"/>
    </row>
    <row r="115" spans="1:6" ht="45" x14ac:dyDescent="0.25">
      <c r="A115" s="12">
        <v>111</v>
      </c>
      <c r="B115" s="121" t="s">
        <v>4836</v>
      </c>
      <c r="C115" s="121" t="s">
        <v>4845</v>
      </c>
      <c r="D115" s="132">
        <v>27517658</v>
      </c>
      <c r="F115" s="25"/>
    </row>
    <row r="116" spans="1:6" ht="30" customHeight="1" x14ac:dyDescent="0.25">
      <c r="A116" s="12">
        <v>112</v>
      </c>
      <c r="B116" s="121" t="s">
        <v>4846</v>
      </c>
      <c r="C116" s="121" t="s">
        <v>4847</v>
      </c>
      <c r="D116" s="132">
        <v>4872697</v>
      </c>
      <c r="F116" s="25"/>
    </row>
    <row r="117" spans="1:6" ht="30" customHeight="1" x14ac:dyDescent="0.25">
      <c r="A117" s="12">
        <v>113</v>
      </c>
      <c r="B117" s="121" t="s">
        <v>4848</v>
      </c>
      <c r="C117" s="121" t="s">
        <v>4849</v>
      </c>
      <c r="D117" s="132">
        <v>6058219</v>
      </c>
      <c r="F117" s="25"/>
    </row>
    <row r="118" spans="1:6" x14ac:dyDescent="0.25">
      <c r="A118" s="12">
        <v>114</v>
      </c>
      <c r="B118" s="121" t="s">
        <v>4850</v>
      </c>
      <c r="C118" s="121" t="s">
        <v>4851</v>
      </c>
      <c r="D118" s="132">
        <v>2706345</v>
      </c>
      <c r="F118" s="25"/>
    </row>
    <row r="119" spans="1:6" ht="30" customHeight="1" x14ac:dyDescent="0.25">
      <c r="A119" s="12">
        <v>115</v>
      </c>
      <c r="B119" s="121" t="s">
        <v>4852</v>
      </c>
      <c r="C119" s="121" t="s">
        <v>4853</v>
      </c>
      <c r="D119" s="132">
        <v>1098447</v>
      </c>
      <c r="F119" s="25"/>
    </row>
    <row r="120" spans="1:6" ht="30" customHeight="1" x14ac:dyDescent="0.25">
      <c r="A120" s="12">
        <v>116</v>
      </c>
      <c r="B120" s="121" t="s">
        <v>4852</v>
      </c>
      <c r="C120" s="121" t="s">
        <v>4854</v>
      </c>
      <c r="D120" s="132">
        <v>2576590</v>
      </c>
      <c r="F120" s="25"/>
    </row>
    <row r="121" spans="1:6" ht="30" customHeight="1" x14ac:dyDescent="0.25">
      <c r="A121" s="12">
        <v>117</v>
      </c>
      <c r="B121" s="121" t="s">
        <v>4855</v>
      </c>
      <c r="C121" s="121" t="s">
        <v>4856</v>
      </c>
      <c r="D121" s="132">
        <v>881482</v>
      </c>
      <c r="F121" s="25"/>
    </row>
    <row r="122" spans="1:6" ht="30" customHeight="1" x14ac:dyDescent="0.25">
      <c r="A122" s="12">
        <v>118</v>
      </c>
      <c r="B122" s="121" t="s">
        <v>4855</v>
      </c>
      <c r="C122" s="121" t="s">
        <v>4857</v>
      </c>
      <c r="D122" s="132">
        <v>1396113</v>
      </c>
      <c r="F122" s="25"/>
    </row>
    <row r="123" spans="1:6" ht="30" customHeight="1" x14ac:dyDescent="0.25">
      <c r="A123" s="12">
        <v>119</v>
      </c>
      <c r="B123" s="121" t="s">
        <v>4855</v>
      </c>
      <c r="C123" s="121" t="s">
        <v>4858</v>
      </c>
      <c r="D123" s="132">
        <v>674916</v>
      </c>
      <c r="F123" s="25"/>
    </row>
    <row r="124" spans="1:6" ht="30" customHeight="1" x14ac:dyDescent="0.25">
      <c r="A124" s="12">
        <v>120</v>
      </c>
      <c r="B124" s="121" t="s">
        <v>4859</v>
      </c>
      <c r="C124" s="121" t="s">
        <v>4860</v>
      </c>
      <c r="D124" s="132">
        <v>13722398</v>
      </c>
      <c r="F124" s="25"/>
    </row>
    <row r="125" spans="1:6" ht="30" customHeight="1" x14ac:dyDescent="0.25">
      <c r="A125" s="12">
        <v>121</v>
      </c>
      <c r="B125" s="121" t="s">
        <v>4859</v>
      </c>
      <c r="C125" s="121" t="s">
        <v>4861</v>
      </c>
      <c r="D125" s="132">
        <v>1243550</v>
      </c>
      <c r="F125" s="25"/>
    </row>
    <row r="126" spans="1:6" ht="45" customHeight="1" x14ac:dyDescent="0.25">
      <c r="A126" s="12">
        <v>122</v>
      </c>
      <c r="B126" s="121" t="s">
        <v>4859</v>
      </c>
      <c r="C126" s="121" t="s">
        <v>4862</v>
      </c>
      <c r="D126" s="132">
        <v>5116762</v>
      </c>
      <c r="F126" s="25"/>
    </row>
    <row r="127" spans="1:6" ht="45" customHeight="1" x14ac:dyDescent="0.25">
      <c r="A127" s="12">
        <v>123</v>
      </c>
      <c r="B127" s="121" t="s">
        <v>4859</v>
      </c>
      <c r="C127" s="121" t="s">
        <v>4863</v>
      </c>
      <c r="D127" s="132">
        <v>696833</v>
      </c>
      <c r="F127" s="25"/>
    </row>
    <row r="128" spans="1:6" ht="30" customHeight="1" x14ac:dyDescent="0.25">
      <c r="A128" s="12">
        <v>124</v>
      </c>
      <c r="B128" s="121" t="s">
        <v>4864</v>
      </c>
      <c r="C128" s="121" t="s">
        <v>4865</v>
      </c>
      <c r="D128" s="132">
        <v>8386371</v>
      </c>
      <c r="F128" s="25"/>
    </row>
    <row r="129" spans="1:6" ht="30" customHeight="1" x14ac:dyDescent="0.25">
      <c r="A129" s="12">
        <v>125</v>
      </c>
      <c r="B129" s="121" t="s">
        <v>4864</v>
      </c>
      <c r="C129" s="121" t="s">
        <v>4866</v>
      </c>
      <c r="D129" s="132">
        <v>2741237</v>
      </c>
      <c r="F129" s="25"/>
    </row>
    <row r="130" spans="1:6" ht="30" customHeight="1" x14ac:dyDescent="0.25">
      <c r="A130" s="12">
        <v>126</v>
      </c>
      <c r="B130" s="121" t="s">
        <v>4864</v>
      </c>
      <c r="C130" s="121" t="s">
        <v>4867</v>
      </c>
      <c r="D130" s="132">
        <v>8107137</v>
      </c>
      <c r="F130" s="25"/>
    </row>
    <row r="131" spans="1:6" ht="30" customHeight="1" x14ac:dyDescent="0.25">
      <c r="A131" s="12">
        <v>127</v>
      </c>
      <c r="B131" s="121" t="s">
        <v>4864</v>
      </c>
      <c r="C131" s="121" t="s">
        <v>4868</v>
      </c>
      <c r="D131" s="132">
        <v>749806</v>
      </c>
      <c r="F131" s="25"/>
    </row>
    <row r="132" spans="1:6" ht="45" customHeight="1" x14ac:dyDescent="0.25">
      <c r="A132" s="12">
        <v>128</v>
      </c>
      <c r="B132" s="121" t="s">
        <v>4864</v>
      </c>
      <c r="C132" s="121" t="s">
        <v>4869</v>
      </c>
      <c r="D132" s="132">
        <v>604175</v>
      </c>
      <c r="F132" s="25"/>
    </row>
    <row r="133" spans="1:6" ht="30" customHeight="1" x14ac:dyDescent="0.25">
      <c r="A133" s="12">
        <v>129</v>
      </c>
      <c r="B133" s="121" t="s">
        <v>4864</v>
      </c>
      <c r="C133" s="121" t="s">
        <v>4870</v>
      </c>
      <c r="D133" s="132">
        <v>920182</v>
      </c>
      <c r="F133" s="25"/>
    </row>
    <row r="134" spans="1:6" ht="30" customHeight="1" x14ac:dyDescent="0.25">
      <c r="A134" s="12">
        <v>130</v>
      </c>
      <c r="B134" s="121" t="s">
        <v>4871</v>
      </c>
      <c r="C134" s="121" t="s">
        <v>4872</v>
      </c>
      <c r="D134" s="132">
        <v>1306226</v>
      </c>
      <c r="F134" s="25"/>
    </row>
    <row r="135" spans="1:6" ht="30" customHeight="1" x14ac:dyDescent="0.25">
      <c r="A135" s="12">
        <v>131</v>
      </c>
      <c r="B135" s="121" t="s">
        <v>4873</v>
      </c>
      <c r="C135" s="121" t="s">
        <v>4874</v>
      </c>
      <c r="D135" s="132">
        <v>4831931.38</v>
      </c>
      <c r="F135" s="25"/>
    </row>
    <row r="136" spans="1:6" ht="30" customHeight="1" x14ac:dyDescent="0.25">
      <c r="A136" s="12">
        <v>132</v>
      </c>
      <c r="B136" s="121" t="s">
        <v>4873</v>
      </c>
      <c r="C136" s="121" t="s">
        <v>4875</v>
      </c>
      <c r="D136" s="132">
        <v>984020</v>
      </c>
      <c r="F136" s="25"/>
    </row>
    <row r="137" spans="1:6" ht="30" customHeight="1" x14ac:dyDescent="0.25">
      <c r="A137" s="12">
        <v>133</v>
      </c>
      <c r="B137" s="121" t="s">
        <v>4876</v>
      </c>
      <c r="C137" s="121" t="s">
        <v>4877</v>
      </c>
      <c r="D137" s="132">
        <v>810390</v>
      </c>
      <c r="F137" s="25"/>
    </row>
    <row r="138" spans="1:6" ht="30" customHeight="1" x14ac:dyDescent="0.25">
      <c r="A138" s="12">
        <v>134</v>
      </c>
      <c r="B138" s="121" t="s">
        <v>4876</v>
      </c>
      <c r="C138" s="121" t="s">
        <v>4878</v>
      </c>
      <c r="D138" s="132">
        <v>464743</v>
      </c>
      <c r="F138" s="25"/>
    </row>
    <row r="139" spans="1:6" ht="30" customHeight="1" x14ac:dyDescent="0.25">
      <c r="A139" s="12">
        <v>135</v>
      </c>
      <c r="B139" s="121" t="s">
        <v>2473</v>
      </c>
      <c r="C139" s="121" t="s">
        <v>4879</v>
      </c>
      <c r="D139" s="132">
        <v>5610331</v>
      </c>
      <c r="F139" s="25"/>
    </row>
    <row r="140" spans="1:6" ht="30" customHeight="1" x14ac:dyDescent="0.25">
      <c r="A140" s="12">
        <v>136</v>
      </c>
      <c r="B140" s="121" t="s">
        <v>2473</v>
      </c>
      <c r="C140" s="121" t="s">
        <v>4880</v>
      </c>
      <c r="D140" s="132">
        <v>3679099</v>
      </c>
      <c r="F140" s="25"/>
    </row>
    <row r="141" spans="1:6" ht="30" customHeight="1" x14ac:dyDescent="0.25">
      <c r="A141" s="12">
        <v>137</v>
      </c>
      <c r="B141" s="121" t="s">
        <v>4881</v>
      </c>
      <c r="C141" s="121" t="s">
        <v>4882</v>
      </c>
      <c r="D141" s="132">
        <v>5094846</v>
      </c>
      <c r="F141" s="25"/>
    </row>
    <row r="142" spans="1:6" ht="30" customHeight="1" x14ac:dyDescent="0.25">
      <c r="A142" s="12">
        <v>138</v>
      </c>
      <c r="B142" s="121" t="s">
        <v>3354</v>
      </c>
      <c r="C142" s="121" t="s">
        <v>4883</v>
      </c>
      <c r="D142" s="132">
        <v>15645496</v>
      </c>
      <c r="F142" s="25"/>
    </row>
    <row r="143" spans="1:6" ht="30" customHeight="1" x14ac:dyDescent="0.25">
      <c r="A143" s="12">
        <v>139</v>
      </c>
      <c r="B143" s="121" t="s">
        <v>3354</v>
      </c>
      <c r="C143" s="121" t="s">
        <v>4884</v>
      </c>
      <c r="D143" s="132">
        <v>638274</v>
      </c>
      <c r="F143" s="25"/>
    </row>
    <row r="144" spans="1:6" ht="30" customHeight="1" x14ac:dyDescent="0.25">
      <c r="A144" s="12">
        <v>140</v>
      </c>
      <c r="B144" s="121" t="s">
        <v>3354</v>
      </c>
      <c r="C144" s="121" t="s">
        <v>4885</v>
      </c>
      <c r="D144" s="132">
        <v>558779</v>
      </c>
      <c r="F144" s="25"/>
    </row>
    <row r="145" spans="1:6" ht="30" customHeight="1" x14ac:dyDescent="0.25">
      <c r="A145" s="12">
        <v>141</v>
      </c>
      <c r="B145" s="121" t="s">
        <v>3354</v>
      </c>
      <c r="C145" s="121" t="s">
        <v>4886</v>
      </c>
      <c r="D145" s="132">
        <v>1162630</v>
      </c>
      <c r="F145" s="25"/>
    </row>
    <row r="146" spans="1:6" ht="45" customHeight="1" x14ac:dyDescent="0.25">
      <c r="A146" s="12">
        <v>142</v>
      </c>
      <c r="B146" s="121" t="s">
        <v>4887</v>
      </c>
      <c r="C146" s="121" t="s">
        <v>4888</v>
      </c>
      <c r="D146" s="132">
        <v>1782340</v>
      </c>
      <c r="F146" s="25"/>
    </row>
    <row r="147" spans="1:6" ht="30" customHeight="1" x14ac:dyDescent="0.25">
      <c r="A147" s="12">
        <v>143</v>
      </c>
      <c r="B147" s="121" t="s">
        <v>4887</v>
      </c>
      <c r="C147" s="121" t="s">
        <v>4889</v>
      </c>
      <c r="D147" s="132">
        <v>2419592</v>
      </c>
      <c r="F147" s="25"/>
    </row>
    <row r="148" spans="1:6" ht="30" customHeight="1" x14ac:dyDescent="0.25">
      <c r="A148" s="12">
        <v>144</v>
      </c>
      <c r="B148" s="121" t="s">
        <v>4890</v>
      </c>
      <c r="C148" s="121" t="s">
        <v>4891</v>
      </c>
      <c r="D148" s="132">
        <v>5593000</v>
      </c>
      <c r="F148" s="25"/>
    </row>
    <row r="149" spans="1:6" ht="30" x14ac:dyDescent="0.25">
      <c r="A149" s="12">
        <v>145</v>
      </c>
      <c r="B149" s="121" t="s">
        <v>4892</v>
      </c>
      <c r="C149" s="121" t="s">
        <v>4893</v>
      </c>
      <c r="D149" s="132">
        <v>4942177</v>
      </c>
      <c r="F149" s="25"/>
    </row>
    <row r="150" spans="1:6" ht="30" customHeight="1" x14ac:dyDescent="0.25">
      <c r="A150" s="12">
        <v>146</v>
      </c>
      <c r="B150" s="121" t="s">
        <v>4894</v>
      </c>
      <c r="C150" s="121" t="s">
        <v>4895</v>
      </c>
      <c r="D150" s="132">
        <v>2487288.5099999998</v>
      </c>
      <c r="F150" s="25"/>
    </row>
    <row r="151" spans="1:6" x14ac:dyDescent="0.25">
      <c r="A151" s="12">
        <v>147</v>
      </c>
      <c r="B151" s="121" t="s">
        <v>4894</v>
      </c>
      <c r="C151" s="121" t="s">
        <v>4896</v>
      </c>
      <c r="D151" s="132">
        <v>2667578.92</v>
      </c>
      <c r="F151" s="25"/>
    </row>
    <row r="152" spans="1:6" ht="30" x14ac:dyDescent="0.25">
      <c r="A152" s="12">
        <v>148</v>
      </c>
      <c r="B152" s="121" t="s">
        <v>4894</v>
      </c>
      <c r="C152" s="121" t="s">
        <v>4897</v>
      </c>
      <c r="D152" s="132">
        <v>1196377.55</v>
      </c>
      <c r="F152" s="25"/>
    </row>
    <row r="153" spans="1:6" ht="45" customHeight="1" x14ac:dyDescent="0.25">
      <c r="A153" s="12">
        <v>149</v>
      </c>
      <c r="B153" s="121" t="s">
        <v>4898</v>
      </c>
      <c r="C153" s="121" t="s">
        <v>4899</v>
      </c>
      <c r="D153" s="132">
        <v>6811905</v>
      </c>
      <c r="F153" s="25"/>
    </row>
    <row r="154" spans="1:6" ht="45" customHeight="1" x14ac:dyDescent="0.25">
      <c r="A154" s="12">
        <v>150</v>
      </c>
      <c r="B154" s="121" t="s">
        <v>4900</v>
      </c>
      <c r="C154" s="121" t="s">
        <v>4901</v>
      </c>
      <c r="D154" s="132">
        <v>8259056</v>
      </c>
      <c r="F154" s="25"/>
    </row>
    <row r="155" spans="1:6" ht="30" customHeight="1" x14ac:dyDescent="0.25">
      <c r="A155" s="12">
        <v>151</v>
      </c>
      <c r="B155" s="121" t="s">
        <v>4900</v>
      </c>
      <c r="C155" s="121" t="s">
        <v>4902</v>
      </c>
      <c r="D155" s="132">
        <v>529625</v>
      </c>
      <c r="F155" s="25"/>
    </row>
    <row r="156" spans="1:6" ht="30" customHeight="1" x14ac:dyDescent="0.25">
      <c r="A156" s="12">
        <v>152</v>
      </c>
      <c r="B156" s="121" t="s">
        <v>4900</v>
      </c>
      <c r="C156" s="121" t="s">
        <v>4903</v>
      </c>
      <c r="D156" s="132">
        <v>1442625</v>
      </c>
      <c r="F156" s="25"/>
    </row>
    <row r="157" spans="1:6" ht="30" customHeight="1" x14ac:dyDescent="0.25">
      <c r="A157" s="12">
        <v>153</v>
      </c>
      <c r="B157" s="121" t="s">
        <v>4900</v>
      </c>
      <c r="C157" s="121" t="s">
        <v>4904</v>
      </c>
      <c r="D157" s="132">
        <v>1364370</v>
      </c>
      <c r="F157" s="25"/>
    </row>
    <row r="158" spans="1:6" ht="30" customHeight="1" x14ac:dyDescent="0.25">
      <c r="A158" s="12">
        <v>154</v>
      </c>
      <c r="B158" s="121" t="s">
        <v>4905</v>
      </c>
      <c r="C158" s="121" t="s">
        <v>4906</v>
      </c>
      <c r="D158" s="132">
        <v>7564049.5</v>
      </c>
      <c r="F158" s="25"/>
    </row>
    <row r="159" spans="1:6" ht="30" customHeight="1" x14ac:dyDescent="0.25">
      <c r="A159" s="12">
        <v>155</v>
      </c>
      <c r="B159" s="121" t="s">
        <v>557</v>
      </c>
      <c r="C159" s="121" t="s">
        <v>4907</v>
      </c>
      <c r="D159" s="132">
        <v>1854220</v>
      </c>
      <c r="F159" s="25"/>
    </row>
    <row r="160" spans="1:6" ht="30" customHeight="1" x14ac:dyDescent="0.25">
      <c r="A160" s="12">
        <v>156</v>
      </c>
      <c r="B160" s="121" t="s">
        <v>4908</v>
      </c>
      <c r="C160" s="121" t="s">
        <v>4909</v>
      </c>
      <c r="D160" s="132">
        <v>19726714</v>
      </c>
      <c r="F160" s="25"/>
    </row>
    <row r="161" spans="1:6" ht="30" customHeight="1" x14ac:dyDescent="0.25">
      <c r="A161" s="12">
        <v>157</v>
      </c>
      <c r="B161" s="121" t="s">
        <v>4908</v>
      </c>
      <c r="C161" s="121" t="s">
        <v>4910</v>
      </c>
      <c r="D161" s="132">
        <v>1357790</v>
      </c>
      <c r="F161" s="25"/>
    </row>
    <row r="162" spans="1:6" ht="30" customHeight="1" x14ac:dyDescent="0.25">
      <c r="A162" s="12">
        <v>158</v>
      </c>
      <c r="B162" s="121" t="s">
        <v>4908</v>
      </c>
      <c r="C162" s="121" t="s">
        <v>4911</v>
      </c>
      <c r="D162" s="132">
        <v>1357790</v>
      </c>
      <c r="F162" s="25"/>
    </row>
    <row r="163" spans="1:6" ht="30" customHeight="1" x14ac:dyDescent="0.25">
      <c r="A163" s="12">
        <v>159</v>
      </c>
      <c r="B163" s="121" t="s">
        <v>4908</v>
      </c>
      <c r="C163" s="121" t="s">
        <v>4912</v>
      </c>
      <c r="D163" s="132">
        <v>810390</v>
      </c>
      <c r="F163" s="25"/>
    </row>
    <row r="164" spans="1:6" ht="30" customHeight="1" x14ac:dyDescent="0.25">
      <c r="A164" s="12">
        <v>160</v>
      </c>
      <c r="B164" s="121" t="s">
        <v>4913</v>
      </c>
      <c r="C164" s="121" t="s">
        <v>4914</v>
      </c>
      <c r="D164" s="132">
        <v>1022580.08</v>
      </c>
      <c r="F164" s="25"/>
    </row>
    <row r="165" spans="1:6" ht="30" customHeight="1" x14ac:dyDescent="0.25">
      <c r="A165" s="12">
        <v>161</v>
      </c>
      <c r="B165" s="121" t="s">
        <v>4915</v>
      </c>
      <c r="C165" s="121" t="s">
        <v>4916</v>
      </c>
      <c r="D165" s="132">
        <v>559895</v>
      </c>
      <c r="F165" s="25"/>
    </row>
    <row r="166" spans="1:6" ht="30" x14ac:dyDescent="0.25">
      <c r="A166" s="12">
        <v>162</v>
      </c>
      <c r="B166" s="121" t="s">
        <v>4917</v>
      </c>
      <c r="C166" s="121" t="s">
        <v>4918</v>
      </c>
      <c r="D166" s="132">
        <v>702952</v>
      </c>
      <c r="F166" s="25"/>
    </row>
    <row r="167" spans="1:6" ht="30" x14ac:dyDescent="0.25">
      <c r="A167" s="12">
        <v>163</v>
      </c>
      <c r="B167" s="121" t="s">
        <v>4917</v>
      </c>
      <c r="C167" s="121" t="s">
        <v>4919</v>
      </c>
      <c r="D167" s="132">
        <v>1276632</v>
      </c>
      <c r="F167" s="25"/>
    </row>
    <row r="168" spans="1:6" ht="45" customHeight="1" x14ac:dyDescent="0.25">
      <c r="A168" s="12">
        <v>164</v>
      </c>
      <c r="B168" s="121" t="s">
        <v>4920</v>
      </c>
      <c r="C168" s="121" t="s">
        <v>4921</v>
      </c>
      <c r="D168" s="132">
        <v>22101779</v>
      </c>
      <c r="F168" s="25"/>
    </row>
    <row r="169" spans="1:6" ht="30" customHeight="1" x14ac:dyDescent="0.25">
      <c r="A169" s="12">
        <v>165</v>
      </c>
      <c r="B169" s="121" t="s">
        <v>4920</v>
      </c>
      <c r="C169" s="121" t="s">
        <v>4922</v>
      </c>
      <c r="D169" s="132">
        <v>2036187</v>
      </c>
      <c r="F169" s="25"/>
    </row>
    <row r="170" spans="1:6" ht="30" customHeight="1" x14ac:dyDescent="0.25">
      <c r="A170" s="12">
        <v>166</v>
      </c>
      <c r="B170" s="121" t="s">
        <v>4920</v>
      </c>
      <c r="C170" s="121" t="s">
        <v>4923</v>
      </c>
      <c r="D170" s="132">
        <v>1827177</v>
      </c>
      <c r="F170" s="25"/>
    </row>
    <row r="171" spans="1:6" ht="30" customHeight="1" x14ac:dyDescent="0.25">
      <c r="A171" s="12">
        <v>167</v>
      </c>
      <c r="B171" s="121" t="s">
        <v>4920</v>
      </c>
      <c r="C171" s="121" t="s">
        <v>4924</v>
      </c>
      <c r="D171" s="132">
        <v>1026079</v>
      </c>
      <c r="F171" s="25"/>
    </row>
    <row r="172" spans="1:6" ht="30" customHeight="1" x14ac:dyDescent="0.25">
      <c r="A172" s="12">
        <v>168</v>
      </c>
      <c r="B172" s="121" t="s">
        <v>3725</v>
      </c>
      <c r="C172" s="121" t="s">
        <v>4925</v>
      </c>
      <c r="D172" s="132">
        <v>504471</v>
      </c>
      <c r="F172" s="25"/>
    </row>
    <row r="173" spans="1:6" ht="30" customHeight="1" x14ac:dyDescent="0.25">
      <c r="A173" s="12">
        <v>169</v>
      </c>
      <c r="B173" s="121" t="s">
        <v>3725</v>
      </c>
      <c r="C173" s="121" t="s">
        <v>4926</v>
      </c>
      <c r="D173" s="132">
        <v>2558991</v>
      </c>
      <c r="F173" s="25"/>
    </row>
    <row r="174" spans="1:6" ht="60" customHeight="1" x14ac:dyDescent="0.25">
      <c r="A174" s="12">
        <v>170</v>
      </c>
      <c r="B174" s="121" t="s">
        <v>4927</v>
      </c>
      <c r="C174" s="121" t="s">
        <v>4928</v>
      </c>
      <c r="D174" s="132">
        <v>3246617</v>
      </c>
      <c r="F174" s="25"/>
    </row>
    <row r="175" spans="1:6" ht="45" customHeight="1" x14ac:dyDescent="0.25">
      <c r="A175" s="12">
        <v>171</v>
      </c>
      <c r="B175" s="121" t="s">
        <v>4927</v>
      </c>
      <c r="C175" s="121" t="s">
        <v>4929</v>
      </c>
      <c r="D175" s="132">
        <v>1053595</v>
      </c>
      <c r="F175" s="25"/>
    </row>
    <row r="176" spans="1:6" ht="60" customHeight="1" x14ac:dyDescent="0.25">
      <c r="A176" s="12">
        <v>172</v>
      </c>
      <c r="B176" s="121" t="s">
        <v>4930</v>
      </c>
      <c r="C176" s="121" t="s">
        <v>4931</v>
      </c>
      <c r="D176" s="132">
        <v>7253670</v>
      </c>
      <c r="F176" s="25"/>
    </row>
    <row r="177" spans="1:6" ht="45" customHeight="1" x14ac:dyDescent="0.25">
      <c r="A177" s="12">
        <v>173</v>
      </c>
      <c r="B177" s="121" t="s">
        <v>3730</v>
      </c>
      <c r="C177" s="121" t="s">
        <v>4932</v>
      </c>
      <c r="D177" s="132">
        <v>8781374.5399999991</v>
      </c>
      <c r="F177" s="25"/>
    </row>
    <row r="178" spans="1:6" ht="30" customHeight="1" x14ac:dyDescent="0.25">
      <c r="A178" s="12">
        <v>174</v>
      </c>
      <c r="B178" s="121" t="s">
        <v>3730</v>
      </c>
      <c r="C178" s="121" t="s">
        <v>4933</v>
      </c>
      <c r="D178" s="132">
        <v>1227510</v>
      </c>
      <c r="F178" s="25"/>
    </row>
    <row r="179" spans="1:6" ht="30" customHeight="1" x14ac:dyDescent="0.25">
      <c r="A179" s="12">
        <v>175</v>
      </c>
      <c r="B179" s="121" t="s">
        <v>3730</v>
      </c>
      <c r="C179" s="121" t="s">
        <v>4934</v>
      </c>
      <c r="D179" s="132">
        <v>1222515</v>
      </c>
      <c r="F179" s="25"/>
    </row>
    <row r="180" spans="1:6" ht="30" customHeight="1" x14ac:dyDescent="0.25">
      <c r="A180" s="12">
        <v>176</v>
      </c>
      <c r="B180" s="121" t="s">
        <v>4935</v>
      </c>
      <c r="C180" s="121" t="s">
        <v>4936</v>
      </c>
      <c r="D180" s="132">
        <v>389043</v>
      </c>
      <c r="F180" s="25"/>
    </row>
    <row r="181" spans="1:6" ht="30" customHeight="1" x14ac:dyDescent="0.25">
      <c r="A181" s="12">
        <v>177</v>
      </c>
      <c r="B181" s="121" t="s">
        <v>4935</v>
      </c>
      <c r="C181" s="121" t="s">
        <v>4937</v>
      </c>
      <c r="D181" s="132">
        <v>438065</v>
      </c>
      <c r="F181" s="25"/>
    </row>
    <row r="182" spans="1:6" ht="60" customHeight="1" x14ac:dyDescent="0.25">
      <c r="A182" s="12">
        <v>178</v>
      </c>
      <c r="B182" s="121" t="s">
        <v>4935</v>
      </c>
      <c r="C182" s="121" t="s">
        <v>4938</v>
      </c>
      <c r="D182" s="132">
        <v>3002829</v>
      </c>
      <c r="F182" s="25"/>
    </row>
    <row r="183" spans="1:6" ht="45" customHeight="1" x14ac:dyDescent="0.25">
      <c r="A183" s="12">
        <v>179</v>
      </c>
      <c r="B183" s="121" t="s">
        <v>4935</v>
      </c>
      <c r="C183" s="121" t="s">
        <v>4939</v>
      </c>
      <c r="D183" s="132">
        <v>412058</v>
      </c>
      <c r="F183" s="25"/>
    </row>
    <row r="184" spans="1:6" ht="30" customHeight="1" x14ac:dyDescent="0.25">
      <c r="A184" s="12">
        <v>180</v>
      </c>
      <c r="B184" s="121" t="s">
        <v>4935</v>
      </c>
      <c r="C184" s="121" t="s">
        <v>4940</v>
      </c>
      <c r="D184" s="132">
        <v>1310415.8899999999</v>
      </c>
      <c r="F184" s="25"/>
    </row>
    <row r="185" spans="1:6" ht="30" customHeight="1" x14ac:dyDescent="0.25">
      <c r="A185" s="12">
        <v>181</v>
      </c>
      <c r="B185" s="121" t="s">
        <v>4941</v>
      </c>
      <c r="C185" s="121" t="s">
        <v>4942</v>
      </c>
      <c r="D185" s="132">
        <v>8021899.8899999997</v>
      </c>
      <c r="F185" s="25"/>
    </row>
    <row r="186" spans="1:6" ht="30" customHeight="1" x14ac:dyDescent="0.25">
      <c r="A186" s="12">
        <v>182</v>
      </c>
      <c r="B186" s="121" t="s">
        <v>4943</v>
      </c>
      <c r="C186" s="121" t="s">
        <v>4944</v>
      </c>
      <c r="D186" s="132">
        <v>1152113</v>
      </c>
      <c r="F186" s="25"/>
    </row>
    <row r="187" spans="1:6" ht="45" customHeight="1" x14ac:dyDescent="0.25">
      <c r="A187" s="12">
        <v>183</v>
      </c>
      <c r="B187" s="121" t="s">
        <v>878</v>
      </c>
      <c r="C187" s="121" t="s">
        <v>4945</v>
      </c>
      <c r="D187" s="132">
        <v>12334697.08</v>
      </c>
      <c r="F187" s="25"/>
    </row>
    <row r="188" spans="1:6" ht="30" customHeight="1" x14ac:dyDescent="0.25">
      <c r="A188" s="12">
        <v>184</v>
      </c>
      <c r="B188" s="121" t="s">
        <v>878</v>
      </c>
      <c r="C188" s="121" t="s">
        <v>4946</v>
      </c>
      <c r="D188" s="132">
        <v>242732</v>
      </c>
      <c r="F188" s="25"/>
    </row>
    <row r="189" spans="1:6" ht="30" customHeight="1" x14ac:dyDescent="0.25">
      <c r="A189" s="12">
        <v>185</v>
      </c>
      <c r="B189" s="121" t="s">
        <v>878</v>
      </c>
      <c r="C189" s="121" t="s">
        <v>4947</v>
      </c>
      <c r="D189" s="132">
        <v>1127763</v>
      </c>
      <c r="F189" s="25"/>
    </row>
    <row r="190" spans="1:6" ht="30" customHeight="1" x14ac:dyDescent="0.25">
      <c r="A190" s="12">
        <v>186</v>
      </c>
      <c r="B190" s="121" t="s">
        <v>4948</v>
      </c>
      <c r="C190" s="121" t="s">
        <v>4949</v>
      </c>
      <c r="D190" s="132">
        <v>543914</v>
      </c>
      <c r="F190" s="25"/>
    </row>
    <row r="191" spans="1:6" ht="30" customHeight="1" x14ac:dyDescent="0.25">
      <c r="A191" s="12">
        <v>187</v>
      </c>
      <c r="B191" s="121" t="s">
        <v>4950</v>
      </c>
      <c r="C191" s="121" t="s">
        <v>4951</v>
      </c>
      <c r="D191" s="132">
        <v>10504348</v>
      </c>
      <c r="F191" s="25"/>
    </row>
    <row r="192" spans="1:6" ht="45" customHeight="1" x14ac:dyDescent="0.25">
      <c r="A192" s="12">
        <v>188</v>
      </c>
      <c r="B192" s="121" t="s">
        <v>4952</v>
      </c>
      <c r="C192" s="121" t="s">
        <v>4953</v>
      </c>
      <c r="D192" s="132">
        <v>784876.61</v>
      </c>
      <c r="F192" s="25"/>
    </row>
    <row r="193" spans="1:6" ht="30" customHeight="1" x14ac:dyDescent="0.25">
      <c r="A193" s="12">
        <v>189</v>
      </c>
      <c r="B193" s="121" t="s">
        <v>2328</v>
      </c>
      <c r="C193" s="121" t="s">
        <v>4954</v>
      </c>
      <c r="D193" s="132">
        <v>13990962</v>
      </c>
      <c r="F193" s="25"/>
    </row>
    <row r="194" spans="1:6" ht="30" x14ac:dyDescent="0.25">
      <c r="A194" s="12">
        <v>190</v>
      </c>
      <c r="B194" s="121" t="s">
        <v>4955</v>
      </c>
      <c r="C194" s="121" t="s">
        <v>4956</v>
      </c>
      <c r="D194" s="132">
        <v>2285307</v>
      </c>
      <c r="F194" s="25"/>
    </row>
    <row r="195" spans="1:6" ht="30" customHeight="1" x14ac:dyDescent="0.25">
      <c r="A195" s="12">
        <v>191</v>
      </c>
      <c r="B195" s="121" t="s">
        <v>4957</v>
      </c>
      <c r="C195" s="121" t="s">
        <v>4958</v>
      </c>
      <c r="D195" s="132">
        <v>873810</v>
      </c>
      <c r="F195" s="25"/>
    </row>
    <row r="196" spans="1:6" ht="30" customHeight="1" x14ac:dyDescent="0.25">
      <c r="A196" s="12">
        <v>192</v>
      </c>
      <c r="B196" s="121" t="s">
        <v>4957</v>
      </c>
      <c r="C196" s="121" t="s">
        <v>4959</v>
      </c>
      <c r="D196" s="132">
        <v>602764</v>
      </c>
      <c r="F196" s="25"/>
    </row>
    <row r="197" spans="1:6" ht="30" customHeight="1" x14ac:dyDescent="0.25">
      <c r="A197" s="12">
        <v>193</v>
      </c>
      <c r="B197" s="121" t="s">
        <v>4957</v>
      </c>
      <c r="C197" s="121" t="s">
        <v>4960</v>
      </c>
      <c r="D197" s="132">
        <v>1439512</v>
      </c>
      <c r="F197" s="25"/>
    </row>
    <row r="198" spans="1:6" ht="45" customHeight="1" x14ac:dyDescent="0.25">
      <c r="A198" s="12">
        <v>194</v>
      </c>
      <c r="B198" s="121" t="s">
        <v>4957</v>
      </c>
      <c r="C198" s="121" t="s">
        <v>4961</v>
      </c>
      <c r="D198" s="132">
        <v>372430</v>
      </c>
      <c r="F198" s="25"/>
    </row>
    <row r="199" spans="1:6" ht="60" customHeight="1" x14ac:dyDescent="0.25">
      <c r="A199" s="12">
        <v>195</v>
      </c>
      <c r="B199" s="121" t="s">
        <v>4962</v>
      </c>
      <c r="C199" s="121" t="s">
        <v>4963</v>
      </c>
      <c r="D199" s="132">
        <v>939227</v>
      </c>
      <c r="F199" s="25"/>
    </row>
    <row r="200" spans="1:6" ht="45" customHeight="1" x14ac:dyDescent="0.25">
      <c r="A200" s="12">
        <v>196</v>
      </c>
      <c r="B200" s="121" t="s">
        <v>4962</v>
      </c>
      <c r="C200" s="121" t="s">
        <v>4964</v>
      </c>
      <c r="D200" s="132">
        <v>1156906.3899999999</v>
      </c>
      <c r="F200" s="25"/>
    </row>
    <row r="201" spans="1:6" ht="30" customHeight="1" x14ac:dyDescent="0.25">
      <c r="A201" s="12">
        <v>197</v>
      </c>
      <c r="B201" s="121" t="s">
        <v>1229</v>
      </c>
      <c r="C201" s="121" t="s">
        <v>4965</v>
      </c>
      <c r="D201" s="132">
        <v>3159920.32</v>
      </c>
      <c r="F201" s="25"/>
    </row>
    <row r="202" spans="1:6" ht="30" customHeight="1" x14ac:dyDescent="0.25">
      <c r="A202" s="12">
        <v>198</v>
      </c>
      <c r="B202" s="121" t="s">
        <v>1723</v>
      </c>
      <c r="C202" s="121" t="s">
        <v>4966</v>
      </c>
      <c r="D202" s="132">
        <v>10840226</v>
      </c>
      <c r="F202" s="25"/>
    </row>
    <row r="203" spans="1:6" ht="30" customHeight="1" x14ac:dyDescent="0.25">
      <c r="A203" s="12">
        <v>199</v>
      </c>
      <c r="B203" s="121" t="s">
        <v>4967</v>
      </c>
      <c r="C203" s="121" t="s">
        <v>4968</v>
      </c>
      <c r="D203" s="132">
        <v>4277529.37</v>
      </c>
      <c r="F203" s="25"/>
    </row>
    <row r="204" spans="1:6" ht="30" customHeight="1" x14ac:dyDescent="0.25">
      <c r="A204" s="12">
        <v>200</v>
      </c>
      <c r="B204" s="121" t="s">
        <v>4967</v>
      </c>
      <c r="C204" s="121" t="s">
        <v>4969</v>
      </c>
      <c r="D204" s="132">
        <v>1060383.7</v>
      </c>
      <c r="F204" s="25"/>
    </row>
    <row r="205" spans="1:6" ht="45" customHeight="1" x14ac:dyDescent="0.25">
      <c r="A205" s="12">
        <v>201</v>
      </c>
      <c r="B205" s="121" t="s">
        <v>4967</v>
      </c>
      <c r="C205" s="121" t="s">
        <v>4970</v>
      </c>
      <c r="D205" s="132">
        <v>472820.7</v>
      </c>
      <c r="F205" s="25"/>
    </row>
    <row r="206" spans="1:6" ht="30" customHeight="1" x14ac:dyDescent="0.25">
      <c r="A206" s="12">
        <v>202</v>
      </c>
      <c r="B206" s="121" t="s">
        <v>4967</v>
      </c>
      <c r="C206" s="121" t="s">
        <v>4971</v>
      </c>
      <c r="D206" s="132">
        <v>370798.31</v>
      </c>
      <c r="F206" s="25"/>
    </row>
    <row r="207" spans="1:6" ht="45" customHeight="1" x14ac:dyDescent="0.25">
      <c r="A207" s="12">
        <v>203</v>
      </c>
      <c r="B207" s="121" t="s">
        <v>4972</v>
      </c>
      <c r="C207" s="121" t="s">
        <v>4973</v>
      </c>
      <c r="D207" s="132">
        <v>2181265</v>
      </c>
      <c r="F207" s="25"/>
    </row>
    <row r="208" spans="1:6" ht="30" customHeight="1" x14ac:dyDescent="0.25">
      <c r="A208" s="12">
        <v>204</v>
      </c>
      <c r="B208" s="121" t="s">
        <v>4974</v>
      </c>
      <c r="C208" s="121" t="s">
        <v>4975</v>
      </c>
      <c r="D208" s="132">
        <v>11109688</v>
      </c>
      <c r="F208" s="25"/>
    </row>
    <row r="209" spans="1:6" ht="30" customHeight="1" x14ac:dyDescent="0.25">
      <c r="A209" s="12">
        <v>205</v>
      </c>
      <c r="B209" s="121" t="s">
        <v>4974</v>
      </c>
      <c r="C209" s="121" t="s">
        <v>4976</v>
      </c>
      <c r="D209" s="132">
        <v>1050999</v>
      </c>
      <c r="F209" s="25"/>
    </row>
    <row r="210" spans="1:6" ht="30" customHeight="1" x14ac:dyDescent="0.25">
      <c r="A210" s="12">
        <v>206</v>
      </c>
      <c r="B210" s="121" t="s">
        <v>4974</v>
      </c>
      <c r="C210" s="121" t="s">
        <v>4977</v>
      </c>
      <c r="D210" s="132">
        <v>1048523</v>
      </c>
      <c r="F210" s="25"/>
    </row>
    <row r="211" spans="1:6" ht="30" customHeight="1" x14ac:dyDescent="0.25">
      <c r="A211" s="12">
        <v>207</v>
      </c>
      <c r="B211" s="121" t="s">
        <v>4974</v>
      </c>
      <c r="C211" s="121" t="s">
        <v>4978</v>
      </c>
      <c r="D211" s="132">
        <v>1324351</v>
      </c>
      <c r="F211" s="25"/>
    </row>
    <row r="212" spans="1:6" ht="45" customHeight="1" x14ac:dyDescent="0.25">
      <c r="A212" s="12">
        <v>208</v>
      </c>
      <c r="B212" s="121" t="s">
        <v>4974</v>
      </c>
      <c r="C212" s="121" t="s">
        <v>4979</v>
      </c>
      <c r="D212" s="132">
        <v>4232296</v>
      </c>
      <c r="F212" s="25"/>
    </row>
    <row r="213" spans="1:6" ht="30" customHeight="1" x14ac:dyDescent="0.25">
      <c r="A213" s="12">
        <v>209</v>
      </c>
      <c r="B213" s="121" t="s">
        <v>4980</v>
      </c>
      <c r="C213" s="121" t="s">
        <v>4981</v>
      </c>
      <c r="D213" s="132">
        <v>4474303</v>
      </c>
      <c r="F213" s="25"/>
    </row>
    <row r="214" spans="1:6" ht="30" customHeight="1" x14ac:dyDescent="0.25">
      <c r="A214" s="12">
        <v>210</v>
      </c>
      <c r="B214" s="121" t="s">
        <v>4980</v>
      </c>
      <c r="C214" s="121" t="s">
        <v>4982</v>
      </c>
      <c r="D214" s="132">
        <v>660800</v>
      </c>
      <c r="F214" s="25"/>
    </row>
    <row r="215" spans="1:6" ht="30" customHeight="1" x14ac:dyDescent="0.25">
      <c r="A215" s="12">
        <v>211</v>
      </c>
      <c r="B215" s="121" t="s">
        <v>4983</v>
      </c>
      <c r="C215" s="121" t="s">
        <v>4984</v>
      </c>
      <c r="D215" s="132">
        <v>746058.12</v>
      </c>
      <c r="F215" s="25"/>
    </row>
    <row r="216" spans="1:6" ht="45" customHeight="1" x14ac:dyDescent="0.25">
      <c r="A216" s="12">
        <v>212</v>
      </c>
      <c r="B216" s="121" t="s">
        <v>4985</v>
      </c>
      <c r="C216" s="121" t="s">
        <v>4986</v>
      </c>
      <c r="D216" s="132">
        <v>1290176</v>
      </c>
      <c r="F216" s="25"/>
    </row>
    <row r="217" spans="1:6" ht="30" customHeight="1" x14ac:dyDescent="0.25">
      <c r="A217" s="12">
        <v>213</v>
      </c>
      <c r="B217" s="121" t="s">
        <v>4985</v>
      </c>
      <c r="C217" s="121" t="s">
        <v>4987</v>
      </c>
      <c r="D217" s="132">
        <v>1478555</v>
      </c>
      <c r="F217" s="25"/>
    </row>
    <row r="218" spans="1:6" ht="30" customHeight="1" x14ac:dyDescent="0.25">
      <c r="A218" s="12">
        <v>214</v>
      </c>
      <c r="B218" s="121" t="s">
        <v>4985</v>
      </c>
      <c r="C218" s="121" t="s">
        <v>4988</v>
      </c>
      <c r="D218" s="132">
        <v>2478855</v>
      </c>
      <c r="F218" s="25"/>
    </row>
    <row r="219" spans="1:6" ht="45" customHeight="1" x14ac:dyDescent="0.25">
      <c r="A219" s="12">
        <v>215</v>
      </c>
      <c r="B219" s="121" t="s">
        <v>4985</v>
      </c>
      <c r="C219" s="121" t="s">
        <v>4989</v>
      </c>
      <c r="D219" s="132">
        <v>296888</v>
      </c>
      <c r="F219" s="25"/>
    </row>
    <row r="220" spans="1:6" ht="45" customHeight="1" x14ac:dyDescent="0.25">
      <c r="A220" s="12">
        <v>216</v>
      </c>
      <c r="B220" s="121" t="s">
        <v>4990</v>
      </c>
      <c r="C220" s="121" t="s">
        <v>4991</v>
      </c>
      <c r="D220" s="132">
        <v>1334953</v>
      </c>
      <c r="F220" s="25"/>
    </row>
    <row r="221" spans="1:6" ht="45" customHeight="1" x14ac:dyDescent="0.25">
      <c r="A221" s="12">
        <v>217</v>
      </c>
      <c r="B221" s="121" t="s">
        <v>4992</v>
      </c>
      <c r="C221" s="121" t="s">
        <v>4993</v>
      </c>
      <c r="D221" s="132">
        <v>586452</v>
      </c>
      <c r="F221" s="25"/>
    </row>
    <row r="222" spans="1:6" ht="45" customHeight="1" x14ac:dyDescent="0.25">
      <c r="A222" s="12">
        <v>218</v>
      </c>
      <c r="B222" s="121" t="s">
        <v>4992</v>
      </c>
      <c r="C222" s="121" t="s">
        <v>4994</v>
      </c>
      <c r="D222" s="132">
        <v>1008574</v>
      </c>
      <c r="F222" s="25"/>
    </row>
    <row r="223" spans="1:6" ht="30" customHeight="1" x14ac:dyDescent="0.25">
      <c r="A223" s="12">
        <v>219</v>
      </c>
      <c r="B223" s="121" t="s">
        <v>4041</v>
      </c>
      <c r="C223" s="121" t="s">
        <v>4995</v>
      </c>
      <c r="D223" s="132">
        <v>2054030</v>
      </c>
      <c r="F223" s="25"/>
    </row>
    <row r="224" spans="1:6" ht="30" customHeight="1" x14ac:dyDescent="0.25">
      <c r="A224" s="12">
        <v>220</v>
      </c>
      <c r="B224" s="121" t="s">
        <v>4041</v>
      </c>
      <c r="C224" s="121" t="s">
        <v>4996</v>
      </c>
      <c r="D224" s="132">
        <v>4163621</v>
      </c>
      <c r="F224" s="25"/>
    </row>
    <row r="225" spans="1:6" ht="45" customHeight="1" x14ac:dyDescent="0.25">
      <c r="A225" s="12">
        <v>221</v>
      </c>
      <c r="B225" s="121" t="s">
        <v>4041</v>
      </c>
      <c r="C225" s="121" t="s">
        <v>4997</v>
      </c>
      <c r="D225" s="132">
        <v>1840280</v>
      </c>
      <c r="F225" s="25"/>
    </row>
    <row r="226" spans="1:6" ht="45" customHeight="1" x14ac:dyDescent="0.25">
      <c r="A226" s="12">
        <v>222</v>
      </c>
      <c r="B226" s="121" t="s">
        <v>4041</v>
      </c>
      <c r="C226" s="121" t="s">
        <v>4998</v>
      </c>
      <c r="D226" s="132">
        <v>792567</v>
      </c>
      <c r="F226" s="25"/>
    </row>
    <row r="227" spans="1:6" ht="45" customHeight="1" x14ac:dyDescent="0.25">
      <c r="A227" s="12">
        <v>223</v>
      </c>
      <c r="B227" s="121" t="s">
        <v>4041</v>
      </c>
      <c r="C227" s="121" t="s">
        <v>4999</v>
      </c>
      <c r="D227" s="132">
        <v>1363893</v>
      </c>
      <c r="F227" s="25"/>
    </row>
    <row r="228" spans="1:6" ht="30" customHeight="1" x14ac:dyDescent="0.25">
      <c r="A228" s="12">
        <v>224</v>
      </c>
      <c r="B228" s="121" t="s">
        <v>4041</v>
      </c>
      <c r="C228" s="121" t="s">
        <v>5000</v>
      </c>
      <c r="D228" s="132">
        <v>591803</v>
      </c>
      <c r="F228" s="25"/>
    </row>
    <row r="229" spans="1:6" ht="45" x14ac:dyDescent="0.25">
      <c r="A229" s="12">
        <v>225</v>
      </c>
      <c r="B229" s="121" t="s">
        <v>5001</v>
      </c>
      <c r="C229" s="121" t="s">
        <v>5002</v>
      </c>
      <c r="D229" s="132">
        <v>4959544.91</v>
      </c>
    </row>
    <row r="230" spans="1:6" ht="30" x14ac:dyDescent="0.25">
      <c r="A230" s="12">
        <v>226</v>
      </c>
      <c r="B230" s="121" t="s">
        <v>5003</v>
      </c>
      <c r="C230" s="121" t="s">
        <v>5004</v>
      </c>
      <c r="D230" s="132">
        <v>1838955</v>
      </c>
    </row>
    <row r="231" spans="1:6" ht="30" x14ac:dyDescent="0.25">
      <c r="A231" s="12">
        <v>227</v>
      </c>
      <c r="B231" s="121" t="s">
        <v>5003</v>
      </c>
      <c r="C231" s="121" t="s">
        <v>5005</v>
      </c>
      <c r="D231" s="132">
        <v>6449050</v>
      </c>
    </row>
    <row r="232" spans="1:6" ht="30" x14ac:dyDescent="0.25">
      <c r="A232" s="12">
        <v>228</v>
      </c>
      <c r="B232" s="121" t="s">
        <v>1258</v>
      </c>
      <c r="C232" s="121" t="s">
        <v>5006</v>
      </c>
      <c r="D232" s="132">
        <v>1382485</v>
      </c>
    </row>
    <row r="233" spans="1:6" ht="45" x14ac:dyDescent="0.25">
      <c r="A233" s="12">
        <v>229</v>
      </c>
      <c r="B233" s="121" t="s">
        <v>1258</v>
      </c>
      <c r="C233" s="121" t="s">
        <v>5007</v>
      </c>
      <c r="D233" s="132">
        <v>328970</v>
      </c>
    </row>
    <row r="234" spans="1:6" ht="45" x14ac:dyDescent="0.25">
      <c r="A234" s="12">
        <v>230</v>
      </c>
      <c r="B234" s="121" t="s">
        <v>1258</v>
      </c>
      <c r="C234" s="121" t="s">
        <v>5008</v>
      </c>
      <c r="D234" s="132">
        <v>1246362</v>
      </c>
    </row>
    <row r="235" spans="1:6" ht="45" x14ac:dyDescent="0.25">
      <c r="A235" s="12">
        <v>231</v>
      </c>
      <c r="B235" s="121" t="s">
        <v>1258</v>
      </c>
      <c r="C235" s="121" t="s">
        <v>5009</v>
      </c>
      <c r="D235" s="132">
        <v>571578</v>
      </c>
    </row>
    <row r="236" spans="1:6" ht="30" x14ac:dyDescent="0.25">
      <c r="A236" s="12">
        <v>232</v>
      </c>
      <c r="B236" s="121" t="s">
        <v>1258</v>
      </c>
      <c r="C236" s="121" t="s">
        <v>5010</v>
      </c>
      <c r="D236" s="132">
        <v>1743330</v>
      </c>
    </row>
    <row r="237" spans="1:6" x14ac:dyDescent="0.25">
      <c r="A237" s="85"/>
      <c r="B237" s="33"/>
      <c r="C237" s="33"/>
      <c r="D237" s="118"/>
    </row>
    <row r="238" spans="1:6" x14ac:dyDescent="0.25">
      <c r="A238" s="85"/>
      <c r="B238" s="33"/>
      <c r="C238" s="33"/>
      <c r="D238" s="118"/>
    </row>
    <row r="239" spans="1:6" x14ac:dyDescent="0.25">
      <c r="A239" s="85"/>
      <c r="B239" s="33"/>
      <c r="C239" s="33"/>
      <c r="D239" s="118"/>
    </row>
    <row r="240" spans="1:6" x14ac:dyDescent="0.25">
      <c r="A240" s="85"/>
      <c r="B240" s="33"/>
      <c r="C240" s="33"/>
      <c r="D240" s="118"/>
    </row>
    <row r="241" spans="1:6" x14ac:dyDescent="0.25">
      <c r="A241" s="85"/>
      <c r="B241" s="33"/>
      <c r="C241" s="33"/>
      <c r="D241" s="118"/>
    </row>
    <row r="242" spans="1:6" x14ac:dyDescent="0.25">
      <c r="A242" s="85"/>
      <c r="B242" s="33"/>
      <c r="C242" s="33"/>
      <c r="D242" s="118"/>
    </row>
    <row r="243" spans="1:6" x14ac:dyDescent="0.25">
      <c r="A243" s="85"/>
      <c r="B243" s="33"/>
      <c r="C243" s="33"/>
      <c r="D243" s="118"/>
    </row>
    <row r="244" spans="1:6" x14ac:dyDescent="0.25">
      <c r="A244" s="85"/>
      <c r="B244" s="33"/>
      <c r="C244" s="33"/>
      <c r="D244" s="118"/>
    </row>
    <row r="245" spans="1:6" x14ac:dyDescent="0.25">
      <c r="A245" s="85"/>
      <c r="B245" s="33"/>
      <c r="C245" s="33"/>
      <c r="D245" s="118"/>
    </row>
    <row r="246" spans="1:6" x14ac:dyDescent="0.25">
      <c r="A246" s="85"/>
      <c r="B246" s="33"/>
      <c r="C246" s="33"/>
      <c r="D246" s="118"/>
    </row>
    <row r="247" spans="1:6" x14ac:dyDescent="0.25">
      <c r="A247" s="85"/>
      <c r="B247" s="33"/>
      <c r="C247" s="33"/>
      <c r="D247" s="118"/>
    </row>
    <row r="248" spans="1:6" x14ac:dyDescent="0.25">
      <c r="A248" s="85"/>
      <c r="B248" s="33"/>
      <c r="C248" s="33"/>
      <c r="D248" s="118"/>
    </row>
    <row r="249" spans="1:6" x14ac:dyDescent="0.25">
      <c r="A249" s="85"/>
      <c r="B249" s="33"/>
      <c r="C249" s="33"/>
      <c r="D249" s="118"/>
      <c r="F249" s="106"/>
    </row>
    <row r="250" spans="1:6" x14ac:dyDescent="0.25">
      <c r="A250" s="85"/>
      <c r="B250" s="33"/>
      <c r="C250" s="33"/>
      <c r="D250" s="118"/>
    </row>
    <row r="251" spans="1:6" x14ac:dyDescent="0.25">
      <c r="A251" s="85"/>
      <c r="B251" s="33"/>
      <c r="C251" s="33"/>
      <c r="D251" s="118"/>
    </row>
    <row r="252" spans="1:6" x14ac:dyDescent="0.25">
      <c r="A252" s="85"/>
      <c r="B252" s="33"/>
      <c r="C252" s="33"/>
      <c r="D252" s="118"/>
    </row>
    <row r="253" spans="1:6" x14ac:dyDescent="0.25">
      <c r="A253" s="85"/>
      <c r="B253" s="33"/>
      <c r="C253" s="33"/>
      <c r="D253" s="118"/>
    </row>
    <row r="254" spans="1:6" x14ac:dyDescent="0.25">
      <c r="A254" s="85"/>
      <c r="B254" s="33"/>
      <c r="C254" s="33"/>
      <c r="D254" s="118"/>
    </row>
    <row r="255" spans="1:6" x14ac:dyDescent="0.25">
      <c r="A255" s="85"/>
      <c r="B255" s="33"/>
      <c r="C255" s="33"/>
      <c r="D255" s="118"/>
    </row>
    <row r="256" spans="1:6" x14ac:dyDescent="0.25">
      <c r="A256" s="85"/>
      <c r="B256" s="33"/>
      <c r="C256" s="33"/>
      <c r="D256" s="118"/>
    </row>
    <row r="257" spans="1:4" x14ac:dyDescent="0.25">
      <c r="A257" s="85"/>
      <c r="B257" s="33"/>
      <c r="C257" s="33"/>
      <c r="D257" s="118"/>
    </row>
    <row r="258" spans="1:4" x14ac:dyDescent="0.25">
      <c r="A258" s="85"/>
      <c r="B258" s="33"/>
      <c r="C258" s="33"/>
      <c r="D258" s="118"/>
    </row>
    <row r="259" spans="1:4" x14ac:dyDescent="0.25">
      <c r="A259" s="85"/>
      <c r="B259" s="33"/>
      <c r="C259" s="33"/>
      <c r="D259" s="118"/>
    </row>
    <row r="260" spans="1:4" x14ac:dyDescent="0.25">
      <c r="A260" s="85"/>
      <c r="B260" s="33"/>
      <c r="C260" s="33"/>
      <c r="D260" s="118"/>
    </row>
    <row r="261" spans="1:4" x14ac:dyDescent="0.25">
      <c r="A261" s="85"/>
      <c r="B261" s="33"/>
      <c r="C261" s="33"/>
      <c r="D261" s="118"/>
    </row>
    <row r="262" spans="1:4" x14ac:dyDescent="0.25">
      <c r="A262" s="85"/>
      <c r="B262" s="33"/>
      <c r="C262" s="33"/>
      <c r="D262" s="118"/>
    </row>
    <row r="263" spans="1:4" x14ac:dyDescent="0.25">
      <c r="A263" s="85"/>
      <c r="B263" s="33"/>
      <c r="C263" s="33"/>
      <c r="D263" s="118"/>
    </row>
    <row r="264" spans="1:4" x14ac:dyDescent="0.25">
      <c r="A264" s="85"/>
      <c r="B264" s="33"/>
      <c r="C264" s="33"/>
      <c r="D264" s="118"/>
    </row>
    <row r="265" spans="1:4" x14ac:dyDescent="0.25">
      <c r="A265" s="85"/>
      <c r="B265" s="33"/>
      <c r="C265" s="33"/>
      <c r="D265" s="118"/>
    </row>
    <row r="266" spans="1:4" x14ac:dyDescent="0.25">
      <c r="A266" s="85"/>
      <c r="B266" s="33"/>
      <c r="C266" s="33"/>
      <c r="D266" s="118"/>
    </row>
    <row r="267" spans="1:4" x14ac:dyDescent="0.25">
      <c r="A267" s="85"/>
      <c r="B267" s="33"/>
      <c r="C267" s="33"/>
      <c r="D267" s="118"/>
    </row>
    <row r="268" spans="1:4" x14ac:dyDescent="0.25">
      <c r="A268" s="85"/>
      <c r="B268" s="33"/>
      <c r="C268" s="33"/>
      <c r="D268" s="118"/>
    </row>
    <row r="269" spans="1:4" x14ac:dyDescent="0.25">
      <c r="A269" s="85"/>
      <c r="B269" s="33"/>
      <c r="C269" s="33"/>
      <c r="D269" s="118"/>
    </row>
    <row r="270" spans="1:4" x14ac:dyDescent="0.25">
      <c r="A270" s="85"/>
      <c r="B270" s="33"/>
      <c r="C270" s="33"/>
      <c r="D270" s="118"/>
    </row>
    <row r="271" spans="1:4" x14ac:dyDescent="0.25">
      <c r="A271" s="85"/>
      <c r="B271" s="33"/>
      <c r="C271" s="33"/>
      <c r="D271" s="118"/>
    </row>
    <row r="272" spans="1:4" x14ac:dyDescent="0.25">
      <c r="A272" s="85"/>
      <c r="B272" s="33"/>
      <c r="C272" s="33"/>
      <c r="D272" s="118"/>
    </row>
    <row r="273" spans="1:4" x14ac:dyDescent="0.25">
      <c r="A273" s="85"/>
      <c r="B273" s="33"/>
      <c r="C273" s="33"/>
      <c r="D273" s="118"/>
    </row>
    <row r="274" spans="1:4" x14ac:dyDescent="0.25">
      <c r="A274" s="85"/>
      <c r="B274" s="33"/>
      <c r="C274" s="33"/>
      <c r="D274" s="118"/>
    </row>
    <row r="275" spans="1:4" x14ac:dyDescent="0.25">
      <c r="A275" s="85"/>
      <c r="B275" s="33"/>
      <c r="C275" s="33"/>
      <c r="D275" s="118"/>
    </row>
    <row r="276" spans="1:4" x14ac:dyDescent="0.25">
      <c r="A276" s="85"/>
      <c r="B276" s="33"/>
      <c r="C276" s="33"/>
      <c r="D276" s="118"/>
    </row>
    <row r="277" spans="1:4" x14ac:dyDescent="0.25">
      <c r="A277" s="85"/>
      <c r="B277" s="33"/>
      <c r="C277" s="33"/>
      <c r="D277" s="118"/>
    </row>
    <row r="278" spans="1:4" x14ac:dyDescent="0.25">
      <c r="A278" s="85"/>
      <c r="B278" s="33"/>
      <c r="C278" s="33"/>
      <c r="D278" s="118"/>
    </row>
    <row r="279" spans="1:4" x14ac:dyDescent="0.25">
      <c r="A279" s="85"/>
      <c r="B279" s="33"/>
      <c r="C279" s="33"/>
      <c r="D279" s="118"/>
    </row>
    <row r="280" spans="1:4" x14ac:dyDescent="0.25">
      <c r="A280" s="85"/>
      <c r="B280" s="33"/>
      <c r="C280" s="33"/>
      <c r="D280" s="118"/>
    </row>
    <row r="281" spans="1:4" x14ac:dyDescent="0.25">
      <c r="A281" s="85"/>
      <c r="B281" s="33"/>
      <c r="C281" s="33"/>
      <c r="D281" s="118"/>
    </row>
    <row r="282" spans="1:4" x14ac:dyDescent="0.25">
      <c r="A282" s="85"/>
      <c r="B282" s="33"/>
      <c r="C282" s="33"/>
      <c r="D282" s="118"/>
    </row>
    <row r="283" spans="1:4" x14ac:dyDescent="0.25">
      <c r="A283" s="85"/>
      <c r="B283" s="33"/>
      <c r="C283" s="33"/>
      <c r="D283" s="118"/>
    </row>
    <row r="284" spans="1:4" x14ac:dyDescent="0.25">
      <c r="A284" s="85"/>
      <c r="B284" s="33"/>
      <c r="C284" s="33"/>
      <c r="D284" s="118"/>
    </row>
    <row r="285" spans="1:4" x14ac:dyDescent="0.25">
      <c r="A285" s="85"/>
      <c r="B285" s="33"/>
      <c r="C285" s="33"/>
      <c r="D285" s="118"/>
    </row>
    <row r="286" spans="1:4" x14ac:dyDescent="0.25">
      <c r="A286" s="85"/>
      <c r="B286" s="33"/>
      <c r="C286" s="33"/>
      <c r="D286" s="118"/>
    </row>
    <row r="287" spans="1:4" x14ac:dyDescent="0.25">
      <c r="A287" s="85"/>
      <c r="B287" s="33"/>
      <c r="C287" s="33"/>
      <c r="D287" s="118"/>
    </row>
    <row r="288" spans="1:4" x14ac:dyDescent="0.25">
      <c r="A288" s="85"/>
      <c r="B288" s="33"/>
      <c r="C288" s="33"/>
      <c r="D288" s="118"/>
    </row>
    <row r="289" spans="1:4" x14ac:dyDescent="0.25">
      <c r="A289" s="85"/>
      <c r="B289" s="33"/>
      <c r="C289" s="33"/>
      <c r="D289" s="118"/>
    </row>
    <row r="290" spans="1:4" x14ac:dyDescent="0.25">
      <c r="A290" s="85"/>
      <c r="B290" s="33"/>
      <c r="C290" s="33"/>
      <c r="D290" s="118"/>
    </row>
    <row r="291" spans="1:4" x14ac:dyDescent="0.25">
      <c r="A291" s="85"/>
      <c r="B291" s="33"/>
      <c r="C291" s="33"/>
      <c r="D291" s="118"/>
    </row>
    <row r="292" spans="1:4" x14ac:dyDescent="0.25">
      <c r="A292" s="85"/>
      <c r="B292" s="33"/>
      <c r="C292" s="33"/>
      <c r="D292" s="118"/>
    </row>
    <row r="293" spans="1:4" x14ac:dyDescent="0.25">
      <c r="A293" s="85"/>
      <c r="B293" s="33"/>
      <c r="C293" s="33"/>
      <c r="D293" s="118"/>
    </row>
    <row r="294" spans="1:4" x14ac:dyDescent="0.25">
      <c r="A294" s="85"/>
      <c r="B294" s="33"/>
      <c r="C294" s="33"/>
      <c r="D294" s="118"/>
    </row>
    <row r="295" spans="1:4" x14ac:dyDescent="0.25">
      <c r="A295" s="85"/>
      <c r="B295" s="33"/>
      <c r="C295" s="33"/>
      <c r="D295" s="118"/>
    </row>
    <row r="296" spans="1:4" x14ac:dyDescent="0.25">
      <c r="A296" s="85"/>
      <c r="B296" s="33"/>
      <c r="C296" s="33"/>
      <c r="D296" s="118"/>
    </row>
    <row r="297" spans="1:4" x14ac:dyDescent="0.25">
      <c r="A297" s="85"/>
      <c r="B297" s="33"/>
      <c r="C297" s="33"/>
      <c r="D297" s="118"/>
    </row>
    <row r="298" spans="1:4" x14ac:dyDescent="0.25">
      <c r="A298" s="85"/>
      <c r="B298" s="33"/>
      <c r="C298" s="33"/>
      <c r="D298" s="118"/>
    </row>
    <row r="299" spans="1:4" x14ac:dyDescent="0.25">
      <c r="A299" s="85"/>
      <c r="B299" s="33"/>
      <c r="C299" s="33"/>
      <c r="D299" s="118"/>
    </row>
    <row r="300" spans="1:4" x14ac:dyDescent="0.25">
      <c r="A300" s="85"/>
      <c r="B300" s="33"/>
      <c r="C300" s="33"/>
      <c r="D300" s="118"/>
    </row>
    <row r="301" spans="1:4" x14ac:dyDescent="0.25">
      <c r="A301" s="85"/>
      <c r="B301" s="33"/>
      <c r="C301" s="33"/>
      <c r="D301" s="118"/>
    </row>
    <row r="302" spans="1:4" x14ac:dyDescent="0.25">
      <c r="A302" s="85"/>
      <c r="B302" s="33"/>
      <c r="C302" s="33"/>
      <c r="D302" s="118"/>
    </row>
    <row r="303" spans="1:4" x14ac:dyDescent="0.25">
      <c r="A303" s="85"/>
      <c r="B303" s="33"/>
      <c r="C303" s="33"/>
      <c r="D303" s="118"/>
    </row>
    <row r="304" spans="1:4" x14ac:dyDescent="0.25">
      <c r="A304" s="85"/>
      <c r="B304" s="33"/>
      <c r="C304" s="33"/>
      <c r="D304" s="118"/>
    </row>
    <row r="305" spans="1:4" x14ac:dyDescent="0.25">
      <c r="A305" s="85"/>
      <c r="B305" s="33"/>
      <c r="C305" s="33"/>
      <c r="D305" s="118"/>
    </row>
    <row r="306" spans="1:4" x14ac:dyDescent="0.25">
      <c r="A306" s="85"/>
      <c r="B306" s="33"/>
      <c r="C306" s="33"/>
      <c r="D306" s="118"/>
    </row>
    <row r="307" spans="1:4" x14ac:dyDescent="0.25">
      <c r="A307" s="85"/>
      <c r="B307" s="33"/>
      <c r="C307" s="33"/>
      <c r="D307" s="118"/>
    </row>
    <row r="308" spans="1:4" x14ac:dyDescent="0.25">
      <c r="A308" s="85"/>
      <c r="B308" s="33"/>
      <c r="C308" s="33"/>
      <c r="D308" s="118"/>
    </row>
    <row r="309" spans="1:4" x14ac:dyDescent="0.25">
      <c r="A309" s="85"/>
      <c r="B309" s="33"/>
      <c r="C309" s="33"/>
      <c r="D309" s="118"/>
    </row>
    <row r="310" spans="1:4" x14ac:dyDescent="0.25">
      <c r="A310" s="85"/>
      <c r="B310" s="33"/>
      <c r="C310" s="33"/>
      <c r="D310" s="118"/>
    </row>
    <row r="311" spans="1:4" x14ac:dyDescent="0.25">
      <c r="A311" s="85"/>
      <c r="B311" s="33"/>
      <c r="C311" s="33"/>
      <c r="D311" s="118"/>
    </row>
    <row r="312" spans="1:4" x14ac:dyDescent="0.25">
      <c r="A312" s="85"/>
      <c r="B312" s="33"/>
      <c r="C312" s="33"/>
      <c r="D312" s="118"/>
    </row>
    <row r="313" spans="1:4" x14ac:dyDescent="0.25">
      <c r="A313" s="85"/>
      <c r="B313" s="33"/>
      <c r="C313" s="33"/>
      <c r="D313" s="118"/>
    </row>
    <row r="314" spans="1:4" x14ac:dyDescent="0.25">
      <c r="A314" s="85"/>
      <c r="B314" s="33"/>
      <c r="C314" s="33"/>
      <c r="D314" s="118"/>
    </row>
    <row r="315" spans="1:4" x14ac:dyDescent="0.25">
      <c r="A315" s="85"/>
      <c r="B315" s="33"/>
      <c r="C315" s="33"/>
      <c r="D315" s="118"/>
    </row>
    <row r="316" spans="1:4" x14ac:dyDescent="0.25">
      <c r="A316" s="85"/>
      <c r="B316" s="33"/>
      <c r="C316" s="33"/>
      <c r="D316" s="118"/>
    </row>
    <row r="317" spans="1:4" x14ac:dyDescent="0.25">
      <c r="A317" s="85"/>
      <c r="B317" s="33"/>
      <c r="C317" s="33"/>
      <c r="D317" s="118"/>
    </row>
    <row r="318" spans="1:4" x14ac:dyDescent="0.25">
      <c r="A318" s="85"/>
      <c r="B318" s="33"/>
      <c r="C318" s="33"/>
      <c r="D318" s="118"/>
    </row>
    <row r="319" spans="1:4" x14ac:dyDescent="0.25">
      <c r="A319" s="85"/>
      <c r="B319" s="33"/>
      <c r="C319" s="33"/>
      <c r="D319" s="118"/>
    </row>
    <row r="320" spans="1:4" x14ac:dyDescent="0.25">
      <c r="A320" s="85"/>
      <c r="B320" s="33"/>
      <c r="C320" s="33"/>
      <c r="D320" s="118"/>
    </row>
    <row r="321" spans="1:4" x14ac:dyDescent="0.25">
      <c r="A321" s="85"/>
      <c r="B321" s="33"/>
      <c r="C321" s="33"/>
      <c r="D321" s="118"/>
    </row>
    <row r="322" spans="1:4" x14ac:dyDescent="0.25">
      <c r="A322" s="85"/>
      <c r="B322" s="33"/>
      <c r="C322" s="33"/>
      <c r="D322" s="118"/>
    </row>
    <row r="323" spans="1:4" x14ac:dyDescent="0.25">
      <c r="A323" s="85"/>
      <c r="B323" s="33"/>
      <c r="C323" s="33"/>
      <c r="D323" s="118"/>
    </row>
    <row r="324" spans="1:4" x14ac:dyDescent="0.25">
      <c r="A324" s="85"/>
      <c r="B324" s="33"/>
      <c r="C324" s="33"/>
      <c r="D324" s="118"/>
    </row>
    <row r="325" spans="1:4" x14ac:dyDescent="0.25">
      <c r="A325" s="85"/>
      <c r="B325" s="33"/>
      <c r="C325" s="33"/>
      <c r="D325" s="118"/>
    </row>
    <row r="326" spans="1:4" x14ac:dyDescent="0.25">
      <c r="A326" s="85"/>
      <c r="B326" s="33"/>
      <c r="C326" s="33"/>
      <c r="D326" s="118"/>
    </row>
    <row r="327" spans="1:4" x14ac:dyDescent="0.25">
      <c r="A327" s="85"/>
      <c r="B327" s="33"/>
      <c r="C327" s="33"/>
      <c r="D327" s="118"/>
    </row>
    <row r="328" spans="1:4" x14ac:dyDescent="0.25">
      <c r="A328" s="85"/>
      <c r="B328" s="33"/>
      <c r="C328" s="33"/>
      <c r="D328" s="118"/>
    </row>
    <row r="329" spans="1:4" x14ac:dyDescent="0.25">
      <c r="A329" s="85"/>
      <c r="B329" s="33"/>
      <c r="C329" s="33"/>
      <c r="D329" s="118"/>
    </row>
    <row r="330" spans="1:4" x14ac:dyDescent="0.25">
      <c r="A330" s="85"/>
      <c r="B330" s="33"/>
      <c r="C330" s="33"/>
      <c r="D330" s="118"/>
    </row>
    <row r="331" spans="1:4" x14ac:dyDescent="0.25">
      <c r="A331" s="85"/>
      <c r="B331" s="33"/>
      <c r="C331" s="33"/>
      <c r="D331" s="118"/>
    </row>
    <row r="332" spans="1:4" x14ac:dyDescent="0.25">
      <c r="A332" s="85"/>
      <c r="B332" s="33"/>
      <c r="C332" s="33"/>
      <c r="D332" s="118"/>
    </row>
    <row r="333" spans="1:4" x14ac:dyDescent="0.25">
      <c r="A333" s="85"/>
      <c r="B333" s="33"/>
      <c r="C333" s="33"/>
      <c r="D333" s="118"/>
    </row>
    <row r="334" spans="1:4" x14ac:dyDescent="0.25">
      <c r="A334" s="85"/>
      <c r="B334" s="33"/>
      <c r="C334" s="33"/>
      <c r="D334" s="118"/>
    </row>
    <row r="335" spans="1:4" x14ac:dyDescent="0.25">
      <c r="A335" s="85"/>
      <c r="B335" s="33"/>
      <c r="C335" s="33"/>
      <c r="D335" s="118"/>
    </row>
    <row r="336" spans="1:4" x14ac:dyDescent="0.25">
      <c r="A336" s="85"/>
      <c r="B336" s="33"/>
      <c r="C336" s="33"/>
      <c r="D336" s="118"/>
    </row>
    <row r="337" spans="1:4" x14ac:dyDescent="0.25">
      <c r="A337" s="85"/>
      <c r="B337" s="33"/>
      <c r="C337" s="33"/>
      <c r="D337" s="118"/>
    </row>
    <row r="338" spans="1:4" x14ac:dyDescent="0.25">
      <c r="A338" s="85"/>
      <c r="B338" s="33"/>
      <c r="C338" s="33"/>
      <c r="D338" s="118"/>
    </row>
    <row r="339" spans="1:4" x14ac:dyDescent="0.25">
      <c r="A339" s="85"/>
      <c r="B339" s="33"/>
      <c r="C339" s="33"/>
      <c r="D339" s="118"/>
    </row>
    <row r="340" spans="1:4" x14ac:dyDescent="0.25">
      <c r="A340" s="85"/>
      <c r="B340" s="33"/>
      <c r="C340" s="33"/>
      <c r="D340" s="118"/>
    </row>
    <row r="341" spans="1:4" x14ac:dyDescent="0.25">
      <c r="A341" s="85"/>
      <c r="B341" s="33"/>
      <c r="C341" s="33"/>
      <c r="D341" s="118"/>
    </row>
    <row r="342" spans="1:4" x14ac:dyDescent="0.25">
      <c r="A342" s="85"/>
      <c r="B342" s="33"/>
      <c r="C342" s="33"/>
      <c r="D342" s="118"/>
    </row>
    <row r="343" spans="1:4" x14ac:dyDescent="0.25">
      <c r="A343" s="85"/>
      <c r="B343" s="33"/>
      <c r="C343" s="33"/>
      <c r="D343" s="118"/>
    </row>
    <row r="344" spans="1:4" x14ac:dyDescent="0.25">
      <c r="A344" s="85"/>
      <c r="B344" s="33"/>
      <c r="C344" s="33"/>
      <c r="D344" s="118"/>
    </row>
    <row r="345" spans="1:4" x14ac:dyDescent="0.25">
      <c r="A345" s="85"/>
      <c r="B345" s="33"/>
      <c r="C345" s="33"/>
      <c r="D345" s="118"/>
    </row>
    <row r="346" spans="1:4" x14ac:dyDescent="0.25">
      <c r="A346" s="85"/>
      <c r="B346" s="33"/>
      <c r="C346" s="33"/>
      <c r="D346" s="118"/>
    </row>
    <row r="347" spans="1:4" x14ac:dyDescent="0.25">
      <c r="A347" s="85"/>
      <c r="B347" s="33"/>
      <c r="C347" s="33"/>
      <c r="D347" s="118"/>
    </row>
    <row r="348" spans="1:4" x14ac:dyDescent="0.25">
      <c r="A348" s="85"/>
      <c r="B348" s="33"/>
      <c r="C348" s="33"/>
      <c r="D348" s="118"/>
    </row>
    <row r="349" spans="1:4" x14ac:dyDescent="0.25">
      <c r="A349" s="85"/>
      <c r="B349" s="33"/>
      <c r="C349" s="33"/>
      <c r="D349" s="118"/>
    </row>
    <row r="350" spans="1:4" x14ac:dyDescent="0.25">
      <c r="A350" s="85"/>
      <c r="B350" s="33"/>
      <c r="C350" s="33"/>
      <c r="D350" s="118"/>
    </row>
    <row r="351" spans="1:4" x14ac:dyDescent="0.25">
      <c r="A351" s="85"/>
      <c r="B351" s="33"/>
      <c r="C351" s="33"/>
      <c r="D351" s="118"/>
    </row>
    <row r="352" spans="1:4" x14ac:dyDescent="0.25">
      <c r="A352" s="85"/>
      <c r="B352" s="33"/>
      <c r="C352" s="33"/>
      <c r="D352" s="118"/>
    </row>
    <row r="353" spans="1:4" x14ac:dyDescent="0.25">
      <c r="A353" s="85"/>
      <c r="B353" s="33"/>
      <c r="C353" s="33"/>
      <c r="D353" s="118"/>
    </row>
    <row r="354" spans="1:4" x14ac:dyDescent="0.25">
      <c r="A354" s="85"/>
      <c r="B354" s="33"/>
      <c r="C354" s="33"/>
      <c r="D354" s="118"/>
    </row>
    <row r="355" spans="1:4" x14ac:dyDescent="0.25">
      <c r="A355" s="85"/>
      <c r="B355" s="33"/>
      <c r="C355" s="33"/>
      <c r="D355" s="118"/>
    </row>
    <row r="356" spans="1:4" x14ac:dyDescent="0.25">
      <c r="A356" s="85"/>
      <c r="B356" s="33"/>
      <c r="C356" s="33"/>
      <c r="D356" s="118"/>
    </row>
    <row r="357" spans="1:4" x14ac:dyDescent="0.25">
      <c r="A357" s="85"/>
      <c r="B357" s="33"/>
      <c r="C357" s="33"/>
      <c r="D357" s="118"/>
    </row>
    <row r="358" spans="1:4" x14ac:dyDescent="0.25">
      <c r="A358" s="85"/>
      <c r="B358" s="33"/>
      <c r="C358" s="33"/>
      <c r="D358" s="118"/>
    </row>
    <row r="359" spans="1:4" x14ac:dyDescent="0.25">
      <c r="A359" s="85"/>
      <c r="B359" s="33"/>
      <c r="C359" s="33"/>
      <c r="D359" s="118"/>
    </row>
    <row r="360" spans="1:4" x14ac:dyDescent="0.25">
      <c r="A360" s="85"/>
      <c r="B360" s="33"/>
      <c r="C360" s="33"/>
      <c r="D360" s="118"/>
    </row>
    <row r="361" spans="1:4" x14ac:dyDescent="0.25">
      <c r="A361" s="85"/>
      <c r="B361" s="33"/>
      <c r="C361" s="33"/>
      <c r="D361" s="118"/>
    </row>
    <row r="362" spans="1:4" x14ac:dyDescent="0.25">
      <c r="A362" s="85"/>
      <c r="B362" s="33"/>
      <c r="C362" s="33"/>
      <c r="D362" s="118"/>
    </row>
    <row r="363" spans="1:4" x14ac:dyDescent="0.25">
      <c r="A363" s="85"/>
      <c r="B363" s="33"/>
      <c r="C363" s="33"/>
      <c r="D363" s="118"/>
    </row>
    <row r="364" spans="1:4" x14ac:dyDescent="0.25">
      <c r="A364" s="85"/>
      <c r="B364" s="33"/>
      <c r="C364" s="33"/>
      <c r="D364" s="118"/>
    </row>
    <row r="365" spans="1:4" x14ac:dyDescent="0.25">
      <c r="A365" s="85"/>
      <c r="B365" s="33"/>
      <c r="C365" s="33"/>
      <c r="D365" s="118"/>
    </row>
    <row r="366" spans="1:4" x14ac:dyDescent="0.25">
      <c r="A366" s="85"/>
      <c r="B366" s="33"/>
      <c r="C366" s="33"/>
      <c r="D366" s="118"/>
    </row>
    <row r="367" spans="1:4" x14ac:dyDescent="0.25">
      <c r="A367" s="85"/>
      <c r="B367" s="33"/>
      <c r="C367" s="33"/>
      <c r="D367" s="118"/>
    </row>
    <row r="368" spans="1:4" x14ac:dyDescent="0.25">
      <c r="A368" s="85"/>
      <c r="B368" s="33"/>
      <c r="C368" s="33"/>
      <c r="D368" s="118"/>
    </row>
    <row r="369" spans="1:4" x14ac:dyDescent="0.25">
      <c r="A369" s="85"/>
      <c r="B369" s="33"/>
      <c r="C369" s="33"/>
      <c r="D369" s="118"/>
    </row>
    <row r="370" spans="1:4" x14ac:dyDescent="0.25">
      <c r="A370" s="85"/>
      <c r="B370" s="33"/>
      <c r="C370" s="33"/>
      <c r="D370" s="118"/>
    </row>
    <row r="371" spans="1:4" x14ac:dyDescent="0.25">
      <c r="A371" s="85"/>
      <c r="B371" s="33"/>
      <c r="C371" s="33"/>
      <c r="D371" s="118"/>
    </row>
    <row r="372" spans="1:4" x14ac:dyDescent="0.25">
      <c r="A372" s="85"/>
      <c r="B372" s="33"/>
      <c r="C372" s="33"/>
      <c r="D372" s="118"/>
    </row>
    <row r="373" spans="1:4" x14ac:dyDescent="0.25">
      <c r="A373" s="85"/>
      <c r="B373" s="33"/>
      <c r="C373" s="33"/>
      <c r="D373" s="118"/>
    </row>
    <row r="374" spans="1:4" x14ac:dyDescent="0.25">
      <c r="A374" s="85"/>
      <c r="B374" s="33"/>
      <c r="C374" s="33"/>
      <c r="D374" s="118"/>
    </row>
    <row r="375" spans="1:4" x14ac:dyDescent="0.25">
      <c r="A375" s="85"/>
      <c r="B375" s="33"/>
      <c r="C375" s="33"/>
      <c r="D375" s="118"/>
    </row>
    <row r="376" spans="1:4" x14ac:dyDescent="0.25">
      <c r="A376" s="85"/>
      <c r="B376" s="33"/>
      <c r="C376" s="33"/>
      <c r="D376" s="118"/>
    </row>
    <row r="377" spans="1:4" x14ac:dyDescent="0.25">
      <c r="A377" s="85"/>
      <c r="B377" s="33"/>
      <c r="C377" s="33"/>
      <c r="D377" s="118"/>
    </row>
    <row r="378" spans="1:4" x14ac:dyDescent="0.25">
      <c r="A378" s="85"/>
      <c r="B378" s="33"/>
      <c r="C378" s="33"/>
      <c r="D378" s="118"/>
    </row>
    <row r="379" spans="1:4" x14ac:dyDescent="0.25">
      <c r="A379" s="85"/>
      <c r="B379" s="33"/>
      <c r="C379" s="33"/>
      <c r="D379" s="118"/>
    </row>
    <row r="380" spans="1:4" x14ac:dyDescent="0.25">
      <c r="A380" s="85"/>
      <c r="B380" s="33"/>
      <c r="C380" s="33"/>
      <c r="D380" s="118"/>
    </row>
    <row r="381" spans="1:4" x14ac:dyDescent="0.25">
      <c r="A381" s="85"/>
      <c r="B381" s="33"/>
      <c r="C381" s="33"/>
      <c r="D381" s="118"/>
    </row>
    <row r="382" spans="1:4" x14ac:dyDescent="0.25">
      <c r="A382" s="85"/>
      <c r="B382" s="33"/>
      <c r="C382" s="33"/>
      <c r="D382" s="118"/>
    </row>
    <row r="383" spans="1:4" x14ac:dyDescent="0.25">
      <c r="A383" s="85"/>
      <c r="B383" s="33"/>
      <c r="C383" s="33"/>
      <c r="D383" s="118"/>
    </row>
    <row r="384" spans="1:4" x14ac:dyDescent="0.25">
      <c r="A384" s="85"/>
      <c r="B384" s="33"/>
      <c r="C384" s="33"/>
      <c r="D384" s="118"/>
    </row>
    <row r="385" spans="1:4" x14ac:dyDescent="0.25">
      <c r="A385" s="85"/>
      <c r="B385" s="33"/>
      <c r="C385" s="33"/>
      <c r="D385" s="118"/>
    </row>
    <row r="386" spans="1:4" x14ac:dyDescent="0.25">
      <c r="A386" s="85"/>
      <c r="B386" s="33"/>
      <c r="C386" s="33"/>
      <c r="D386" s="118"/>
    </row>
    <row r="387" spans="1:4" x14ac:dyDescent="0.25">
      <c r="A387" s="85"/>
      <c r="B387" s="33"/>
      <c r="C387" s="33"/>
      <c r="D387" s="118"/>
    </row>
    <row r="388" spans="1:4" x14ac:dyDescent="0.25">
      <c r="A388" s="85"/>
      <c r="B388" s="33"/>
      <c r="C388" s="33"/>
      <c r="D388" s="118"/>
    </row>
    <row r="389" spans="1:4" x14ac:dyDescent="0.25">
      <c r="A389" s="85"/>
      <c r="B389" s="33"/>
      <c r="C389" s="33"/>
      <c r="D389" s="118"/>
    </row>
    <row r="390" spans="1:4" x14ac:dyDescent="0.25">
      <c r="A390" s="85"/>
      <c r="B390" s="33"/>
      <c r="C390" s="33"/>
      <c r="D390" s="118"/>
    </row>
    <row r="391" spans="1:4" x14ac:dyDescent="0.25">
      <c r="A391" s="85"/>
      <c r="B391" s="33"/>
      <c r="C391" s="33"/>
      <c r="D391" s="118"/>
    </row>
    <row r="392" spans="1:4" x14ac:dyDescent="0.25">
      <c r="A392" s="85"/>
      <c r="B392" s="33"/>
      <c r="C392" s="33"/>
      <c r="D392" s="118"/>
    </row>
    <row r="393" spans="1:4" x14ac:dyDescent="0.25">
      <c r="A393" s="85"/>
      <c r="B393" s="33"/>
      <c r="C393" s="33"/>
      <c r="D393" s="118"/>
    </row>
    <row r="394" spans="1:4" x14ac:dyDescent="0.25">
      <c r="A394" s="85"/>
      <c r="B394" s="33"/>
      <c r="C394" s="33"/>
      <c r="D394" s="118"/>
    </row>
    <row r="395" spans="1:4" x14ac:dyDescent="0.25">
      <c r="A395" s="85"/>
      <c r="B395" s="33"/>
      <c r="C395" s="33"/>
      <c r="D395" s="118"/>
    </row>
    <row r="396" spans="1:4" x14ac:dyDescent="0.25">
      <c r="A396" s="85"/>
      <c r="B396" s="33"/>
      <c r="C396" s="33"/>
      <c r="D396" s="118"/>
    </row>
    <row r="397" spans="1:4" x14ac:dyDescent="0.25">
      <c r="A397" s="85"/>
      <c r="B397" s="33"/>
      <c r="C397" s="33"/>
      <c r="D397" s="118"/>
    </row>
    <row r="398" spans="1:4" x14ac:dyDescent="0.25">
      <c r="A398" s="85"/>
      <c r="B398" s="33"/>
      <c r="C398" s="33"/>
      <c r="D398" s="118"/>
    </row>
    <row r="399" spans="1:4" x14ac:dyDescent="0.25">
      <c r="A399" s="85"/>
      <c r="B399" s="33"/>
      <c r="C399" s="33"/>
      <c r="D399" s="118"/>
    </row>
    <row r="400" spans="1:4" x14ac:dyDescent="0.25">
      <c r="A400" s="85"/>
      <c r="B400" s="33"/>
      <c r="C400" s="33"/>
      <c r="D400" s="118"/>
    </row>
    <row r="401" spans="1:4" x14ac:dyDescent="0.25">
      <c r="A401" s="85"/>
      <c r="B401" s="33"/>
      <c r="C401" s="33"/>
      <c r="D401" s="118"/>
    </row>
    <row r="402" spans="1:4" x14ac:dyDescent="0.25">
      <c r="A402" s="85"/>
      <c r="B402" s="33"/>
      <c r="C402" s="33"/>
      <c r="D402" s="118"/>
    </row>
    <row r="403" spans="1:4" x14ac:dyDescent="0.25">
      <c r="A403" s="85"/>
      <c r="B403" s="33"/>
      <c r="C403" s="33"/>
      <c r="D403" s="118"/>
    </row>
    <row r="404" spans="1:4" x14ac:dyDescent="0.25">
      <c r="A404" s="85"/>
      <c r="B404" s="33"/>
      <c r="C404" s="33"/>
      <c r="D404" s="118"/>
    </row>
    <row r="405" spans="1:4" x14ac:dyDescent="0.25">
      <c r="A405" s="85"/>
      <c r="B405" s="33"/>
      <c r="C405" s="33"/>
      <c r="D405" s="118"/>
    </row>
    <row r="406" spans="1:4" x14ac:dyDescent="0.25">
      <c r="A406" s="85"/>
      <c r="B406" s="33"/>
      <c r="C406" s="33"/>
      <c r="D406" s="118"/>
    </row>
    <row r="407" spans="1:4" x14ac:dyDescent="0.25">
      <c r="A407" s="85"/>
      <c r="B407" s="33"/>
      <c r="C407" s="33"/>
      <c r="D407" s="118"/>
    </row>
    <row r="408" spans="1:4" x14ac:dyDescent="0.25">
      <c r="A408" s="85"/>
      <c r="B408" s="33"/>
      <c r="C408" s="33"/>
      <c r="D408" s="118"/>
    </row>
    <row r="409" spans="1:4" x14ac:dyDescent="0.25">
      <c r="A409" s="85"/>
      <c r="B409" s="33"/>
      <c r="C409" s="33"/>
      <c r="D409" s="118"/>
    </row>
    <row r="410" spans="1:4" x14ac:dyDescent="0.25">
      <c r="A410" s="85"/>
      <c r="B410" s="33"/>
      <c r="C410" s="33"/>
      <c r="D410" s="118"/>
    </row>
    <row r="411" spans="1:4" x14ac:dyDescent="0.25">
      <c r="A411" s="85"/>
      <c r="B411" s="33"/>
      <c r="C411" s="33"/>
      <c r="D411" s="118"/>
    </row>
    <row r="412" spans="1:4" x14ac:dyDescent="0.25">
      <c r="A412" s="85"/>
      <c r="B412" s="33"/>
      <c r="C412" s="33"/>
      <c r="D412" s="118"/>
    </row>
    <row r="413" spans="1:4" x14ac:dyDescent="0.25">
      <c r="A413" s="85"/>
      <c r="B413" s="33"/>
      <c r="C413" s="33"/>
      <c r="D413" s="118"/>
    </row>
    <row r="414" spans="1:4" x14ac:dyDescent="0.25">
      <c r="A414" s="85"/>
      <c r="B414" s="33"/>
      <c r="C414" s="33"/>
      <c r="D414" s="118"/>
    </row>
    <row r="415" spans="1:4" x14ac:dyDescent="0.25">
      <c r="A415" s="85"/>
      <c r="B415" s="33"/>
      <c r="C415" s="33"/>
      <c r="D415" s="118"/>
    </row>
    <row r="416" spans="1:4" x14ac:dyDescent="0.25">
      <c r="A416" s="85"/>
      <c r="B416" s="33"/>
      <c r="C416" s="33"/>
      <c r="D416" s="118"/>
    </row>
    <row r="417" spans="1:4" x14ac:dyDescent="0.25">
      <c r="A417" s="85"/>
      <c r="B417" s="33"/>
      <c r="C417" s="33"/>
      <c r="D417" s="118"/>
    </row>
    <row r="418" spans="1:4" x14ac:dyDescent="0.25">
      <c r="A418" s="85"/>
      <c r="B418" s="33"/>
      <c r="C418" s="33"/>
      <c r="D418" s="118"/>
    </row>
    <row r="419" spans="1:4" x14ac:dyDescent="0.25">
      <c r="A419" s="85"/>
      <c r="B419" s="33"/>
      <c r="C419" s="33"/>
      <c r="D419" s="118"/>
    </row>
    <row r="420" spans="1:4" x14ac:dyDescent="0.25">
      <c r="A420" s="85"/>
      <c r="B420" s="33"/>
      <c r="C420" s="33"/>
      <c r="D420" s="118"/>
    </row>
    <row r="421" spans="1:4" x14ac:dyDescent="0.25">
      <c r="A421" s="85"/>
      <c r="B421" s="33"/>
      <c r="C421" s="33"/>
      <c r="D421" s="118"/>
    </row>
    <row r="422" spans="1:4" x14ac:dyDescent="0.25">
      <c r="A422" s="85"/>
      <c r="B422" s="33"/>
      <c r="C422" s="33"/>
      <c r="D422" s="118"/>
    </row>
    <row r="423" spans="1:4" x14ac:dyDescent="0.25">
      <c r="A423" s="85"/>
      <c r="B423" s="33"/>
      <c r="C423" s="33"/>
      <c r="D423" s="118"/>
    </row>
    <row r="424" spans="1:4" x14ac:dyDescent="0.25">
      <c r="A424" s="85"/>
      <c r="B424" s="33"/>
      <c r="C424" s="33"/>
      <c r="D424" s="118"/>
    </row>
    <row r="425" spans="1:4" x14ac:dyDescent="0.25">
      <c r="A425" s="85"/>
      <c r="B425" s="33"/>
      <c r="C425" s="33"/>
      <c r="D425" s="118"/>
    </row>
    <row r="426" spans="1:4" x14ac:dyDescent="0.25">
      <c r="A426" s="85"/>
      <c r="B426" s="33"/>
      <c r="C426" s="33"/>
      <c r="D426" s="118"/>
    </row>
    <row r="427" spans="1:4" x14ac:dyDescent="0.25">
      <c r="A427" s="85"/>
      <c r="B427" s="33"/>
      <c r="C427" s="33"/>
      <c r="D427" s="118"/>
    </row>
    <row r="428" spans="1:4" x14ac:dyDescent="0.25">
      <c r="A428" s="85"/>
      <c r="B428" s="33"/>
      <c r="C428" s="33"/>
      <c r="D428" s="118"/>
    </row>
    <row r="429" spans="1:4" x14ac:dyDescent="0.25">
      <c r="A429" s="85"/>
      <c r="B429" s="33"/>
      <c r="C429" s="33"/>
      <c r="D429" s="118"/>
    </row>
    <row r="430" spans="1:4" x14ac:dyDescent="0.25">
      <c r="A430" s="85"/>
      <c r="B430" s="33"/>
      <c r="C430" s="33"/>
      <c r="D430" s="118"/>
    </row>
    <row r="431" spans="1:4" x14ac:dyDescent="0.25">
      <c r="A431" s="85"/>
      <c r="B431" s="33"/>
      <c r="C431" s="33"/>
      <c r="D431" s="118"/>
    </row>
    <row r="432" spans="1:4" x14ac:dyDescent="0.25">
      <c r="A432" s="85"/>
      <c r="B432" s="33"/>
      <c r="C432" s="33"/>
      <c r="D432" s="118"/>
    </row>
    <row r="433" spans="1:4" x14ac:dyDescent="0.25">
      <c r="A433" s="85"/>
      <c r="B433" s="33"/>
      <c r="C433" s="33"/>
      <c r="D433" s="118"/>
    </row>
    <row r="434" spans="1:4" x14ac:dyDescent="0.25">
      <c r="A434" s="85"/>
      <c r="B434" s="33"/>
      <c r="C434" s="33"/>
      <c r="D434" s="118"/>
    </row>
    <row r="435" spans="1:4" x14ac:dyDescent="0.25">
      <c r="A435" s="85"/>
      <c r="B435" s="33"/>
      <c r="C435" s="33"/>
      <c r="D435" s="118"/>
    </row>
    <row r="436" spans="1:4" x14ac:dyDescent="0.25">
      <c r="A436" s="85"/>
      <c r="B436" s="33"/>
      <c r="C436" s="33"/>
      <c r="D436" s="118"/>
    </row>
    <row r="437" spans="1:4" x14ac:dyDescent="0.25">
      <c r="A437" s="85"/>
      <c r="B437" s="33"/>
      <c r="C437" s="33"/>
      <c r="D437" s="118"/>
    </row>
    <row r="438" spans="1:4" x14ac:dyDescent="0.25">
      <c r="A438" s="85"/>
      <c r="B438" s="33"/>
      <c r="C438" s="33"/>
      <c r="D438" s="118"/>
    </row>
    <row r="439" spans="1:4" x14ac:dyDescent="0.25">
      <c r="A439" s="85"/>
      <c r="B439" s="33"/>
      <c r="C439" s="33"/>
      <c r="D439" s="118"/>
    </row>
    <row r="440" spans="1:4" x14ac:dyDescent="0.25">
      <c r="A440" s="85"/>
      <c r="B440" s="33"/>
      <c r="C440" s="33"/>
      <c r="D440" s="118"/>
    </row>
    <row r="441" spans="1:4" x14ac:dyDescent="0.25">
      <c r="A441" s="85"/>
      <c r="B441" s="33"/>
      <c r="C441" s="33"/>
      <c r="D441" s="118"/>
    </row>
    <row r="442" spans="1:4" x14ac:dyDescent="0.25">
      <c r="A442" s="85"/>
      <c r="B442" s="33"/>
      <c r="C442" s="33"/>
      <c r="D442" s="118"/>
    </row>
    <row r="443" spans="1:4" x14ac:dyDescent="0.25">
      <c r="A443" s="85"/>
      <c r="B443" s="33"/>
      <c r="C443" s="33"/>
      <c r="D443" s="118"/>
    </row>
    <row r="444" spans="1:4" x14ac:dyDescent="0.25">
      <c r="A444" s="85"/>
      <c r="B444" s="33"/>
      <c r="C444" s="33"/>
      <c r="D444" s="118"/>
    </row>
    <row r="445" spans="1:4" x14ac:dyDescent="0.25">
      <c r="A445" s="85"/>
      <c r="B445" s="33"/>
      <c r="C445" s="33"/>
      <c r="D445" s="118"/>
    </row>
    <row r="446" spans="1:4" x14ac:dyDescent="0.25">
      <c r="A446" s="85"/>
      <c r="B446" s="33"/>
      <c r="C446" s="33"/>
      <c r="D446" s="118"/>
    </row>
    <row r="447" spans="1:4" x14ac:dyDescent="0.25">
      <c r="A447" s="85"/>
      <c r="B447" s="33"/>
      <c r="C447" s="33"/>
      <c r="D447" s="118"/>
    </row>
    <row r="448" spans="1:4" x14ac:dyDescent="0.25">
      <c r="A448" s="85"/>
      <c r="B448" s="33"/>
      <c r="C448" s="33"/>
      <c r="D448" s="118"/>
    </row>
    <row r="449" spans="1:4" x14ac:dyDescent="0.25">
      <c r="A449" s="85"/>
      <c r="B449" s="33"/>
      <c r="C449" s="33"/>
      <c r="D449" s="118"/>
    </row>
    <row r="450" spans="1:4" x14ac:dyDescent="0.25">
      <c r="A450" s="85"/>
      <c r="B450" s="33"/>
      <c r="C450" s="33"/>
      <c r="D450" s="118"/>
    </row>
    <row r="451" spans="1:4" x14ac:dyDescent="0.25">
      <c r="A451" s="85"/>
      <c r="B451" s="33"/>
      <c r="C451" s="33"/>
      <c r="D451" s="118"/>
    </row>
    <row r="452" spans="1:4" x14ac:dyDescent="0.25">
      <c r="A452" s="85"/>
      <c r="B452" s="33"/>
      <c r="C452" s="33"/>
      <c r="D452" s="118"/>
    </row>
    <row r="453" spans="1:4" x14ac:dyDescent="0.25">
      <c r="A453" s="85"/>
      <c r="B453" s="33"/>
      <c r="C453" s="33"/>
      <c r="D453" s="118"/>
    </row>
    <row r="454" spans="1:4" x14ac:dyDescent="0.25">
      <c r="A454" s="85"/>
      <c r="B454" s="33"/>
      <c r="C454" s="33"/>
      <c r="D454" s="118"/>
    </row>
    <row r="455" spans="1:4" x14ac:dyDescent="0.25">
      <c r="A455" s="85"/>
      <c r="B455" s="33"/>
      <c r="C455" s="33"/>
      <c r="D455" s="118"/>
    </row>
    <row r="456" spans="1:4" x14ac:dyDescent="0.25">
      <c r="A456" s="85"/>
      <c r="B456" s="33"/>
      <c r="C456" s="33"/>
      <c r="D456" s="118"/>
    </row>
    <row r="457" spans="1:4" x14ac:dyDescent="0.25">
      <c r="A457" s="85"/>
      <c r="B457" s="33"/>
      <c r="C457" s="33"/>
      <c r="D457" s="118"/>
    </row>
    <row r="458" spans="1:4" x14ac:dyDescent="0.25">
      <c r="A458" s="85"/>
      <c r="B458" s="33"/>
      <c r="C458" s="33"/>
      <c r="D458" s="118"/>
    </row>
    <row r="459" spans="1:4" x14ac:dyDescent="0.25">
      <c r="A459" s="85"/>
      <c r="B459" s="33"/>
      <c r="C459" s="33"/>
      <c r="D459" s="118"/>
    </row>
    <row r="460" spans="1:4" x14ac:dyDescent="0.25">
      <c r="A460" s="85"/>
      <c r="B460" s="33"/>
      <c r="C460" s="33"/>
      <c r="D460" s="118"/>
    </row>
    <row r="461" spans="1:4" x14ac:dyDescent="0.25">
      <c r="A461" s="85"/>
      <c r="B461" s="33"/>
      <c r="C461" s="33"/>
      <c r="D461" s="118"/>
    </row>
    <row r="462" spans="1:4" x14ac:dyDescent="0.25">
      <c r="A462" s="85"/>
      <c r="B462" s="33"/>
      <c r="C462" s="33"/>
      <c r="D462" s="118"/>
    </row>
    <row r="463" spans="1:4" x14ac:dyDescent="0.25">
      <c r="A463" s="85"/>
      <c r="B463" s="33"/>
      <c r="C463" s="33"/>
      <c r="D463" s="118"/>
    </row>
    <row r="464" spans="1:4" x14ac:dyDescent="0.25">
      <c r="A464" s="85"/>
      <c r="B464" s="33"/>
      <c r="C464" s="33"/>
      <c r="D464" s="118"/>
    </row>
    <row r="465" spans="1:4" x14ac:dyDescent="0.25">
      <c r="A465" s="85"/>
      <c r="B465" s="33"/>
      <c r="C465" s="33"/>
      <c r="D465" s="118"/>
    </row>
    <row r="466" spans="1:4" x14ac:dyDescent="0.25">
      <c r="A466" s="85"/>
      <c r="B466" s="33"/>
      <c r="C466" s="33"/>
      <c r="D466" s="118"/>
    </row>
    <row r="467" spans="1:4" x14ac:dyDescent="0.25">
      <c r="A467" s="85"/>
      <c r="B467" s="33"/>
      <c r="C467" s="33"/>
      <c r="D467" s="118"/>
    </row>
    <row r="468" spans="1:4" x14ac:dyDescent="0.25">
      <c r="A468" s="85"/>
      <c r="B468" s="33"/>
      <c r="C468" s="33"/>
      <c r="D468" s="118"/>
    </row>
    <row r="469" spans="1:4" x14ac:dyDescent="0.25">
      <c r="A469" s="85"/>
      <c r="B469" s="33"/>
      <c r="C469" s="33"/>
      <c r="D469" s="118"/>
    </row>
    <row r="470" spans="1:4" x14ac:dyDescent="0.25">
      <c r="A470" s="85"/>
      <c r="B470" s="33"/>
      <c r="C470" s="33"/>
      <c r="D470" s="118"/>
    </row>
    <row r="471" spans="1:4" x14ac:dyDescent="0.25">
      <c r="A471" s="85"/>
      <c r="B471" s="33"/>
      <c r="C471" s="33"/>
      <c r="D471" s="118"/>
    </row>
    <row r="472" spans="1:4" x14ac:dyDescent="0.25">
      <c r="A472" s="85"/>
      <c r="B472" s="33"/>
      <c r="C472" s="33"/>
      <c r="D472" s="118"/>
    </row>
    <row r="473" spans="1:4" x14ac:dyDescent="0.25">
      <c r="A473" s="85"/>
      <c r="B473" s="33"/>
      <c r="C473" s="33"/>
      <c r="D473" s="118"/>
    </row>
    <row r="474" spans="1:4" x14ac:dyDescent="0.25">
      <c r="A474" s="85"/>
      <c r="B474" s="33"/>
      <c r="C474" s="33"/>
      <c r="D474" s="118"/>
    </row>
    <row r="475" spans="1:4" x14ac:dyDescent="0.25">
      <c r="A475" s="85"/>
      <c r="B475" s="33"/>
      <c r="C475" s="33"/>
      <c r="D475" s="118"/>
    </row>
    <row r="476" spans="1:4" x14ac:dyDescent="0.25">
      <c r="A476" s="85"/>
      <c r="B476" s="33"/>
      <c r="C476" s="33"/>
      <c r="D476" s="118"/>
    </row>
    <row r="477" spans="1:4" x14ac:dyDescent="0.25">
      <c r="A477" s="85"/>
      <c r="B477" s="33"/>
      <c r="C477" s="33"/>
      <c r="D477" s="118"/>
    </row>
    <row r="478" spans="1:4" x14ac:dyDescent="0.25">
      <c r="A478" s="85"/>
      <c r="B478" s="33"/>
      <c r="C478" s="33"/>
      <c r="D478" s="118"/>
    </row>
    <row r="479" spans="1:4" x14ac:dyDescent="0.25">
      <c r="A479" s="85"/>
      <c r="B479" s="33"/>
      <c r="C479" s="33"/>
      <c r="D479" s="118"/>
    </row>
    <row r="480" spans="1:4" x14ac:dyDescent="0.25">
      <c r="A480" s="85"/>
      <c r="B480" s="33"/>
      <c r="C480" s="33"/>
      <c r="D480" s="118"/>
    </row>
    <row r="481" spans="1:4" x14ac:dyDescent="0.25">
      <c r="A481" s="85"/>
      <c r="B481" s="33"/>
      <c r="C481" s="33"/>
      <c r="D481" s="118"/>
    </row>
    <row r="482" spans="1:4" x14ac:dyDescent="0.25">
      <c r="A482" s="85"/>
      <c r="B482" s="33"/>
      <c r="C482" s="33"/>
      <c r="D482" s="118"/>
    </row>
    <row r="483" spans="1:4" x14ac:dyDescent="0.25">
      <c r="A483" s="85"/>
      <c r="B483" s="33"/>
      <c r="C483" s="33"/>
      <c r="D483" s="118"/>
    </row>
    <row r="484" spans="1:4" x14ac:dyDescent="0.25">
      <c r="A484" s="85"/>
      <c r="B484" s="33"/>
      <c r="C484" s="33"/>
      <c r="D484" s="118"/>
    </row>
    <row r="485" spans="1:4" x14ac:dyDescent="0.25">
      <c r="A485" s="85"/>
      <c r="B485" s="33"/>
      <c r="C485" s="33"/>
      <c r="D485" s="118"/>
    </row>
    <row r="486" spans="1:4" x14ac:dyDescent="0.25">
      <c r="A486" s="85"/>
      <c r="B486" s="33"/>
      <c r="C486" s="33"/>
      <c r="D486" s="118"/>
    </row>
    <row r="487" spans="1:4" x14ac:dyDescent="0.25">
      <c r="A487" s="85"/>
      <c r="B487" s="33"/>
      <c r="C487" s="33"/>
      <c r="D487" s="118"/>
    </row>
    <row r="488" spans="1:4" x14ac:dyDescent="0.25">
      <c r="A488" s="85"/>
      <c r="B488" s="33"/>
      <c r="C488" s="33"/>
      <c r="D488" s="118"/>
    </row>
    <row r="489" spans="1:4" x14ac:dyDescent="0.25">
      <c r="A489" s="85"/>
      <c r="B489" s="33"/>
      <c r="C489" s="33"/>
      <c r="D489" s="118"/>
    </row>
    <row r="490" spans="1:4" x14ac:dyDescent="0.25">
      <c r="A490" s="85"/>
      <c r="B490" s="33"/>
      <c r="C490" s="33"/>
      <c r="D490" s="118"/>
    </row>
    <row r="491" spans="1:4" x14ac:dyDescent="0.25">
      <c r="A491" s="85"/>
      <c r="B491" s="33"/>
      <c r="C491" s="33"/>
      <c r="D491" s="118"/>
    </row>
    <row r="492" spans="1:4" x14ac:dyDescent="0.25">
      <c r="A492" s="85"/>
      <c r="B492" s="33"/>
      <c r="C492" s="33"/>
      <c r="D492" s="118"/>
    </row>
    <row r="493" spans="1:4" x14ac:dyDescent="0.25">
      <c r="A493" s="85"/>
      <c r="B493" s="33"/>
      <c r="C493" s="33"/>
      <c r="D493" s="118"/>
    </row>
    <row r="494" spans="1:4" x14ac:dyDescent="0.25">
      <c r="A494" s="85"/>
      <c r="B494" s="33"/>
      <c r="C494" s="33"/>
      <c r="D494" s="118"/>
    </row>
    <row r="495" spans="1:4" x14ac:dyDescent="0.25">
      <c r="A495" s="85"/>
      <c r="B495" s="33"/>
      <c r="C495" s="33"/>
      <c r="D495" s="118"/>
    </row>
    <row r="496" spans="1:4" x14ac:dyDescent="0.25">
      <c r="A496" s="85"/>
      <c r="B496" s="33"/>
      <c r="C496" s="33"/>
      <c r="D496" s="118"/>
    </row>
    <row r="497" spans="1:4" x14ac:dyDescent="0.25">
      <c r="A497" s="85"/>
      <c r="B497" s="33"/>
      <c r="C497" s="33"/>
      <c r="D497" s="118"/>
    </row>
    <row r="498" spans="1:4" x14ac:dyDescent="0.25">
      <c r="A498" s="85"/>
      <c r="B498" s="33"/>
      <c r="C498" s="33"/>
      <c r="D498" s="118"/>
    </row>
    <row r="499" spans="1:4" x14ac:dyDescent="0.25">
      <c r="A499" s="85"/>
      <c r="B499" s="33"/>
      <c r="C499" s="33"/>
      <c r="D499" s="118"/>
    </row>
    <row r="500" spans="1:4" x14ac:dyDescent="0.25">
      <c r="A500" s="85"/>
      <c r="B500" s="33"/>
      <c r="C500" s="33"/>
      <c r="D500" s="118"/>
    </row>
    <row r="501" spans="1:4" x14ac:dyDescent="0.25">
      <c r="A501" s="85"/>
      <c r="B501" s="33"/>
      <c r="C501" s="33"/>
      <c r="D501" s="118"/>
    </row>
    <row r="502" spans="1:4" x14ac:dyDescent="0.25">
      <c r="A502" s="85"/>
      <c r="B502" s="33"/>
      <c r="C502" s="33"/>
      <c r="D502" s="118"/>
    </row>
    <row r="503" spans="1:4" x14ac:dyDescent="0.25">
      <c r="A503" s="85"/>
      <c r="B503" s="33"/>
      <c r="C503" s="33"/>
      <c r="D503" s="118"/>
    </row>
    <row r="504" spans="1:4" x14ac:dyDescent="0.25">
      <c r="A504" s="85"/>
      <c r="B504" s="33"/>
      <c r="C504" s="33"/>
      <c r="D504" s="118"/>
    </row>
    <row r="505" spans="1:4" x14ac:dyDescent="0.25">
      <c r="A505" s="85"/>
      <c r="B505" s="33"/>
      <c r="C505" s="33"/>
      <c r="D505" s="118"/>
    </row>
    <row r="506" spans="1:4" x14ac:dyDescent="0.25">
      <c r="A506" s="85"/>
      <c r="B506" s="33"/>
      <c r="C506" s="33"/>
      <c r="D506" s="118"/>
    </row>
    <row r="507" spans="1:4" x14ac:dyDescent="0.25">
      <c r="A507" s="85"/>
      <c r="B507" s="33"/>
      <c r="C507" s="33"/>
      <c r="D507" s="118"/>
    </row>
    <row r="508" spans="1:4" x14ac:dyDescent="0.25">
      <c r="A508" s="85"/>
      <c r="B508" s="33"/>
      <c r="C508" s="33"/>
      <c r="D508" s="118"/>
    </row>
    <row r="509" spans="1:4" x14ac:dyDescent="0.25">
      <c r="A509" s="85"/>
      <c r="B509" s="33"/>
      <c r="C509" s="33"/>
      <c r="D509" s="118"/>
    </row>
    <row r="510" spans="1:4" x14ac:dyDescent="0.25">
      <c r="A510" s="85"/>
      <c r="B510" s="33"/>
      <c r="C510" s="33"/>
      <c r="D510" s="118"/>
    </row>
    <row r="511" spans="1:4" x14ac:dyDescent="0.25">
      <c r="A511" s="85"/>
      <c r="B511" s="33"/>
      <c r="C511" s="33"/>
      <c r="D511" s="118"/>
    </row>
    <row r="512" spans="1:4" x14ac:dyDescent="0.25">
      <c r="A512" s="85"/>
      <c r="B512" s="33"/>
      <c r="C512" s="33"/>
      <c r="D512" s="118"/>
    </row>
    <row r="513" spans="1:4" x14ac:dyDescent="0.25">
      <c r="A513" s="85"/>
      <c r="B513" s="33"/>
      <c r="C513" s="33"/>
      <c r="D513" s="118"/>
    </row>
    <row r="514" spans="1:4" x14ac:dyDescent="0.25">
      <c r="A514" s="85"/>
      <c r="B514" s="33"/>
      <c r="C514" s="33"/>
      <c r="D514" s="118"/>
    </row>
    <row r="515" spans="1:4" x14ac:dyDescent="0.25">
      <c r="A515" s="85"/>
      <c r="B515" s="33"/>
      <c r="C515" s="33"/>
      <c r="D515" s="118"/>
    </row>
    <row r="516" spans="1:4" x14ac:dyDescent="0.25">
      <c r="A516" s="85"/>
      <c r="B516" s="33"/>
      <c r="C516" s="33"/>
      <c r="D516" s="118"/>
    </row>
    <row r="517" spans="1:4" x14ac:dyDescent="0.25">
      <c r="A517" s="85"/>
      <c r="B517" s="33"/>
      <c r="C517" s="33"/>
      <c r="D517" s="118"/>
    </row>
    <row r="518" spans="1:4" x14ac:dyDescent="0.25">
      <c r="A518" s="85"/>
      <c r="B518" s="33"/>
      <c r="C518" s="33"/>
      <c r="D518" s="118"/>
    </row>
    <row r="519" spans="1:4" x14ac:dyDescent="0.25">
      <c r="A519" s="85"/>
      <c r="B519" s="33"/>
      <c r="C519" s="33"/>
      <c r="D519" s="118"/>
    </row>
    <row r="520" spans="1:4" x14ac:dyDescent="0.25">
      <c r="A520" s="85"/>
      <c r="B520" s="33"/>
      <c r="C520" s="33"/>
      <c r="D520" s="118"/>
    </row>
    <row r="521" spans="1:4" x14ac:dyDescent="0.25">
      <c r="A521" s="85"/>
      <c r="B521" s="33"/>
      <c r="C521" s="33"/>
      <c r="D521" s="118"/>
    </row>
    <row r="522" spans="1:4" x14ac:dyDescent="0.25">
      <c r="A522" s="85"/>
      <c r="B522" s="33"/>
      <c r="C522" s="33"/>
      <c r="D522" s="118"/>
    </row>
    <row r="523" spans="1:4" x14ac:dyDescent="0.25">
      <c r="A523" s="85"/>
      <c r="B523" s="33"/>
      <c r="C523" s="33"/>
      <c r="D523" s="118"/>
    </row>
    <row r="524" spans="1:4" x14ac:dyDescent="0.25">
      <c r="A524" s="85"/>
      <c r="B524" s="33"/>
      <c r="C524" s="33"/>
      <c r="D524" s="118"/>
    </row>
    <row r="525" spans="1:4" x14ac:dyDescent="0.25">
      <c r="A525" s="85"/>
      <c r="B525" s="33"/>
      <c r="C525" s="33"/>
      <c r="D525" s="118"/>
    </row>
    <row r="526" spans="1:4" x14ac:dyDescent="0.25">
      <c r="A526" s="85"/>
      <c r="B526" s="33"/>
      <c r="C526" s="33"/>
      <c r="D526" s="118"/>
    </row>
    <row r="527" spans="1:4" x14ac:dyDescent="0.25">
      <c r="A527" s="85"/>
      <c r="B527" s="33"/>
      <c r="C527" s="33"/>
      <c r="D527" s="118"/>
    </row>
    <row r="528" spans="1:4" x14ac:dyDescent="0.25">
      <c r="A528" s="85"/>
      <c r="B528" s="33"/>
      <c r="C528" s="33"/>
      <c r="D528" s="118"/>
    </row>
    <row r="529" spans="1:4" x14ac:dyDescent="0.25">
      <c r="A529" s="85"/>
      <c r="B529" s="33"/>
      <c r="C529" s="33"/>
      <c r="D529" s="118"/>
    </row>
    <row r="530" spans="1:4" x14ac:dyDescent="0.25">
      <c r="A530" s="85"/>
      <c r="B530" s="33"/>
      <c r="C530" s="33"/>
      <c r="D530" s="118"/>
    </row>
    <row r="531" spans="1:4" x14ac:dyDescent="0.25">
      <c r="A531" s="85"/>
      <c r="B531" s="33"/>
      <c r="C531" s="33"/>
      <c r="D531" s="118"/>
    </row>
    <row r="532" spans="1:4" x14ac:dyDescent="0.25">
      <c r="A532" s="85"/>
      <c r="B532" s="33"/>
      <c r="C532" s="33"/>
      <c r="D532" s="118"/>
    </row>
    <row r="533" spans="1:4" x14ac:dyDescent="0.25">
      <c r="A533" s="85"/>
      <c r="B533" s="33"/>
      <c r="C533" s="33"/>
      <c r="D533" s="118"/>
    </row>
    <row r="534" spans="1:4" x14ac:dyDescent="0.25">
      <c r="A534" s="85"/>
      <c r="B534" s="33"/>
      <c r="C534" s="33"/>
      <c r="D534" s="118"/>
    </row>
    <row r="535" spans="1:4" x14ac:dyDescent="0.25">
      <c r="A535" s="85"/>
      <c r="B535" s="33"/>
      <c r="C535" s="33"/>
      <c r="D535" s="118"/>
    </row>
    <row r="536" spans="1:4" x14ac:dyDescent="0.25">
      <c r="A536" s="85"/>
      <c r="B536" s="33"/>
      <c r="C536" s="33"/>
      <c r="D536" s="118"/>
    </row>
    <row r="537" spans="1:4" x14ac:dyDescent="0.25">
      <c r="A537" s="85"/>
      <c r="B537" s="33"/>
      <c r="C537" s="33"/>
      <c r="D537" s="118"/>
    </row>
    <row r="538" spans="1:4" x14ac:dyDescent="0.25">
      <c r="A538" s="85"/>
      <c r="B538" s="33"/>
      <c r="C538" s="33"/>
      <c r="D538" s="118"/>
    </row>
    <row r="539" spans="1:4" x14ac:dyDescent="0.25">
      <c r="A539" s="85"/>
      <c r="B539" s="33"/>
      <c r="C539" s="33"/>
      <c r="D539" s="118"/>
    </row>
    <row r="540" spans="1:4" x14ac:dyDescent="0.25">
      <c r="A540" s="85"/>
      <c r="B540" s="33"/>
      <c r="C540" s="33"/>
      <c r="D540" s="118"/>
    </row>
    <row r="541" spans="1:4" x14ac:dyDescent="0.25">
      <c r="A541" s="85"/>
      <c r="B541" s="33"/>
      <c r="C541" s="33"/>
      <c r="D541" s="118"/>
    </row>
    <row r="542" spans="1:4" x14ac:dyDescent="0.25">
      <c r="A542" s="85"/>
      <c r="B542" s="33"/>
      <c r="C542" s="33"/>
      <c r="D542" s="118"/>
    </row>
    <row r="543" spans="1:4" x14ac:dyDescent="0.25">
      <c r="A543" s="85"/>
      <c r="B543" s="33"/>
      <c r="C543" s="33"/>
      <c r="D543" s="118"/>
    </row>
    <row r="544" spans="1:4" x14ac:dyDescent="0.25">
      <c r="A544" s="85"/>
      <c r="B544" s="33"/>
      <c r="C544" s="33"/>
      <c r="D544" s="118"/>
    </row>
    <row r="545" spans="1:4" x14ac:dyDescent="0.25">
      <c r="A545" s="85"/>
      <c r="B545" s="33"/>
      <c r="C545" s="33"/>
      <c r="D545" s="118"/>
    </row>
    <row r="546" spans="1:4" x14ac:dyDescent="0.25">
      <c r="A546" s="85"/>
      <c r="B546" s="33"/>
      <c r="C546" s="33"/>
      <c r="D546" s="118"/>
    </row>
    <row r="547" spans="1:4" x14ac:dyDescent="0.25">
      <c r="A547" s="85"/>
      <c r="B547" s="33"/>
      <c r="C547" s="33"/>
      <c r="D547" s="118"/>
    </row>
    <row r="548" spans="1:4" x14ac:dyDescent="0.25">
      <c r="A548" s="85"/>
      <c r="B548" s="33"/>
      <c r="C548" s="33"/>
      <c r="D548" s="118"/>
    </row>
    <row r="549" spans="1:4" x14ac:dyDescent="0.25">
      <c r="A549" s="85"/>
      <c r="B549" s="33"/>
      <c r="C549" s="33"/>
      <c r="D549" s="118"/>
    </row>
    <row r="550" spans="1:4" x14ac:dyDescent="0.25">
      <c r="A550" s="85"/>
      <c r="B550" s="33"/>
      <c r="C550" s="33"/>
      <c r="D550" s="118"/>
    </row>
    <row r="551" spans="1:4" x14ac:dyDescent="0.25">
      <c r="A551" s="85"/>
      <c r="B551" s="33"/>
      <c r="C551" s="33"/>
      <c r="D551" s="118"/>
    </row>
    <row r="552" spans="1:4" x14ac:dyDescent="0.25">
      <c r="A552" s="85"/>
      <c r="B552" s="33"/>
      <c r="C552" s="33"/>
      <c r="D552" s="118"/>
    </row>
    <row r="553" spans="1:4" x14ac:dyDescent="0.25">
      <c r="A553" s="85"/>
      <c r="B553" s="33"/>
      <c r="C553" s="33"/>
      <c r="D553" s="118"/>
    </row>
    <row r="554" spans="1:4" x14ac:dyDescent="0.25">
      <c r="A554" s="85"/>
      <c r="B554" s="33"/>
      <c r="C554" s="33"/>
      <c r="D554" s="118"/>
    </row>
    <row r="555" spans="1:4" x14ac:dyDescent="0.25">
      <c r="A555" s="85"/>
      <c r="B555" s="33"/>
      <c r="C555" s="33"/>
      <c r="D555" s="118"/>
    </row>
    <row r="556" spans="1:4" x14ac:dyDescent="0.25">
      <c r="A556" s="85"/>
      <c r="B556" s="33"/>
      <c r="C556" s="33"/>
      <c r="D556" s="118"/>
    </row>
    <row r="557" spans="1:4" x14ac:dyDescent="0.25">
      <c r="A557" s="85"/>
      <c r="B557" s="33"/>
      <c r="C557" s="33"/>
      <c r="D557" s="118"/>
    </row>
    <row r="558" spans="1:4" x14ac:dyDescent="0.25">
      <c r="A558" s="85"/>
      <c r="B558" s="33"/>
      <c r="C558" s="33"/>
      <c r="D558" s="118"/>
    </row>
    <row r="559" spans="1:4" x14ac:dyDescent="0.25">
      <c r="A559" s="85"/>
      <c r="B559" s="33"/>
      <c r="C559" s="33"/>
      <c r="D559" s="118"/>
    </row>
    <row r="560" spans="1:4" x14ac:dyDescent="0.25">
      <c r="A560" s="85"/>
      <c r="B560" s="33"/>
      <c r="C560" s="33"/>
      <c r="D560" s="118"/>
    </row>
    <row r="561" spans="1:4" x14ac:dyDescent="0.25">
      <c r="A561" s="85"/>
      <c r="B561" s="33"/>
      <c r="C561" s="33"/>
      <c r="D561" s="118"/>
    </row>
    <row r="562" spans="1:4" x14ac:dyDescent="0.25">
      <c r="A562" s="85"/>
      <c r="B562" s="33"/>
      <c r="C562" s="33"/>
      <c r="D562" s="118"/>
    </row>
    <row r="563" spans="1:4" x14ac:dyDescent="0.25">
      <c r="A563" s="85"/>
      <c r="B563" s="33"/>
      <c r="C563" s="33"/>
      <c r="D563" s="118"/>
    </row>
    <row r="564" spans="1:4" x14ac:dyDescent="0.25">
      <c r="A564" s="85"/>
      <c r="B564" s="33"/>
      <c r="C564" s="33"/>
      <c r="D564" s="118"/>
    </row>
    <row r="565" spans="1:4" x14ac:dyDescent="0.25">
      <c r="A565" s="85"/>
      <c r="B565" s="33"/>
      <c r="C565" s="33"/>
      <c r="D565" s="118"/>
    </row>
    <row r="566" spans="1:4" x14ac:dyDescent="0.25">
      <c r="A566" s="85"/>
      <c r="B566" s="33"/>
      <c r="C566" s="33"/>
      <c r="D566" s="118"/>
    </row>
    <row r="567" spans="1:4" x14ac:dyDescent="0.25">
      <c r="A567" s="85"/>
      <c r="B567" s="33"/>
      <c r="C567" s="33"/>
      <c r="D567" s="118"/>
    </row>
    <row r="568" spans="1:4" x14ac:dyDescent="0.25">
      <c r="A568" s="85"/>
      <c r="B568" s="33"/>
      <c r="C568" s="33"/>
      <c r="D568" s="118"/>
    </row>
    <row r="569" spans="1:4" x14ac:dyDescent="0.25">
      <c r="A569" s="85"/>
      <c r="B569" s="33"/>
      <c r="C569" s="33"/>
      <c r="D569" s="118"/>
    </row>
    <row r="570" spans="1:4" x14ac:dyDescent="0.25">
      <c r="A570" s="85"/>
      <c r="B570" s="33"/>
      <c r="C570" s="33"/>
      <c r="D570" s="118"/>
    </row>
    <row r="571" spans="1:4" x14ac:dyDescent="0.25">
      <c r="A571" s="85"/>
      <c r="B571" s="33"/>
      <c r="C571" s="33"/>
      <c r="D571" s="118"/>
    </row>
    <row r="572" spans="1:4" x14ac:dyDescent="0.25">
      <c r="A572" s="85"/>
      <c r="B572" s="33"/>
      <c r="C572" s="33"/>
      <c r="D572" s="118"/>
    </row>
    <row r="573" spans="1:4" x14ac:dyDescent="0.25">
      <c r="A573" s="85"/>
      <c r="B573" s="33"/>
      <c r="C573" s="33"/>
      <c r="D573" s="118"/>
    </row>
    <row r="574" spans="1:4" x14ac:dyDescent="0.25">
      <c r="A574" s="85"/>
      <c r="B574" s="33"/>
      <c r="C574" s="33"/>
      <c r="D574" s="118"/>
    </row>
    <row r="575" spans="1:4" x14ac:dyDescent="0.25">
      <c r="A575" s="85"/>
      <c r="B575" s="33"/>
      <c r="C575" s="33"/>
      <c r="D575" s="118"/>
    </row>
    <row r="576" spans="1:4" x14ac:dyDescent="0.25">
      <c r="A576" s="85"/>
      <c r="B576" s="33"/>
      <c r="C576" s="33"/>
      <c r="D576" s="118"/>
    </row>
    <row r="577" spans="1:4" x14ac:dyDescent="0.25">
      <c r="A577" s="85"/>
      <c r="B577" s="33"/>
      <c r="C577" s="33"/>
      <c r="D577" s="118"/>
    </row>
    <row r="578" spans="1:4" x14ac:dyDescent="0.25">
      <c r="A578" s="85"/>
      <c r="B578" s="33"/>
      <c r="C578" s="33"/>
      <c r="D578" s="118"/>
    </row>
    <row r="579" spans="1:4" x14ac:dyDescent="0.25">
      <c r="A579" s="85"/>
      <c r="B579" s="33"/>
      <c r="C579" s="33"/>
      <c r="D579" s="118"/>
    </row>
    <row r="580" spans="1:4" x14ac:dyDescent="0.25">
      <c r="A580" s="85"/>
      <c r="B580" s="33"/>
      <c r="C580" s="33"/>
      <c r="D580" s="118"/>
    </row>
    <row r="581" spans="1:4" x14ac:dyDescent="0.25">
      <c r="A581" s="85"/>
      <c r="B581" s="33"/>
      <c r="C581" s="33"/>
      <c r="D581" s="118"/>
    </row>
    <row r="582" spans="1:4" x14ac:dyDescent="0.25">
      <c r="A582" s="85"/>
      <c r="B582" s="33"/>
      <c r="C582" s="33"/>
      <c r="D582" s="118"/>
    </row>
    <row r="583" spans="1:4" x14ac:dyDescent="0.25">
      <c r="A583" s="85"/>
      <c r="B583" s="33"/>
      <c r="C583" s="33"/>
      <c r="D583" s="118"/>
    </row>
    <row r="584" spans="1:4" x14ac:dyDescent="0.25">
      <c r="A584" s="85"/>
      <c r="B584" s="33"/>
      <c r="C584" s="33"/>
      <c r="D584" s="118"/>
    </row>
    <row r="585" spans="1:4" x14ac:dyDescent="0.25">
      <c r="A585" s="85"/>
      <c r="B585" s="33"/>
      <c r="C585" s="33"/>
      <c r="D585" s="118"/>
    </row>
    <row r="586" spans="1:4" x14ac:dyDescent="0.25">
      <c r="A586" s="85"/>
      <c r="B586" s="33"/>
      <c r="C586" s="33"/>
      <c r="D586" s="118"/>
    </row>
    <row r="587" spans="1:4" x14ac:dyDescent="0.25">
      <c r="A587" s="85"/>
      <c r="B587" s="33"/>
      <c r="C587" s="33"/>
      <c r="D587" s="118"/>
    </row>
    <row r="588" spans="1:4" x14ac:dyDescent="0.25">
      <c r="A588" s="85"/>
      <c r="B588" s="33"/>
      <c r="C588" s="33"/>
      <c r="D588" s="118"/>
    </row>
    <row r="589" spans="1:4" x14ac:dyDescent="0.25">
      <c r="A589" s="85"/>
      <c r="B589" s="33"/>
      <c r="C589" s="33"/>
      <c r="D589" s="118"/>
    </row>
    <row r="590" spans="1:4" x14ac:dyDescent="0.25">
      <c r="A590" s="85"/>
      <c r="B590" s="33"/>
      <c r="C590" s="33"/>
      <c r="D590" s="118"/>
    </row>
    <row r="591" spans="1:4" x14ac:dyDescent="0.25">
      <c r="A591" s="85"/>
      <c r="B591" s="33"/>
      <c r="C591" s="33"/>
      <c r="D591" s="118"/>
    </row>
    <row r="592" spans="1:4" x14ac:dyDescent="0.25">
      <c r="A592" s="85"/>
      <c r="B592" s="33"/>
      <c r="C592" s="33"/>
      <c r="D592" s="118"/>
    </row>
    <row r="593" spans="1:4" x14ac:dyDescent="0.25">
      <c r="A593" s="85"/>
      <c r="B593" s="33"/>
      <c r="C593" s="33"/>
      <c r="D593" s="118"/>
    </row>
    <row r="594" spans="1:4" x14ac:dyDescent="0.25">
      <c r="A594" s="85"/>
      <c r="B594" s="33"/>
      <c r="C594" s="33"/>
      <c r="D594" s="118"/>
    </row>
    <row r="595" spans="1:4" x14ac:dyDescent="0.25">
      <c r="A595" s="85"/>
      <c r="B595" s="33"/>
      <c r="C595" s="33"/>
      <c r="D595" s="118"/>
    </row>
    <row r="596" spans="1:4" x14ac:dyDescent="0.25">
      <c r="A596" s="85"/>
      <c r="B596" s="33"/>
      <c r="C596" s="33"/>
      <c r="D596" s="118"/>
    </row>
    <row r="597" spans="1:4" x14ac:dyDescent="0.25">
      <c r="A597" s="85"/>
      <c r="B597" s="33"/>
      <c r="C597" s="33"/>
      <c r="D597" s="118"/>
    </row>
    <row r="598" spans="1:4" x14ac:dyDescent="0.25">
      <c r="A598" s="85"/>
      <c r="B598" s="33"/>
      <c r="C598" s="33"/>
      <c r="D598" s="118"/>
    </row>
    <row r="599" spans="1:4" x14ac:dyDescent="0.25">
      <c r="A599" s="85"/>
      <c r="B599" s="33"/>
      <c r="C599" s="33"/>
      <c r="D599" s="118"/>
    </row>
    <row r="600" spans="1:4" x14ac:dyDescent="0.25">
      <c r="A600" s="85"/>
      <c r="B600" s="33"/>
      <c r="C600" s="33"/>
      <c r="D600" s="118"/>
    </row>
    <row r="601" spans="1:4" x14ac:dyDescent="0.25">
      <c r="A601" s="85"/>
      <c r="B601" s="33"/>
      <c r="C601" s="33"/>
      <c r="D601" s="118"/>
    </row>
    <row r="602" spans="1:4" x14ac:dyDescent="0.25">
      <c r="A602" s="85"/>
      <c r="B602" s="33"/>
      <c r="C602" s="33"/>
      <c r="D602" s="118"/>
    </row>
    <row r="603" spans="1:4" x14ac:dyDescent="0.25">
      <c r="A603" s="85"/>
      <c r="B603" s="33"/>
      <c r="C603" s="33"/>
      <c r="D603" s="118"/>
    </row>
    <row r="604" spans="1:4" x14ac:dyDescent="0.25">
      <c r="A604" s="85"/>
      <c r="B604" s="33"/>
      <c r="C604" s="33"/>
      <c r="D604" s="118"/>
    </row>
    <row r="605" spans="1:4" x14ac:dyDescent="0.25">
      <c r="A605" s="85"/>
      <c r="B605" s="33"/>
      <c r="C605" s="33"/>
      <c r="D605" s="118"/>
    </row>
    <row r="606" spans="1:4" x14ac:dyDescent="0.25">
      <c r="A606" s="85"/>
      <c r="B606" s="33"/>
      <c r="C606" s="33"/>
      <c r="D606" s="118"/>
    </row>
    <row r="607" spans="1:4" x14ac:dyDescent="0.25">
      <c r="A607" s="85"/>
      <c r="B607" s="33"/>
      <c r="C607" s="33"/>
      <c r="D607" s="118"/>
    </row>
    <row r="608" spans="1:4" x14ac:dyDescent="0.25">
      <c r="A608" s="85"/>
      <c r="B608" s="33"/>
      <c r="C608" s="33"/>
      <c r="D608" s="118"/>
    </row>
    <row r="609" spans="1:4" x14ac:dyDescent="0.25">
      <c r="A609" s="85"/>
      <c r="B609" s="33"/>
      <c r="C609" s="33"/>
      <c r="D609" s="118"/>
    </row>
    <row r="610" spans="1:4" x14ac:dyDescent="0.25">
      <c r="A610" s="85"/>
      <c r="B610" s="33"/>
      <c r="C610" s="33"/>
      <c r="D610" s="118"/>
    </row>
    <row r="611" spans="1:4" x14ac:dyDescent="0.25">
      <c r="A611" s="85"/>
      <c r="B611" s="33"/>
      <c r="C611" s="33"/>
      <c r="D611" s="118"/>
    </row>
    <row r="612" spans="1:4" x14ac:dyDescent="0.25">
      <c r="A612" s="85"/>
      <c r="B612" s="33"/>
      <c r="C612" s="33"/>
      <c r="D612" s="118"/>
    </row>
    <row r="613" spans="1:4" x14ac:dyDescent="0.25">
      <c r="A613" s="85"/>
      <c r="B613" s="33"/>
      <c r="C613" s="33"/>
      <c r="D613" s="118"/>
    </row>
    <row r="614" spans="1:4" x14ac:dyDescent="0.25">
      <c r="A614" s="85"/>
      <c r="B614" s="33"/>
      <c r="C614" s="33"/>
      <c r="D614" s="118"/>
    </row>
    <row r="615" spans="1:4" x14ac:dyDescent="0.25">
      <c r="A615" s="85"/>
      <c r="B615" s="33"/>
      <c r="C615" s="33"/>
      <c r="D615" s="118"/>
    </row>
    <row r="616" spans="1:4" x14ac:dyDescent="0.25">
      <c r="A616" s="85"/>
      <c r="B616" s="33"/>
      <c r="C616" s="33"/>
      <c r="D616" s="118"/>
    </row>
    <row r="617" spans="1:4" x14ac:dyDescent="0.25">
      <c r="A617" s="85"/>
      <c r="B617" s="33"/>
      <c r="C617" s="33"/>
      <c r="D617" s="118"/>
    </row>
    <row r="618" spans="1:4" x14ac:dyDescent="0.25">
      <c r="A618" s="85"/>
      <c r="B618" s="33"/>
      <c r="C618" s="33"/>
      <c r="D618" s="118"/>
    </row>
    <row r="619" spans="1:4" x14ac:dyDescent="0.25">
      <c r="A619" s="85"/>
      <c r="B619" s="33"/>
      <c r="C619" s="33"/>
      <c r="D619" s="118"/>
    </row>
    <row r="620" spans="1:4" x14ac:dyDescent="0.25">
      <c r="A620" s="85"/>
      <c r="B620" s="33"/>
      <c r="C620" s="33"/>
      <c r="D620" s="118"/>
    </row>
    <row r="621" spans="1:4" x14ac:dyDescent="0.25">
      <c r="A621" s="85"/>
      <c r="B621" s="33"/>
      <c r="C621" s="33"/>
      <c r="D621" s="118"/>
    </row>
    <row r="622" spans="1:4" x14ac:dyDescent="0.25">
      <c r="A622" s="85"/>
      <c r="B622" s="33"/>
      <c r="C622" s="33"/>
      <c r="D622" s="118"/>
    </row>
    <row r="623" spans="1:4" x14ac:dyDescent="0.25">
      <c r="A623" s="85"/>
      <c r="B623" s="33"/>
      <c r="C623" s="33"/>
      <c r="D623" s="118"/>
    </row>
    <row r="624" spans="1:4" x14ac:dyDescent="0.25">
      <c r="A624" s="85"/>
      <c r="B624" s="33"/>
      <c r="C624" s="33"/>
      <c r="D624" s="118"/>
    </row>
    <row r="625" spans="1:4" x14ac:dyDescent="0.25">
      <c r="A625" s="85"/>
      <c r="B625" s="33"/>
      <c r="C625" s="33"/>
      <c r="D625" s="118"/>
    </row>
    <row r="626" spans="1:4" x14ac:dyDescent="0.25">
      <c r="A626" s="85"/>
      <c r="B626" s="33"/>
      <c r="C626" s="33"/>
      <c r="D626" s="118"/>
    </row>
    <row r="627" spans="1:4" x14ac:dyDescent="0.25">
      <c r="A627" s="85"/>
      <c r="B627" s="33"/>
      <c r="C627" s="33"/>
      <c r="D627" s="118"/>
    </row>
    <row r="628" spans="1:4" x14ac:dyDescent="0.25">
      <c r="A628" s="85"/>
      <c r="B628" s="33"/>
      <c r="C628" s="33"/>
      <c r="D628" s="118"/>
    </row>
    <row r="629" spans="1:4" x14ac:dyDescent="0.25">
      <c r="A629" s="85"/>
      <c r="B629" s="33"/>
      <c r="C629" s="33"/>
      <c r="D629" s="118"/>
    </row>
    <row r="630" spans="1:4" x14ac:dyDescent="0.25">
      <c r="A630" s="85"/>
      <c r="B630" s="33"/>
      <c r="C630" s="33"/>
      <c r="D630" s="118"/>
    </row>
    <row r="631" spans="1:4" x14ac:dyDescent="0.25">
      <c r="A631" s="85"/>
      <c r="B631" s="33"/>
      <c r="C631" s="33"/>
      <c r="D631" s="118"/>
    </row>
    <row r="632" spans="1:4" x14ac:dyDescent="0.25">
      <c r="A632" s="85"/>
      <c r="B632" s="33"/>
      <c r="C632" s="33"/>
      <c r="D632" s="118"/>
    </row>
    <row r="633" spans="1:4" x14ac:dyDescent="0.25">
      <c r="A633" s="85"/>
      <c r="B633" s="33"/>
      <c r="C633" s="33"/>
      <c r="D633" s="118"/>
    </row>
    <row r="634" spans="1:4" x14ac:dyDescent="0.25">
      <c r="A634" s="85"/>
      <c r="B634" s="33"/>
      <c r="C634" s="33"/>
      <c r="D634" s="118"/>
    </row>
    <row r="635" spans="1:4" x14ac:dyDescent="0.25">
      <c r="A635" s="85"/>
      <c r="B635" s="33"/>
      <c r="C635" s="33"/>
      <c r="D635" s="118"/>
    </row>
    <row r="636" spans="1:4" x14ac:dyDescent="0.25">
      <c r="A636" s="85"/>
      <c r="B636" s="33"/>
      <c r="C636" s="33"/>
      <c r="D636" s="118"/>
    </row>
    <row r="637" spans="1:4" x14ac:dyDescent="0.25">
      <c r="A637" s="85"/>
      <c r="B637" s="33"/>
      <c r="C637" s="33"/>
      <c r="D637" s="118"/>
    </row>
    <row r="638" spans="1:4" x14ac:dyDescent="0.25">
      <c r="A638" s="85"/>
      <c r="B638" s="33"/>
      <c r="C638" s="33"/>
      <c r="D638" s="118"/>
    </row>
    <row r="639" spans="1:4" x14ac:dyDescent="0.25">
      <c r="A639" s="85"/>
      <c r="B639" s="33"/>
      <c r="C639" s="33"/>
      <c r="D639" s="118"/>
    </row>
    <row r="640" spans="1:4" x14ac:dyDescent="0.25">
      <c r="A640" s="85"/>
      <c r="B640" s="33"/>
      <c r="C640" s="33"/>
      <c r="D640" s="118"/>
    </row>
    <row r="641" spans="1:4" x14ac:dyDescent="0.25">
      <c r="A641" s="85"/>
      <c r="B641" s="33"/>
      <c r="C641" s="33"/>
      <c r="D641" s="118"/>
    </row>
    <row r="642" spans="1:4" x14ac:dyDescent="0.25">
      <c r="A642" s="85"/>
      <c r="B642" s="33"/>
      <c r="C642" s="33"/>
      <c r="D642" s="118"/>
    </row>
    <row r="643" spans="1:4" x14ac:dyDescent="0.25">
      <c r="A643" s="85"/>
      <c r="B643" s="33"/>
      <c r="C643" s="33"/>
      <c r="D643" s="118"/>
    </row>
    <row r="644" spans="1:4" x14ac:dyDescent="0.25">
      <c r="A644" s="85"/>
      <c r="B644" s="33"/>
      <c r="C644" s="33"/>
      <c r="D644" s="118"/>
    </row>
    <row r="645" spans="1:4" x14ac:dyDescent="0.25">
      <c r="A645" s="85"/>
      <c r="B645" s="33"/>
      <c r="C645" s="33"/>
      <c r="D645" s="118"/>
    </row>
    <row r="646" spans="1:4" x14ac:dyDescent="0.25">
      <c r="A646" s="85"/>
      <c r="B646" s="33"/>
      <c r="C646" s="33"/>
      <c r="D646" s="118"/>
    </row>
    <row r="647" spans="1:4" x14ac:dyDescent="0.25">
      <c r="A647" s="85"/>
      <c r="B647" s="33"/>
      <c r="C647" s="33"/>
      <c r="D647" s="118"/>
    </row>
    <row r="648" spans="1:4" x14ac:dyDescent="0.25">
      <c r="A648" s="85"/>
      <c r="B648" s="33"/>
      <c r="C648" s="33"/>
      <c r="D648" s="118"/>
    </row>
    <row r="649" spans="1:4" x14ac:dyDescent="0.25">
      <c r="A649" s="85"/>
      <c r="B649" s="33"/>
      <c r="C649" s="33"/>
      <c r="D649" s="118"/>
    </row>
    <row r="650" spans="1:4" x14ac:dyDescent="0.25">
      <c r="A650" s="85"/>
      <c r="B650" s="33"/>
      <c r="C650" s="33"/>
      <c r="D650" s="118"/>
    </row>
    <row r="651" spans="1:4" x14ac:dyDescent="0.25">
      <c r="A651" s="85"/>
      <c r="B651" s="33"/>
      <c r="C651" s="33"/>
      <c r="D651" s="118"/>
    </row>
    <row r="652" spans="1:4" x14ac:dyDescent="0.25">
      <c r="A652" s="85"/>
      <c r="B652" s="33"/>
      <c r="C652" s="33"/>
      <c r="D652" s="118"/>
    </row>
    <row r="653" spans="1:4" x14ac:dyDescent="0.25">
      <c r="A653" s="85"/>
      <c r="B653" s="33"/>
      <c r="C653" s="33"/>
      <c r="D653" s="118"/>
    </row>
    <row r="654" spans="1:4" x14ac:dyDescent="0.25">
      <c r="A654" s="85"/>
      <c r="B654" s="33"/>
      <c r="C654" s="33"/>
      <c r="D654" s="118"/>
    </row>
    <row r="655" spans="1:4" x14ac:dyDescent="0.25">
      <c r="A655" s="85"/>
      <c r="B655" s="33"/>
      <c r="C655" s="33"/>
      <c r="D655" s="118"/>
    </row>
    <row r="656" spans="1:4" x14ac:dyDescent="0.25">
      <c r="A656" s="85"/>
      <c r="B656" s="33"/>
      <c r="C656" s="33"/>
      <c r="D656" s="118"/>
    </row>
    <row r="657" spans="1:4" x14ac:dyDescent="0.25">
      <c r="A657" s="85"/>
      <c r="B657" s="33"/>
      <c r="C657" s="33"/>
      <c r="D657" s="118"/>
    </row>
    <row r="658" spans="1:4" x14ac:dyDescent="0.25">
      <c r="A658" s="85"/>
      <c r="B658" s="33"/>
      <c r="C658" s="33"/>
      <c r="D658" s="118"/>
    </row>
    <row r="659" spans="1:4" x14ac:dyDescent="0.25">
      <c r="A659" s="85"/>
      <c r="B659" s="33"/>
      <c r="C659" s="33"/>
      <c r="D659" s="118"/>
    </row>
    <row r="660" spans="1:4" x14ac:dyDescent="0.25">
      <c r="A660" s="85"/>
      <c r="B660" s="33"/>
      <c r="C660" s="33"/>
      <c r="D660" s="118"/>
    </row>
    <row r="661" spans="1:4" x14ac:dyDescent="0.25">
      <c r="A661" s="85"/>
      <c r="B661" s="33"/>
      <c r="C661" s="33"/>
      <c r="D661" s="118"/>
    </row>
    <row r="662" spans="1:4" x14ac:dyDescent="0.25">
      <c r="A662" s="85"/>
      <c r="B662" s="33"/>
      <c r="C662" s="33"/>
      <c r="D662" s="118"/>
    </row>
    <row r="663" spans="1:4" x14ac:dyDescent="0.25">
      <c r="A663" s="85"/>
      <c r="B663" s="33"/>
      <c r="C663" s="33"/>
      <c r="D663" s="118"/>
    </row>
    <row r="664" spans="1:4" x14ac:dyDescent="0.25">
      <c r="A664" s="85"/>
      <c r="B664" s="33"/>
      <c r="C664" s="33"/>
      <c r="D664" s="118"/>
    </row>
    <row r="665" spans="1:4" x14ac:dyDescent="0.25">
      <c r="A665" s="85"/>
      <c r="B665" s="33"/>
      <c r="C665" s="33"/>
      <c r="D665" s="118"/>
    </row>
    <row r="666" spans="1:4" x14ac:dyDescent="0.25">
      <c r="A666" s="85"/>
      <c r="B666" s="33"/>
      <c r="C666" s="33"/>
      <c r="D666" s="118"/>
    </row>
    <row r="667" spans="1:4" x14ac:dyDescent="0.25">
      <c r="A667" s="85"/>
      <c r="B667" s="33"/>
      <c r="C667" s="33"/>
      <c r="D667" s="118"/>
    </row>
    <row r="668" spans="1:4" x14ac:dyDescent="0.25">
      <c r="A668" s="85"/>
      <c r="B668" s="33"/>
      <c r="C668" s="33"/>
      <c r="D668" s="118"/>
    </row>
    <row r="669" spans="1:4" x14ac:dyDescent="0.25">
      <c r="A669" s="85"/>
      <c r="B669" s="33"/>
      <c r="C669" s="33"/>
      <c r="D669" s="118"/>
    </row>
    <row r="670" spans="1:4" x14ac:dyDescent="0.25">
      <c r="A670" s="85"/>
      <c r="B670" s="33"/>
      <c r="C670" s="33"/>
      <c r="D670" s="118"/>
    </row>
    <row r="671" spans="1:4" x14ac:dyDescent="0.25">
      <c r="A671" s="85"/>
      <c r="B671" s="33"/>
      <c r="C671" s="33"/>
      <c r="D671" s="118"/>
    </row>
    <row r="672" spans="1:4" x14ac:dyDescent="0.25">
      <c r="A672" s="85"/>
      <c r="B672" s="33"/>
      <c r="C672" s="33"/>
      <c r="D672" s="118"/>
    </row>
    <row r="673" spans="1:4" x14ac:dyDescent="0.25">
      <c r="A673" s="85"/>
      <c r="B673" s="33"/>
      <c r="C673" s="33"/>
      <c r="D673" s="118"/>
    </row>
    <row r="674" spans="1:4" x14ac:dyDescent="0.25">
      <c r="A674" s="85"/>
      <c r="B674" s="33"/>
      <c r="C674" s="33"/>
      <c r="D674" s="118"/>
    </row>
    <row r="675" spans="1:4" x14ac:dyDescent="0.25">
      <c r="A675" s="85"/>
      <c r="B675" s="33"/>
      <c r="C675" s="33"/>
      <c r="D675" s="118"/>
    </row>
    <row r="676" spans="1:4" x14ac:dyDescent="0.25">
      <c r="A676" s="85"/>
      <c r="B676" s="33"/>
      <c r="C676" s="33"/>
      <c r="D676" s="118"/>
    </row>
    <row r="677" spans="1:4" x14ac:dyDescent="0.25">
      <c r="A677" s="85"/>
      <c r="B677" s="33"/>
      <c r="C677" s="33"/>
      <c r="D677" s="118"/>
    </row>
    <row r="678" spans="1:4" x14ac:dyDescent="0.25">
      <c r="A678" s="85"/>
      <c r="B678" s="33"/>
      <c r="C678" s="33"/>
      <c r="D678" s="118"/>
    </row>
    <row r="679" spans="1:4" x14ac:dyDescent="0.25">
      <c r="A679" s="85"/>
      <c r="B679" s="33"/>
      <c r="C679" s="33"/>
      <c r="D679" s="118"/>
    </row>
    <row r="680" spans="1:4" x14ac:dyDescent="0.25">
      <c r="A680" s="85"/>
      <c r="B680" s="33"/>
      <c r="C680" s="33"/>
      <c r="D680" s="118"/>
    </row>
    <row r="681" spans="1:4" x14ac:dyDescent="0.25">
      <c r="A681" s="85"/>
      <c r="B681" s="33"/>
      <c r="C681" s="33"/>
      <c r="D681" s="118"/>
    </row>
    <row r="682" spans="1:4" x14ac:dyDescent="0.25">
      <c r="A682" s="85"/>
      <c r="B682" s="33"/>
      <c r="C682" s="33"/>
      <c r="D682" s="118"/>
    </row>
    <row r="683" spans="1:4" x14ac:dyDescent="0.25">
      <c r="A683" s="85"/>
      <c r="B683" s="33"/>
      <c r="C683" s="33"/>
      <c r="D683" s="118"/>
    </row>
    <row r="684" spans="1:4" x14ac:dyDescent="0.25">
      <c r="A684" s="85"/>
      <c r="B684" s="33"/>
      <c r="C684" s="33"/>
      <c r="D684" s="118"/>
    </row>
    <row r="685" spans="1:4" x14ac:dyDescent="0.25">
      <c r="A685" s="85"/>
      <c r="B685" s="33"/>
      <c r="C685" s="33"/>
      <c r="D685" s="118"/>
    </row>
    <row r="686" spans="1:4" x14ac:dyDescent="0.25">
      <c r="A686" s="85"/>
      <c r="B686" s="33"/>
      <c r="C686" s="33"/>
      <c r="D686" s="118"/>
    </row>
    <row r="687" spans="1:4" x14ac:dyDescent="0.25">
      <c r="A687" s="85"/>
      <c r="B687" s="33"/>
      <c r="C687" s="33"/>
      <c r="D687" s="118"/>
    </row>
    <row r="688" spans="1:4" x14ac:dyDescent="0.25">
      <c r="A688" s="85"/>
      <c r="B688" s="33"/>
      <c r="C688" s="33"/>
      <c r="D688" s="118"/>
    </row>
    <row r="689" spans="1:4" x14ac:dyDescent="0.25">
      <c r="A689" s="85"/>
      <c r="B689" s="33"/>
      <c r="C689" s="33"/>
      <c r="D689" s="118"/>
    </row>
    <row r="690" spans="1:4" x14ac:dyDescent="0.25">
      <c r="A690" s="85"/>
      <c r="B690" s="33"/>
      <c r="C690" s="33"/>
      <c r="D690" s="118"/>
    </row>
    <row r="691" spans="1:4" x14ac:dyDescent="0.25">
      <c r="A691" s="85"/>
      <c r="B691" s="33"/>
      <c r="C691" s="33"/>
      <c r="D691" s="118"/>
    </row>
    <row r="692" spans="1:4" x14ac:dyDescent="0.25">
      <c r="A692" s="85"/>
      <c r="B692" s="33"/>
      <c r="C692" s="33"/>
      <c r="D692" s="118"/>
    </row>
    <row r="693" spans="1:4" x14ac:dyDescent="0.25">
      <c r="A693" s="85"/>
      <c r="B693" s="33"/>
      <c r="C693" s="33"/>
      <c r="D693" s="118"/>
    </row>
    <row r="694" spans="1:4" x14ac:dyDescent="0.25">
      <c r="A694" s="85"/>
      <c r="B694" s="33"/>
      <c r="C694" s="33"/>
      <c r="D694" s="118"/>
    </row>
    <row r="695" spans="1:4" x14ac:dyDescent="0.25">
      <c r="A695" s="85"/>
      <c r="B695" s="33"/>
      <c r="C695" s="33"/>
      <c r="D695" s="118"/>
    </row>
    <row r="696" spans="1:4" x14ac:dyDescent="0.25">
      <c r="A696" s="85"/>
      <c r="B696" s="33"/>
      <c r="C696" s="33"/>
      <c r="D696" s="118"/>
    </row>
    <row r="697" spans="1:4" x14ac:dyDescent="0.25">
      <c r="A697" s="85"/>
      <c r="B697" s="33"/>
      <c r="C697" s="33"/>
      <c r="D697" s="118"/>
    </row>
    <row r="698" spans="1:4" x14ac:dyDescent="0.25">
      <c r="A698" s="85"/>
      <c r="B698" s="33"/>
      <c r="C698" s="33"/>
      <c r="D698" s="118"/>
    </row>
    <row r="699" spans="1:4" x14ac:dyDescent="0.25">
      <c r="A699" s="85"/>
      <c r="B699" s="33"/>
      <c r="C699" s="33"/>
      <c r="D699" s="118"/>
    </row>
    <row r="700" spans="1:4" x14ac:dyDescent="0.25">
      <c r="A700" s="85"/>
      <c r="B700" s="33"/>
      <c r="C700" s="33"/>
      <c r="D700" s="118"/>
    </row>
    <row r="701" spans="1:4" x14ac:dyDescent="0.25">
      <c r="A701" s="85"/>
      <c r="B701" s="33"/>
      <c r="C701" s="33"/>
      <c r="D701" s="118"/>
    </row>
    <row r="702" spans="1:4" x14ac:dyDescent="0.25">
      <c r="A702" s="85"/>
      <c r="B702" s="33"/>
      <c r="C702" s="33"/>
      <c r="D702" s="118"/>
    </row>
    <row r="703" spans="1:4" x14ac:dyDescent="0.25">
      <c r="A703" s="85"/>
      <c r="B703" s="33"/>
      <c r="C703" s="33"/>
      <c r="D703" s="118"/>
    </row>
    <row r="704" spans="1:4" x14ac:dyDescent="0.25">
      <c r="A704" s="85"/>
      <c r="B704" s="33"/>
      <c r="C704" s="33"/>
      <c r="D704" s="118"/>
    </row>
    <row r="705" spans="1:4" x14ac:dyDescent="0.25">
      <c r="A705" s="85"/>
      <c r="B705" s="33"/>
      <c r="C705" s="33"/>
      <c r="D705" s="118"/>
    </row>
    <row r="706" spans="1:4" x14ac:dyDescent="0.25">
      <c r="A706" s="85"/>
      <c r="B706" s="33"/>
      <c r="C706" s="33"/>
      <c r="D706" s="118"/>
    </row>
    <row r="707" spans="1:4" x14ac:dyDescent="0.25">
      <c r="A707" s="85"/>
      <c r="B707" s="33"/>
      <c r="C707" s="33"/>
      <c r="D707" s="118"/>
    </row>
    <row r="708" spans="1:4" x14ac:dyDescent="0.25">
      <c r="A708" s="85"/>
      <c r="B708" s="33"/>
      <c r="C708" s="33"/>
      <c r="D708" s="118"/>
    </row>
    <row r="709" spans="1:4" x14ac:dyDescent="0.25">
      <c r="A709" s="85"/>
      <c r="B709" s="33"/>
      <c r="C709" s="33"/>
      <c r="D709" s="118"/>
    </row>
    <row r="710" spans="1:4" x14ac:dyDescent="0.25">
      <c r="A710" s="85"/>
      <c r="B710" s="33"/>
      <c r="C710" s="33"/>
      <c r="D710" s="118"/>
    </row>
    <row r="711" spans="1:4" x14ac:dyDescent="0.25">
      <c r="A711" s="85"/>
      <c r="B711" s="33"/>
      <c r="C711" s="33"/>
      <c r="D711" s="118"/>
    </row>
    <row r="712" spans="1:4" x14ac:dyDescent="0.25">
      <c r="A712" s="85"/>
      <c r="B712" s="33"/>
      <c r="C712" s="33"/>
      <c r="D712" s="118"/>
    </row>
    <row r="713" spans="1:4" x14ac:dyDescent="0.25">
      <c r="A713" s="85"/>
      <c r="B713" s="33"/>
      <c r="C713" s="33"/>
      <c r="D713" s="118"/>
    </row>
    <row r="714" spans="1:4" x14ac:dyDescent="0.25">
      <c r="A714" s="85"/>
      <c r="B714" s="33"/>
      <c r="C714" s="33"/>
      <c r="D714" s="118"/>
    </row>
    <row r="715" spans="1:4" x14ac:dyDescent="0.25">
      <c r="A715" s="85"/>
      <c r="B715" s="33"/>
      <c r="C715" s="33"/>
      <c r="D715" s="118"/>
    </row>
    <row r="716" spans="1:4" x14ac:dyDescent="0.25">
      <c r="A716" s="85"/>
      <c r="B716" s="33"/>
      <c r="C716" s="33"/>
      <c r="D716" s="118"/>
    </row>
    <row r="717" spans="1:4" x14ac:dyDescent="0.25">
      <c r="A717" s="85"/>
      <c r="B717" s="33"/>
      <c r="C717" s="33"/>
      <c r="D717" s="118"/>
    </row>
    <row r="718" spans="1:4" x14ac:dyDescent="0.25">
      <c r="A718" s="85"/>
      <c r="B718" s="33"/>
      <c r="C718" s="33"/>
      <c r="D718" s="118"/>
    </row>
    <row r="719" spans="1:4" x14ac:dyDescent="0.25">
      <c r="A719" s="85"/>
      <c r="B719" s="33"/>
      <c r="C719" s="33"/>
      <c r="D719" s="118"/>
    </row>
    <row r="720" spans="1:4" x14ac:dyDescent="0.25">
      <c r="A720" s="85"/>
      <c r="B720" s="33"/>
      <c r="C720" s="33"/>
      <c r="D720" s="118"/>
    </row>
    <row r="721" spans="1:4" x14ac:dyDescent="0.25">
      <c r="A721" s="85"/>
      <c r="B721" s="33"/>
      <c r="C721" s="33"/>
      <c r="D721" s="118"/>
    </row>
    <row r="722" spans="1:4" x14ac:dyDescent="0.25">
      <c r="A722" s="85"/>
      <c r="B722" s="33"/>
      <c r="C722" s="33"/>
      <c r="D722" s="118"/>
    </row>
    <row r="723" spans="1:4" x14ac:dyDescent="0.25">
      <c r="A723" s="85"/>
      <c r="B723" s="33"/>
      <c r="C723" s="33"/>
      <c r="D723" s="118"/>
    </row>
    <row r="724" spans="1:4" x14ac:dyDescent="0.25">
      <c r="A724" s="85"/>
      <c r="B724" s="33"/>
      <c r="C724" s="33"/>
      <c r="D724" s="118"/>
    </row>
    <row r="725" spans="1:4" x14ac:dyDescent="0.25">
      <c r="A725" s="85"/>
      <c r="B725" s="33"/>
      <c r="C725" s="33"/>
      <c r="D725" s="118"/>
    </row>
    <row r="726" spans="1:4" x14ac:dyDescent="0.25">
      <c r="A726" s="85"/>
      <c r="B726" s="33"/>
      <c r="C726" s="33"/>
      <c r="D726" s="118"/>
    </row>
    <row r="727" spans="1:4" x14ac:dyDescent="0.25">
      <c r="A727" s="85"/>
      <c r="B727" s="33"/>
      <c r="C727" s="33"/>
      <c r="D727" s="118"/>
    </row>
    <row r="728" spans="1:4" x14ac:dyDescent="0.25">
      <c r="A728" s="85"/>
      <c r="B728" s="33"/>
      <c r="C728" s="33"/>
      <c r="D728" s="118"/>
    </row>
    <row r="729" spans="1:4" x14ac:dyDescent="0.25">
      <c r="A729" s="85"/>
      <c r="B729" s="33"/>
      <c r="C729" s="33"/>
      <c r="D729" s="118"/>
    </row>
    <row r="730" spans="1:4" x14ac:dyDescent="0.25">
      <c r="A730" s="85"/>
      <c r="B730" s="33"/>
      <c r="C730" s="33"/>
      <c r="D730" s="118"/>
    </row>
    <row r="731" spans="1:4" x14ac:dyDescent="0.25">
      <c r="A731" s="85"/>
      <c r="B731" s="33"/>
      <c r="C731" s="33"/>
      <c r="D731" s="118"/>
    </row>
    <row r="732" spans="1:4" x14ac:dyDescent="0.25">
      <c r="A732" s="85"/>
      <c r="B732" s="33"/>
      <c r="C732" s="33"/>
      <c r="D732" s="118"/>
    </row>
    <row r="733" spans="1:4" x14ac:dyDescent="0.25">
      <c r="A733" s="85"/>
      <c r="B733" s="33"/>
      <c r="C733" s="33"/>
      <c r="D733" s="118"/>
    </row>
    <row r="734" spans="1:4" x14ac:dyDescent="0.25">
      <c r="A734" s="85"/>
      <c r="B734" s="33"/>
      <c r="C734" s="33"/>
      <c r="D734" s="118"/>
    </row>
    <row r="735" spans="1:4" x14ac:dyDescent="0.25">
      <c r="A735" s="85"/>
      <c r="B735" s="33"/>
      <c r="C735" s="33"/>
      <c r="D735" s="118"/>
    </row>
    <row r="736" spans="1:4" x14ac:dyDescent="0.25">
      <c r="A736" s="85"/>
      <c r="B736" s="33"/>
      <c r="C736" s="33"/>
      <c r="D736" s="118"/>
    </row>
    <row r="737" spans="1:4" x14ac:dyDescent="0.25">
      <c r="A737" s="85"/>
      <c r="B737" s="33"/>
      <c r="C737" s="33"/>
      <c r="D737" s="118"/>
    </row>
    <row r="738" spans="1:4" x14ac:dyDescent="0.25">
      <c r="A738" s="85"/>
      <c r="B738" s="33"/>
      <c r="C738" s="33"/>
      <c r="D738" s="118"/>
    </row>
    <row r="739" spans="1:4" x14ac:dyDescent="0.25">
      <c r="A739" s="85"/>
      <c r="B739" s="33"/>
      <c r="C739" s="33"/>
      <c r="D739" s="118"/>
    </row>
    <row r="740" spans="1:4" x14ac:dyDescent="0.25">
      <c r="A740" s="85"/>
      <c r="B740" s="33"/>
      <c r="C740" s="33"/>
      <c r="D740" s="118"/>
    </row>
    <row r="741" spans="1:4" x14ac:dyDescent="0.25">
      <c r="A741" s="85"/>
      <c r="B741" s="33"/>
      <c r="C741" s="33"/>
      <c r="D741" s="118"/>
    </row>
    <row r="742" spans="1:4" x14ac:dyDescent="0.25">
      <c r="A742" s="85"/>
      <c r="B742" s="33"/>
      <c r="C742" s="33"/>
      <c r="D742" s="118"/>
    </row>
    <row r="743" spans="1:4" x14ac:dyDescent="0.25">
      <c r="A743" s="85"/>
      <c r="B743" s="33"/>
      <c r="C743" s="33"/>
      <c r="D743" s="118"/>
    </row>
    <row r="744" spans="1:4" x14ac:dyDescent="0.25">
      <c r="A744" s="85"/>
      <c r="B744" s="33"/>
      <c r="C744" s="33"/>
      <c r="D744" s="118"/>
    </row>
    <row r="745" spans="1:4" x14ac:dyDescent="0.25">
      <c r="A745" s="85"/>
      <c r="B745" s="33"/>
      <c r="C745" s="33"/>
      <c r="D745" s="118"/>
    </row>
    <row r="746" spans="1:4" x14ac:dyDescent="0.25">
      <c r="A746" s="85"/>
      <c r="B746" s="33"/>
      <c r="C746" s="33"/>
      <c r="D746" s="118"/>
    </row>
    <row r="747" spans="1:4" x14ac:dyDescent="0.25">
      <c r="A747" s="85"/>
      <c r="B747" s="33"/>
      <c r="C747" s="33"/>
      <c r="D747" s="118"/>
    </row>
    <row r="748" spans="1:4" x14ac:dyDescent="0.25">
      <c r="A748" s="85"/>
      <c r="B748" s="33"/>
      <c r="C748" s="33"/>
      <c r="D748" s="118"/>
    </row>
    <row r="749" spans="1:4" x14ac:dyDescent="0.25">
      <c r="A749" s="85"/>
      <c r="B749" s="33"/>
      <c r="C749" s="33"/>
      <c r="D749" s="118"/>
    </row>
    <row r="750" spans="1:4" x14ac:dyDescent="0.25">
      <c r="A750" s="85"/>
      <c r="B750" s="33"/>
      <c r="C750" s="33"/>
      <c r="D750" s="118"/>
    </row>
    <row r="751" spans="1:4" x14ac:dyDescent="0.25">
      <c r="A751" s="85"/>
      <c r="B751" s="33"/>
      <c r="C751" s="33"/>
      <c r="D751" s="118"/>
    </row>
    <row r="752" spans="1:4" x14ac:dyDescent="0.25">
      <c r="A752" s="85"/>
      <c r="B752" s="33"/>
      <c r="C752" s="33"/>
      <c r="D752" s="118"/>
    </row>
    <row r="753" spans="1:4" x14ac:dyDescent="0.25">
      <c r="A753" s="85"/>
      <c r="B753" s="33"/>
      <c r="C753" s="33"/>
      <c r="D753" s="118"/>
    </row>
    <row r="754" spans="1:4" x14ac:dyDescent="0.25">
      <c r="A754" s="85"/>
      <c r="B754" s="33"/>
      <c r="C754" s="33"/>
      <c r="D754" s="118"/>
    </row>
    <row r="755" spans="1:4" x14ac:dyDescent="0.25">
      <c r="A755" s="85"/>
      <c r="B755" s="33"/>
      <c r="C755" s="33"/>
      <c r="D755" s="118"/>
    </row>
    <row r="756" spans="1:4" x14ac:dyDescent="0.25">
      <c r="A756" s="85"/>
      <c r="B756" s="33"/>
      <c r="C756" s="33"/>
      <c r="D756" s="118"/>
    </row>
    <row r="757" spans="1:4" x14ac:dyDescent="0.25">
      <c r="A757" s="85"/>
      <c r="B757" s="33"/>
      <c r="C757" s="33"/>
      <c r="D757" s="118"/>
    </row>
    <row r="758" spans="1:4" x14ac:dyDescent="0.25">
      <c r="A758" s="85"/>
      <c r="B758" s="33"/>
      <c r="C758" s="33"/>
      <c r="D758" s="118"/>
    </row>
    <row r="759" spans="1:4" x14ac:dyDescent="0.25">
      <c r="A759" s="85"/>
      <c r="B759" s="33"/>
      <c r="C759" s="33"/>
      <c r="D759" s="118"/>
    </row>
    <row r="760" spans="1:4" x14ac:dyDescent="0.25">
      <c r="A760" s="85"/>
      <c r="B760" s="33"/>
      <c r="C760" s="33"/>
      <c r="D760" s="118"/>
    </row>
    <row r="761" spans="1:4" x14ac:dyDescent="0.25">
      <c r="A761" s="85"/>
      <c r="B761" s="33"/>
      <c r="C761" s="33"/>
      <c r="D761" s="118"/>
    </row>
    <row r="762" spans="1:4" x14ac:dyDescent="0.25">
      <c r="A762" s="85"/>
      <c r="B762" s="33"/>
      <c r="C762" s="33"/>
      <c r="D762" s="118"/>
    </row>
    <row r="763" spans="1:4" x14ac:dyDescent="0.25">
      <c r="A763" s="85"/>
      <c r="B763" s="33"/>
      <c r="C763" s="33"/>
      <c r="D763" s="118"/>
    </row>
    <row r="764" spans="1:4" x14ac:dyDescent="0.25">
      <c r="A764" s="85"/>
      <c r="B764" s="33"/>
      <c r="C764" s="33"/>
      <c r="D764" s="118"/>
    </row>
    <row r="765" spans="1:4" x14ac:dyDescent="0.25">
      <c r="A765" s="85"/>
      <c r="B765" s="33"/>
      <c r="C765" s="33"/>
      <c r="D765" s="118"/>
    </row>
    <row r="766" spans="1:4" x14ac:dyDescent="0.25">
      <c r="A766" s="85"/>
      <c r="B766" s="33"/>
      <c r="C766" s="33"/>
      <c r="D766" s="118"/>
    </row>
    <row r="767" spans="1:4" x14ac:dyDescent="0.25">
      <c r="A767" s="85"/>
      <c r="B767" s="33"/>
      <c r="C767" s="33"/>
      <c r="D767" s="118"/>
    </row>
    <row r="768" spans="1:4" x14ac:dyDescent="0.25">
      <c r="A768" s="85"/>
      <c r="B768" s="33"/>
      <c r="C768" s="33"/>
      <c r="D768" s="118"/>
    </row>
    <row r="769" spans="1:4" x14ac:dyDescent="0.25">
      <c r="A769" s="85"/>
      <c r="B769" s="33"/>
      <c r="C769" s="33"/>
      <c r="D769" s="118"/>
    </row>
    <row r="770" spans="1:4" x14ac:dyDescent="0.25">
      <c r="A770" s="85"/>
      <c r="B770" s="33"/>
      <c r="C770" s="33"/>
      <c r="D770" s="118"/>
    </row>
    <row r="771" spans="1:4" x14ac:dyDescent="0.25">
      <c r="A771" s="85"/>
      <c r="B771" s="33"/>
      <c r="C771" s="33"/>
      <c r="D771" s="118"/>
    </row>
    <row r="772" spans="1:4" x14ac:dyDescent="0.25">
      <c r="A772" s="85"/>
      <c r="B772" s="33"/>
      <c r="C772" s="33"/>
      <c r="D772" s="118"/>
    </row>
    <row r="773" spans="1:4" x14ac:dyDescent="0.25">
      <c r="A773" s="85"/>
      <c r="B773" s="33"/>
      <c r="C773" s="33"/>
      <c r="D773" s="118"/>
    </row>
    <row r="774" spans="1:4" x14ac:dyDescent="0.25">
      <c r="A774" s="85"/>
      <c r="B774" s="33"/>
      <c r="C774" s="33"/>
      <c r="D774" s="118"/>
    </row>
    <row r="775" spans="1:4" x14ac:dyDescent="0.25">
      <c r="A775" s="85"/>
      <c r="B775" s="33"/>
      <c r="C775" s="33"/>
      <c r="D775" s="118"/>
    </row>
    <row r="776" spans="1:4" x14ac:dyDescent="0.25">
      <c r="A776" s="85"/>
      <c r="B776" s="33"/>
      <c r="C776" s="33"/>
      <c r="D776" s="118"/>
    </row>
    <row r="777" spans="1:4" x14ac:dyDescent="0.25">
      <c r="A777" s="85"/>
      <c r="B777" s="33"/>
      <c r="C777" s="33"/>
      <c r="D777" s="118"/>
    </row>
    <row r="778" spans="1:4" x14ac:dyDescent="0.25">
      <c r="A778" s="85"/>
      <c r="B778" s="33"/>
      <c r="C778" s="33"/>
      <c r="D778" s="118"/>
    </row>
    <row r="779" spans="1:4" x14ac:dyDescent="0.25">
      <c r="A779" s="85"/>
      <c r="B779" s="33"/>
      <c r="C779" s="33"/>
      <c r="D779" s="118"/>
    </row>
    <row r="780" spans="1:4" x14ac:dyDescent="0.25">
      <c r="A780" s="85"/>
      <c r="B780" s="33"/>
      <c r="C780" s="33"/>
      <c r="D780" s="118"/>
    </row>
    <row r="781" spans="1:4" x14ac:dyDescent="0.25">
      <c r="A781" s="85"/>
      <c r="B781" s="33"/>
      <c r="C781" s="33"/>
      <c r="D781" s="118"/>
    </row>
    <row r="782" spans="1:4" x14ac:dyDescent="0.25">
      <c r="A782" s="85"/>
      <c r="B782" s="33"/>
      <c r="C782" s="33"/>
      <c r="D782" s="118"/>
    </row>
    <row r="783" spans="1:4" x14ac:dyDescent="0.25">
      <c r="A783" s="85"/>
      <c r="B783" s="33"/>
      <c r="C783" s="33"/>
      <c r="D783" s="118"/>
    </row>
    <row r="784" spans="1:4" x14ac:dyDescent="0.25">
      <c r="A784" s="85"/>
      <c r="B784" s="33"/>
      <c r="C784" s="33"/>
      <c r="D784" s="118"/>
    </row>
    <row r="785" spans="1:4" x14ac:dyDescent="0.25">
      <c r="A785" s="85"/>
      <c r="B785" s="33"/>
      <c r="C785" s="33"/>
      <c r="D785" s="118"/>
    </row>
    <row r="786" spans="1:4" x14ac:dyDescent="0.25">
      <c r="A786" s="85"/>
      <c r="B786" s="33"/>
      <c r="C786" s="33"/>
      <c r="D786" s="118"/>
    </row>
    <row r="787" spans="1:4" x14ac:dyDescent="0.25">
      <c r="A787" s="85"/>
      <c r="B787" s="33"/>
      <c r="C787" s="33"/>
      <c r="D787" s="118"/>
    </row>
    <row r="788" spans="1:4" x14ac:dyDescent="0.25">
      <c r="A788" s="85"/>
      <c r="B788" s="33"/>
      <c r="C788" s="33"/>
      <c r="D788" s="118"/>
    </row>
    <row r="789" spans="1:4" x14ac:dyDescent="0.25">
      <c r="A789" s="85"/>
      <c r="B789" s="33"/>
      <c r="C789" s="33"/>
      <c r="D789" s="118"/>
    </row>
    <row r="790" spans="1:4" x14ac:dyDescent="0.25">
      <c r="A790" s="85"/>
      <c r="B790" s="33"/>
      <c r="C790" s="33"/>
      <c r="D790" s="118"/>
    </row>
    <row r="791" spans="1:4" x14ac:dyDescent="0.25">
      <c r="A791" s="85"/>
      <c r="B791" s="33"/>
      <c r="C791" s="33"/>
      <c r="D791" s="118"/>
    </row>
    <row r="792" spans="1:4" x14ac:dyDescent="0.25">
      <c r="A792" s="85"/>
      <c r="B792" s="33"/>
      <c r="C792" s="33"/>
      <c r="D792" s="118"/>
    </row>
    <row r="793" spans="1:4" x14ac:dyDescent="0.25">
      <c r="A793" s="85"/>
      <c r="B793" s="33"/>
      <c r="C793" s="33"/>
      <c r="D793" s="118"/>
    </row>
    <row r="794" spans="1:4" x14ac:dyDescent="0.25">
      <c r="A794" s="85"/>
      <c r="B794" s="33"/>
      <c r="C794" s="33"/>
      <c r="D794" s="118"/>
    </row>
    <row r="795" spans="1:4" x14ac:dyDescent="0.25">
      <c r="A795" s="85"/>
      <c r="B795" s="33"/>
      <c r="C795" s="33"/>
      <c r="D795" s="118"/>
    </row>
    <row r="796" spans="1:4" x14ac:dyDescent="0.25">
      <c r="A796" s="85"/>
      <c r="B796" s="33"/>
      <c r="C796" s="33"/>
      <c r="D796" s="118"/>
    </row>
    <row r="797" spans="1:4" x14ac:dyDescent="0.25">
      <c r="A797" s="85"/>
      <c r="B797" s="33"/>
      <c r="C797" s="33"/>
      <c r="D797" s="118"/>
    </row>
    <row r="798" spans="1:4" x14ac:dyDescent="0.25">
      <c r="A798" s="85"/>
      <c r="B798" s="33"/>
      <c r="C798" s="33"/>
      <c r="D798" s="118"/>
    </row>
    <row r="799" spans="1:4" x14ac:dyDescent="0.25">
      <c r="A799" s="85"/>
      <c r="B799" s="33"/>
      <c r="C799" s="33"/>
      <c r="D799" s="118"/>
    </row>
    <row r="800" spans="1:4" x14ac:dyDescent="0.25">
      <c r="A800" s="85"/>
      <c r="B800" s="33"/>
      <c r="C800" s="33"/>
      <c r="D800" s="118"/>
    </row>
    <row r="801" spans="1:4" x14ac:dyDescent="0.25">
      <c r="A801" s="85"/>
      <c r="B801" s="33"/>
      <c r="C801" s="33"/>
      <c r="D801" s="118"/>
    </row>
    <row r="802" spans="1:4" x14ac:dyDescent="0.25">
      <c r="A802" s="85"/>
      <c r="B802" s="33"/>
      <c r="C802" s="33"/>
      <c r="D802" s="118"/>
    </row>
    <row r="803" spans="1:4" x14ac:dyDescent="0.25">
      <c r="A803" s="85"/>
      <c r="B803" s="33"/>
      <c r="C803" s="33"/>
      <c r="D803" s="118"/>
    </row>
    <row r="804" spans="1:4" x14ac:dyDescent="0.25">
      <c r="A804" s="85"/>
      <c r="B804" s="33"/>
      <c r="C804" s="33"/>
      <c r="D804" s="118"/>
    </row>
    <row r="805" spans="1:4" x14ac:dyDescent="0.25">
      <c r="A805" s="85"/>
      <c r="B805" s="33"/>
      <c r="C805" s="33"/>
      <c r="D805" s="118"/>
    </row>
    <row r="806" spans="1:4" x14ac:dyDescent="0.25">
      <c r="A806" s="85"/>
      <c r="B806" s="33"/>
      <c r="C806" s="33"/>
      <c r="D806" s="118"/>
    </row>
    <row r="807" spans="1:4" x14ac:dyDescent="0.25">
      <c r="A807" s="85"/>
      <c r="B807" s="33"/>
      <c r="C807" s="33"/>
      <c r="D807" s="118"/>
    </row>
    <row r="808" spans="1:4" x14ac:dyDescent="0.25">
      <c r="A808" s="85"/>
      <c r="B808" s="33"/>
      <c r="C808" s="33"/>
      <c r="D808" s="118"/>
    </row>
    <row r="809" spans="1:4" x14ac:dyDescent="0.25">
      <c r="A809" s="85"/>
      <c r="B809" s="33"/>
      <c r="C809" s="33"/>
      <c r="D809" s="118"/>
    </row>
    <row r="810" spans="1:4" x14ac:dyDescent="0.25">
      <c r="A810" s="85"/>
      <c r="B810" s="33"/>
      <c r="C810" s="33"/>
      <c r="D810" s="118"/>
    </row>
    <row r="811" spans="1:4" x14ac:dyDescent="0.25">
      <c r="A811" s="85"/>
      <c r="B811" s="33"/>
      <c r="C811" s="33"/>
      <c r="D811" s="118"/>
    </row>
    <row r="812" spans="1:4" x14ac:dyDescent="0.25">
      <c r="A812" s="85"/>
      <c r="B812" s="33"/>
      <c r="C812" s="33"/>
      <c r="D812" s="118"/>
    </row>
    <row r="813" spans="1:4" x14ac:dyDescent="0.25">
      <c r="A813" s="85"/>
      <c r="B813" s="33"/>
      <c r="C813" s="33"/>
      <c r="D813" s="118"/>
    </row>
    <row r="814" spans="1:4" x14ac:dyDescent="0.25">
      <c r="A814" s="85"/>
      <c r="B814" s="33"/>
      <c r="C814" s="33"/>
      <c r="D814" s="118"/>
    </row>
    <row r="815" spans="1:4" x14ac:dyDescent="0.25">
      <c r="A815" s="85"/>
      <c r="B815" s="33"/>
      <c r="C815" s="33"/>
      <c r="D815" s="118"/>
    </row>
    <row r="816" spans="1:4" x14ac:dyDescent="0.25">
      <c r="A816" s="85"/>
      <c r="B816" s="33"/>
      <c r="C816" s="33"/>
      <c r="D816" s="118"/>
    </row>
    <row r="817" spans="1:4" x14ac:dyDescent="0.25">
      <c r="A817" s="85"/>
      <c r="B817" s="33"/>
      <c r="C817" s="33"/>
      <c r="D817" s="118"/>
    </row>
    <row r="818" spans="1:4" x14ac:dyDescent="0.25">
      <c r="A818" s="85"/>
      <c r="B818" s="33"/>
      <c r="C818" s="33"/>
      <c r="D818" s="118"/>
    </row>
    <row r="819" spans="1:4" x14ac:dyDescent="0.25">
      <c r="A819" s="85"/>
      <c r="B819" s="33"/>
      <c r="C819" s="33"/>
      <c r="D819" s="118"/>
    </row>
    <row r="820" spans="1:4" x14ac:dyDescent="0.25">
      <c r="A820" s="85"/>
      <c r="B820" s="33"/>
      <c r="C820" s="33"/>
      <c r="D820" s="118"/>
    </row>
    <row r="821" spans="1:4" x14ac:dyDescent="0.25">
      <c r="A821" s="85"/>
      <c r="B821" s="33"/>
      <c r="C821" s="33"/>
      <c r="D821" s="118"/>
    </row>
    <row r="822" spans="1:4" x14ac:dyDescent="0.25">
      <c r="A822" s="85"/>
      <c r="B822" s="33"/>
      <c r="C822" s="33"/>
      <c r="D822" s="118"/>
    </row>
    <row r="823" spans="1:4" x14ac:dyDescent="0.25">
      <c r="A823" s="85"/>
      <c r="B823" s="33"/>
      <c r="C823" s="33"/>
      <c r="D823" s="118"/>
    </row>
    <row r="824" spans="1:4" x14ac:dyDescent="0.25">
      <c r="A824" s="85"/>
      <c r="B824" s="33"/>
      <c r="C824" s="33"/>
      <c r="D824" s="118"/>
    </row>
    <row r="825" spans="1:4" x14ac:dyDescent="0.25">
      <c r="A825" s="85"/>
      <c r="B825" s="33"/>
      <c r="C825" s="33"/>
      <c r="D825" s="118"/>
    </row>
    <row r="826" spans="1:4" x14ac:dyDescent="0.25">
      <c r="A826" s="85"/>
      <c r="B826" s="33"/>
      <c r="C826" s="33"/>
      <c r="D826" s="118"/>
    </row>
    <row r="827" spans="1:4" x14ac:dyDescent="0.25">
      <c r="A827" s="85"/>
      <c r="B827" s="33"/>
      <c r="C827" s="33"/>
      <c r="D827" s="118"/>
    </row>
    <row r="828" spans="1:4" x14ac:dyDescent="0.25">
      <c r="A828" s="85"/>
      <c r="B828" s="33"/>
      <c r="C828" s="33"/>
      <c r="D828" s="118"/>
    </row>
    <row r="829" spans="1:4" x14ac:dyDescent="0.25">
      <c r="A829" s="85"/>
      <c r="B829" s="33"/>
      <c r="C829" s="33"/>
      <c r="D829" s="118"/>
    </row>
    <row r="830" spans="1:4" x14ac:dyDescent="0.25">
      <c r="A830" s="85"/>
      <c r="B830" s="33"/>
      <c r="C830" s="33"/>
      <c r="D830" s="118"/>
    </row>
    <row r="831" spans="1:4" x14ac:dyDescent="0.25">
      <c r="A831" s="85"/>
      <c r="B831" s="33"/>
      <c r="C831" s="33"/>
      <c r="D831" s="118"/>
    </row>
    <row r="832" spans="1:4" x14ac:dyDescent="0.25">
      <c r="A832" s="85"/>
      <c r="B832" s="33"/>
      <c r="C832" s="33"/>
      <c r="D832" s="118"/>
    </row>
    <row r="833" spans="1:4" x14ac:dyDescent="0.25">
      <c r="A833" s="85"/>
      <c r="B833" s="33"/>
      <c r="C833" s="33"/>
      <c r="D833" s="118"/>
    </row>
    <row r="834" spans="1:4" x14ac:dyDescent="0.25">
      <c r="A834" s="85"/>
      <c r="B834" s="33"/>
      <c r="C834" s="33"/>
      <c r="D834" s="118"/>
    </row>
    <row r="835" spans="1:4" x14ac:dyDescent="0.25">
      <c r="A835" s="85"/>
      <c r="B835" s="33"/>
      <c r="C835" s="33"/>
      <c r="D835" s="118"/>
    </row>
    <row r="836" spans="1:4" x14ac:dyDescent="0.25">
      <c r="A836" s="85"/>
      <c r="B836" s="33"/>
      <c r="C836" s="33"/>
      <c r="D836" s="118"/>
    </row>
    <row r="837" spans="1:4" x14ac:dyDescent="0.25">
      <c r="A837" s="85"/>
      <c r="B837" s="33"/>
      <c r="C837" s="33"/>
      <c r="D837" s="118"/>
    </row>
    <row r="838" spans="1:4" x14ac:dyDescent="0.25">
      <c r="A838" s="85"/>
      <c r="B838" s="33"/>
      <c r="C838" s="33"/>
      <c r="D838" s="118"/>
    </row>
    <row r="839" spans="1:4" x14ac:dyDescent="0.25">
      <c r="A839" s="85"/>
      <c r="B839" s="33"/>
      <c r="C839" s="33"/>
      <c r="D839" s="118"/>
    </row>
    <row r="840" spans="1:4" x14ac:dyDescent="0.25">
      <c r="A840" s="85"/>
      <c r="B840" s="33"/>
      <c r="C840" s="33"/>
      <c r="D840" s="118"/>
    </row>
    <row r="841" spans="1:4" x14ac:dyDescent="0.25">
      <c r="A841" s="85"/>
      <c r="B841" s="33"/>
      <c r="C841" s="33"/>
      <c r="D841" s="118"/>
    </row>
    <row r="842" spans="1:4" x14ac:dyDescent="0.25">
      <c r="A842" s="85"/>
      <c r="B842" s="33"/>
      <c r="C842" s="33"/>
      <c r="D842" s="118"/>
    </row>
    <row r="843" spans="1:4" x14ac:dyDescent="0.25">
      <c r="A843" s="85"/>
      <c r="B843" s="33"/>
      <c r="C843" s="33"/>
      <c r="D843" s="118"/>
    </row>
    <row r="844" spans="1:4" x14ac:dyDescent="0.25">
      <c r="A844" s="85"/>
      <c r="B844" s="33"/>
      <c r="C844" s="33"/>
      <c r="D844" s="118"/>
    </row>
    <row r="845" spans="1:4" x14ac:dyDescent="0.25">
      <c r="A845" s="85"/>
      <c r="B845" s="33"/>
      <c r="C845" s="33"/>
      <c r="D845" s="118"/>
    </row>
    <row r="846" spans="1:4" x14ac:dyDescent="0.25">
      <c r="A846" s="85"/>
      <c r="B846" s="33"/>
      <c r="C846" s="33"/>
      <c r="D846" s="118"/>
    </row>
    <row r="847" spans="1:4" x14ac:dyDescent="0.25">
      <c r="A847" s="85"/>
      <c r="B847" s="33"/>
      <c r="C847" s="33"/>
      <c r="D847" s="118"/>
    </row>
    <row r="848" spans="1:4" x14ac:dyDescent="0.25">
      <c r="A848" s="85"/>
      <c r="B848" s="33"/>
      <c r="C848" s="33"/>
      <c r="D848" s="118"/>
    </row>
    <row r="849" spans="1:4" x14ac:dyDescent="0.25">
      <c r="A849" s="85"/>
      <c r="B849" s="33"/>
      <c r="C849" s="33"/>
      <c r="D849" s="118"/>
    </row>
    <row r="850" spans="1:4" x14ac:dyDescent="0.25">
      <c r="A850" s="85"/>
      <c r="B850" s="33"/>
      <c r="C850" s="33"/>
      <c r="D850" s="118"/>
    </row>
    <row r="851" spans="1:4" x14ac:dyDescent="0.25">
      <c r="A851" s="85"/>
      <c r="B851" s="33"/>
      <c r="C851" s="33"/>
      <c r="D851" s="118"/>
    </row>
    <row r="852" spans="1:4" x14ac:dyDescent="0.25">
      <c r="A852" s="85"/>
      <c r="B852" s="33"/>
      <c r="C852" s="33"/>
      <c r="D852" s="118"/>
    </row>
    <row r="853" spans="1:4" x14ac:dyDescent="0.25">
      <c r="A853" s="85"/>
      <c r="B853" s="33"/>
      <c r="C853" s="33"/>
      <c r="D853" s="118"/>
    </row>
    <row r="854" spans="1:4" x14ac:dyDescent="0.25">
      <c r="A854" s="85"/>
      <c r="B854" s="33"/>
      <c r="C854" s="33"/>
      <c r="D854" s="118"/>
    </row>
    <row r="855" spans="1:4" x14ac:dyDescent="0.25">
      <c r="A855" s="85"/>
      <c r="B855" s="33"/>
      <c r="C855" s="33"/>
      <c r="D855" s="118"/>
    </row>
    <row r="856" spans="1:4" x14ac:dyDescent="0.25">
      <c r="A856" s="85"/>
      <c r="B856" s="33"/>
      <c r="C856" s="33"/>
      <c r="D856" s="118"/>
    </row>
    <row r="857" spans="1:4" x14ac:dyDescent="0.25">
      <c r="A857" s="85"/>
      <c r="B857" s="33"/>
      <c r="C857" s="33"/>
      <c r="D857" s="118"/>
    </row>
    <row r="858" spans="1:4" x14ac:dyDescent="0.25">
      <c r="A858" s="85"/>
      <c r="B858" s="33"/>
      <c r="C858" s="33"/>
      <c r="D858" s="118"/>
    </row>
    <row r="859" spans="1:4" x14ac:dyDescent="0.25">
      <c r="A859" s="85"/>
      <c r="B859" s="33"/>
      <c r="C859" s="33"/>
      <c r="D859" s="118"/>
    </row>
    <row r="860" spans="1:4" x14ac:dyDescent="0.25">
      <c r="A860" s="85"/>
      <c r="B860" s="33"/>
      <c r="C860" s="33"/>
      <c r="D860" s="118"/>
    </row>
    <row r="861" spans="1:4" x14ac:dyDescent="0.25">
      <c r="A861" s="85"/>
      <c r="B861" s="33"/>
      <c r="C861" s="33"/>
      <c r="D861" s="118"/>
    </row>
    <row r="862" spans="1:4" x14ac:dyDescent="0.25">
      <c r="A862" s="85"/>
      <c r="B862" s="33"/>
      <c r="C862" s="33"/>
      <c r="D862" s="118"/>
    </row>
    <row r="863" spans="1:4" x14ac:dyDescent="0.25">
      <c r="A863" s="85"/>
      <c r="B863" s="33"/>
      <c r="C863" s="33"/>
      <c r="D863" s="118"/>
    </row>
    <row r="864" spans="1:4" x14ac:dyDescent="0.25">
      <c r="A864" s="85"/>
      <c r="B864" s="33"/>
      <c r="C864" s="33"/>
      <c r="D864" s="118"/>
    </row>
    <row r="865" spans="1:4" x14ac:dyDescent="0.25">
      <c r="A865" s="85"/>
      <c r="B865" s="33"/>
      <c r="C865" s="33"/>
      <c r="D865" s="118"/>
    </row>
    <row r="866" spans="1:4" x14ac:dyDescent="0.25">
      <c r="A866" s="85"/>
      <c r="B866" s="33"/>
      <c r="C866" s="33"/>
      <c r="D866" s="118"/>
    </row>
    <row r="867" spans="1:4" x14ac:dyDescent="0.25">
      <c r="A867" s="85"/>
      <c r="B867" s="33"/>
      <c r="C867" s="33"/>
      <c r="D867" s="118"/>
    </row>
    <row r="868" spans="1:4" x14ac:dyDescent="0.25">
      <c r="A868" s="85"/>
      <c r="B868" s="33"/>
      <c r="C868" s="33"/>
      <c r="D868" s="118"/>
    </row>
    <row r="869" spans="1:4" x14ac:dyDescent="0.25">
      <c r="A869" s="85"/>
      <c r="B869" s="33"/>
      <c r="C869" s="33"/>
      <c r="D869" s="118"/>
    </row>
    <row r="870" spans="1:4" x14ac:dyDescent="0.25">
      <c r="A870" s="85"/>
      <c r="B870" s="33"/>
      <c r="C870" s="33"/>
      <c r="D870" s="118"/>
    </row>
    <row r="871" spans="1:4" x14ac:dyDescent="0.25">
      <c r="A871" s="85"/>
      <c r="B871" s="33"/>
      <c r="C871" s="33"/>
      <c r="D871" s="118"/>
    </row>
    <row r="872" spans="1:4" x14ac:dyDescent="0.25">
      <c r="A872" s="85"/>
      <c r="B872" s="33"/>
      <c r="C872" s="33"/>
      <c r="D872" s="118"/>
    </row>
    <row r="873" spans="1:4" x14ac:dyDescent="0.25">
      <c r="A873" s="85"/>
      <c r="B873" s="33"/>
      <c r="C873" s="33"/>
      <c r="D873" s="118"/>
    </row>
    <row r="874" spans="1:4" x14ac:dyDescent="0.25">
      <c r="A874" s="85"/>
      <c r="B874" s="33"/>
      <c r="C874" s="33"/>
      <c r="D874" s="118"/>
    </row>
    <row r="875" spans="1:4" x14ac:dyDescent="0.25">
      <c r="A875" s="85"/>
      <c r="B875" s="33"/>
      <c r="C875" s="33"/>
      <c r="D875" s="118"/>
    </row>
    <row r="876" spans="1:4" x14ac:dyDescent="0.25">
      <c r="A876" s="85"/>
      <c r="B876" s="33"/>
      <c r="C876" s="33"/>
      <c r="D876" s="118"/>
    </row>
    <row r="877" spans="1:4" x14ac:dyDescent="0.25">
      <c r="A877" s="85"/>
      <c r="B877" s="33"/>
      <c r="C877" s="33"/>
      <c r="D877" s="118"/>
    </row>
    <row r="878" spans="1:4" x14ac:dyDescent="0.25">
      <c r="A878" s="85"/>
      <c r="B878" s="33"/>
      <c r="C878" s="33"/>
      <c r="D878" s="118"/>
    </row>
    <row r="879" spans="1:4" x14ac:dyDescent="0.25">
      <c r="A879" s="85"/>
      <c r="B879" s="33"/>
      <c r="C879" s="33"/>
      <c r="D879" s="118"/>
    </row>
    <row r="880" spans="1:4" x14ac:dyDescent="0.25">
      <c r="A880" s="85"/>
      <c r="B880" s="33"/>
      <c r="C880" s="33"/>
      <c r="D880" s="118"/>
    </row>
    <row r="881" spans="1:4" x14ac:dyDescent="0.25">
      <c r="A881" s="85"/>
      <c r="B881" s="33"/>
      <c r="C881" s="33"/>
      <c r="D881" s="118"/>
    </row>
    <row r="882" spans="1:4" x14ac:dyDescent="0.25">
      <c r="A882" s="85"/>
      <c r="B882" s="33"/>
      <c r="C882" s="33"/>
      <c r="D882" s="118"/>
    </row>
    <row r="883" spans="1:4" x14ac:dyDescent="0.25">
      <c r="A883" s="85"/>
      <c r="B883" s="33"/>
      <c r="C883" s="33"/>
      <c r="D883" s="118"/>
    </row>
    <row r="884" spans="1:4" x14ac:dyDescent="0.25">
      <c r="A884" s="85"/>
      <c r="B884" s="33"/>
      <c r="C884" s="33"/>
      <c r="D884" s="118"/>
    </row>
    <row r="885" spans="1:4" x14ac:dyDescent="0.25">
      <c r="A885" s="85"/>
      <c r="B885" s="33"/>
      <c r="C885" s="33"/>
      <c r="D885" s="118"/>
    </row>
    <row r="886" spans="1:4" x14ac:dyDescent="0.25">
      <c r="A886" s="85"/>
      <c r="B886" s="33"/>
      <c r="C886" s="33"/>
      <c r="D886" s="118"/>
    </row>
    <row r="887" spans="1:4" x14ac:dyDescent="0.25">
      <c r="A887" s="85"/>
      <c r="B887" s="33"/>
      <c r="C887" s="33"/>
      <c r="D887" s="118"/>
    </row>
    <row r="888" spans="1:4" x14ac:dyDescent="0.25">
      <c r="A888" s="85"/>
      <c r="B888" s="33"/>
      <c r="C888" s="33"/>
      <c r="D888" s="118"/>
    </row>
    <row r="889" spans="1:4" x14ac:dyDescent="0.25">
      <c r="A889" s="85"/>
      <c r="B889" s="33"/>
      <c r="C889" s="33"/>
      <c r="D889" s="118"/>
    </row>
    <row r="890" spans="1:4" x14ac:dyDescent="0.25">
      <c r="A890" s="85"/>
      <c r="B890" s="33"/>
      <c r="C890" s="33"/>
      <c r="D890" s="118"/>
    </row>
    <row r="891" spans="1:4" x14ac:dyDescent="0.25">
      <c r="A891" s="85"/>
      <c r="B891" s="33"/>
      <c r="C891" s="33"/>
      <c r="D891" s="118"/>
    </row>
    <row r="892" spans="1:4" x14ac:dyDescent="0.25">
      <c r="A892" s="85"/>
      <c r="B892" s="33"/>
      <c r="C892" s="33"/>
      <c r="D892" s="118"/>
    </row>
    <row r="893" spans="1:4" x14ac:dyDescent="0.25">
      <c r="A893" s="85"/>
      <c r="B893" s="33"/>
      <c r="C893" s="33"/>
      <c r="D893" s="118"/>
    </row>
    <row r="894" spans="1:4" x14ac:dyDescent="0.25">
      <c r="A894" s="85"/>
      <c r="B894" s="33"/>
      <c r="C894" s="33"/>
      <c r="D894" s="118"/>
    </row>
    <row r="895" spans="1:4" x14ac:dyDescent="0.25">
      <c r="A895" s="85"/>
      <c r="B895" s="33"/>
      <c r="C895" s="33"/>
      <c r="D895" s="118"/>
    </row>
    <row r="896" spans="1:4" x14ac:dyDescent="0.25">
      <c r="A896" s="85"/>
      <c r="B896" s="33"/>
      <c r="C896" s="33"/>
      <c r="D896" s="118"/>
    </row>
    <row r="897" spans="1:4" x14ac:dyDescent="0.25">
      <c r="A897" s="85"/>
      <c r="B897" s="33"/>
      <c r="C897" s="33"/>
      <c r="D897" s="118"/>
    </row>
    <row r="898" spans="1:4" x14ac:dyDescent="0.25">
      <c r="A898" s="85"/>
      <c r="B898" s="33"/>
      <c r="C898" s="33"/>
      <c r="D898" s="118"/>
    </row>
    <row r="899" spans="1:4" x14ac:dyDescent="0.25">
      <c r="A899" s="85"/>
      <c r="B899" s="33"/>
      <c r="C899" s="33"/>
      <c r="D899" s="118"/>
    </row>
    <row r="900" spans="1:4" x14ac:dyDescent="0.25">
      <c r="A900" s="85"/>
      <c r="B900" s="33"/>
      <c r="C900" s="33"/>
      <c r="D900" s="118"/>
    </row>
    <row r="901" spans="1:4" x14ac:dyDescent="0.25">
      <c r="A901" s="85"/>
      <c r="B901" s="33"/>
      <c r="C901" s="33"/>
      <c r="D901" s="118"/>
    </row>
    <row r="902" spans="1:4" x14ac:dyDescent="0.25">
      <c r="A902" s="85"/>
      <c r="B902" s="33"/>
      <c r="C902" s="33"/>
      <c r="D902" s="118"/>
    </row>
    <row r="903" spans="1:4" x14ac:dyDescent="0.25">
      <c r="A903" s="85"/>
      <c r="B903" s="33"/>
      <c r="C903" s="33"/>
      <c r="D903" s="118"/>
    </row>
    <row r="904" spans="1:4" x14ac:dyDescent="0.25">
      <c r="A904" s="85"/>
      <c r="B904" s="33"/>
      <c r="C904" s="33"/>
      <c r="D904" s="118"/>
    </row>
    <row r="905" spans="1:4" x14ac:dyDescent="0.25">
      <c r="A905" s="85"/>
      <c r="B905" s="33"/>
      <c r="C905" s="33"/>
      <c r="D905" s="118"/>
    </row>
    <row r="906" spans="1:4" x14ac:dyDescent="0.25">
      <c r="A906" s="85"/>
      <c r="B906" s="33"/>
      <c r="C906" s="33"/>
      <c r="D906" s="118"/>
    </row>
    <row r="907" spans="1:4" x14ac:dyDescent="0.25">
      <c r="A907" s="85"/>
      <c r="B907" s="33"/>
      <c r="C907" s="33"/>
      <c r="D907" s="118"/>
    </row>
    <row r="908" spans="1:4" x14ac:dyDescent="0.25">
      <c r="A908" s="85"/>
      <c r="B908" s="33"/>
      <c r="C908" s="33"/>
      <c r="D908" s="118"/>
    </row>
    <row r="909" spans="1:4" x14ac:dyDescent="0.25">
      <c r="A909" s="85"/>
      <c r="B909" s="33"/>
      <c r="C909" s="33"/>
      <c r="D909" s="118"/>
    </row>
    <row r="910" spans="1:4" x14ac:dyDescent="0.25">
      <c r="A910" s="85"/>
      <c r="B910" s="33"/>
      <c r="C910" s="33"/>
      <c r="D910" s="118"/>
    </row>
    <row r="911" spans="1:4" x14ac:dyDescent="0.25">
      <c r="A911" s="85"/>
      <c r="B911" s="33"/>
      <c r="C911" s="33"/>
      <c r="D911" s="118"/>
    </row>
    <row r="912" spans="1:4" x14ac:dyDescent="0.25">
      <c r="A912" s="85"/>
      <c r="B912" s="33"/>
      <c r="C912" s="33"/>
      <c r="D912" s="118"/>
    </row>
    <row r="913" spans="1:4" x14ac:dyDescent="0.25">
      <c r="A913" s="85"/>
      <c r="B913" s="33"/>
      <c r="C913" s="33"/>
      <c r="D913" s="118"/>
    </row>
    <row r="914" spans="1:4" x14ac:dyDescent="0.25">
      <c r="A914" s="85"/>
      <c r="B914" s="33"/>
      <c r="C914" s="33"/>
      <c r="D914" s="118"/>
    </row>
    <row r="915" spans="1:4" x14ac:dyDescent="0.25">
      <c r="A915" s="85"/>
      <c r="B915" s="33"/>
      <c r="C915" s="33"/>
      <c r="D915" s="118"/>
    </row>
    <row r="916" spans="1:4" x14ac:dyDescent="0.25">
      <c r="A916" s="85"/>
      <c r="B916" s="33"/>
      <c r="C916" s="33"/>
      <c r="D916" s="118"/>
    </row>
    <row r="917" spans="1:4" x14ac:dyDescent="0.25">
      <c r="A917" s="85"/>
      <c r="B917" s="33"/>
      <c r="C917" s="33"/>
      <c r="D917" s="118"/>
    </row>
    <row r="918" spans="1:4" x14ac:dyDescent="0.25">
      <c r="A918" s="85"/>
      <c r="B918" s="33"/>
      <c r="C918" s="33"/>
      <c r="D918" s="118"/>
    </row>
    <row r="919" spans="1:4" x14ac:dyDescent="0.25">
      <c r="A919" s="85"/>
      <c r="B919" s="33"/>
      <c r="C919" s="33"/>
      <c r="D919" s="118"/>
    </row>
    <row r="920" spans="1:4" x14ac:dyDescent="0.25">
      <c r="A920" s="85"/>
      <c r="B920" s="33"/>
      <c r="C920" s="33"/>
      <c r="D920" s="118"/>
    </row>
    <row r="921" spans="1:4" x14ac:dyDescent="0.25">
      <c r="A921" s="85"/>
      <c r="B921" s="33"/>
      <c r="C921" s="33"/>
      <c r="D921" s="118"/>
    </row>
    <row r="922" spans="1:4" x14ac:dyDescent="0.25">
      <c r="A922" s="85"/>
      <c r="B922" s="33"/>
      <c r="C922" s="33"/>
      <c r="D922" s="118"/>
    </row>
    <row r="923" spans="1:4" x14ac:dyDescent="0.25">
      <c r="A923" s="85"/>
      <c r="B923" s="33"/>
      <c r="C923" s="33"/>
      <c r="D923" s="118"/>
    </row>
    <row r="924" spans="1:4" x14ac:dyDescent="0.25">
      <c r="A924" s="85"/>
      <c r="B924" s="33"/>
      <c r="C924" s="33"/>
      <c r="D924" s="118"/>
    </row>
    <row r="925" spans="1:4" x14ac:dyDescent="0.25">
      <c r="A925" s="85"/>
      <c r="B925" s="33"/>
      <c r="C925" s="33"/>
      <c r="D925" s="118"/>
    </row>
    <row r="926" spans="1:4" x14ac:dyDescent="0.25">
      <c r="A926" s="85"/>
      <c r="B926" s="33"/>
      <c r="C926" s="33"/>
      <c r="D926" s="118"/>
    </row>
    <row r="927" spans="1:4" x14ac:dyDescent="0.25">
      <c r="A927" s="85"/>
      <c r="B927" s="33"/>
      <c r="C927" s="33"/>
      <c r="D927" s="118"/>
    </row>
    <row r="928" spans="1:4" x14ac:dyDescent="0.25">
      <c r="A928" s="85"/>
      <c r="B928" s="33"/>
      <c r="C928" s="33"/>
      <c r="D928" s="118"/>
    </row>
    <row r="929" spans="1:4" x14ac:dyDescent="0.25">
      <c r="A929" s="85"/>
      <c r="B929" s="33"/>
      <c r="C929" s="33"/>
      <c r="D929" s="118"/>
    </row>
    <row r="930" spans="1:4" x14ac:dyDescent="0.25">
      <c r="A930" s="85"/>
      <c r="B930" s="33"/>
      <c r="C930" s="33"/>
      <c r="D930" s="118"/>
    </row>
    <row r="931" spans="1:4" x14ac:dyDescent="0.25">
      <c r="A931" s="85"/>
      <c r="B931" s="33"/>
      <c r="C931" s="33"/>
      <c r="D931" s="118"/>
    </row>
    <row r="932" spans="1:4" x14ac:dyDescent="0.25">
      <c r="A932" s="85"/>
      <c r="B932" s="33"/>
      <c r="C932" s="33"/>
      <c r="D932" s="118"/>
    </row>
    <row r="933" spans="1:4" x14ac:dyDescent="0.25">
      <c r="A933" s="85"/>
      <c r="B933" s="33"/>
      <c r="C933" s="33"/>
      <c r="D933" s="118"/>
    </row>
    <row r="934" spans="1:4" x14ac:dyDescent="0.25">
      <c r="A934" s="85"/>
      <c r="B934" s="33"/>
      <c r="C934" s="33"/>
      <c r="D934" s="118"/>
    </row>
    <row r="935" spans="1:4" x14ac:dyDescent="0.25">
      <c r="A935" s="85"/>
      <c r="B935" s="33"/>
      <c r="C935" s="33"/>
      <c r="D935" s="118"/>
    </row>
    <row r="936" spans="1:4" x14ac:dyDescent="0.25">
      <c r="A936" s="85"/>
      <c r="B936" s="33"/>
      <c r="C936" s="33"/>
      <c r="D936" s="118"/>
    </row>
    <row r="937" spans="1:4" x14ac:dyDescent="0.25">
      <c r="A937" s="85"/>
      <c r="B937" s="33"/>
      <c r="C937" s="33"/>
      <c r="D937" s="118"/>
    </row>
    <row r="938" spans="1:4" x14ac:dyDescent="0.25">
      <c r="A938" s="85"/>
      <c r="B938" s="33"/>
      <c r="C938" s="33"/>
      <c r="D938" s="118"/>
    </row>
    <row r="939" spans="1:4" x14ac:dyDescent="0.25">
      <c r="A939" s="85"/>
      <c r="B939" s="33"/>
      <c r="C939" s="33"/>
      <c r="D939" s="118"/>
    </row>
    <row r="940" spans="1:4" x14ac:dyDescent="0.25">
      <c r="A940" s="85"/>
      <c r="B940" s="33"/>
      <c r="C940" s="33"/>
      <c r="D940" s="118"/>
    </row>
    <row r="941" spans="1:4" x14ac:dyDescent="0.25">
      <c r="A941" s="85"/>
      <c r="B941" s="33"/>
      <c r="C941" s="33"/>
      <c r="D941" s="118"/>
    </row>
    <row r="942" spans="1:4" x14ac:dyDescent="0.25">
      <c r="A942" s="85"/>
      <c r="B942" s="33"/>
      <c r="C942" s="33"/>
      <c r="D942" s="118"/>
    </row>
    <row r="943" spans="1:4" x14ac:dyDescent="0.25">
      <c r="A943" s="85"/>
      <c r="B943" s="33"/>
      <c r="C943" s="33"/>
      <c r="D943" s="118"/>
    </row>
    <row r="944" spans="1:4" x14ac:dyDescent="0.25">
      <c r="A944" s="85"/>
      <c r="B944" s="33"/>
      <c r="C944" s="33"/>
      <c r="D944" s="118"/>
    </row>
    <row r="945" spans="1:4" x14ac:dyDescent="0.25">
      <c r="A945" s="85"/>
      <c r="B945" s="33"/>
      <c r="C945" s="33"/>
      <c r="D945" s="118"/>
    </row>
    <row r="946" spans="1:4" x14ac:dyDescent="0.25">
      <c r="A946" s="85"/>
      <c r="B946" s="33"/>
      <c r="C946" s="33"/>
      <c r="D946" s="118"/>
    </row>
    <row r="947" spans="1:4" x14ac:dyDescent="0.25">
      <c r="A947" s="85"/>
      <c r="B947" s="33"/>
      <c r="C947" s="33"/>
      <c r="D947" s="118"/>
    </row>
    <row r="948" spans="1:4" x14ac:dyDescent="0.25">
      <c r="A948" s="85"/>
      <c r="B948" s="33"/>
      <c r="C948" s="33"/>
      <c r="D948" s="118"/>
    </row>
    <row r="949" spans="1:4" x14ac:dyDescent="0.25">
      <c r="A949" s="85"/>
      <c r="B949" s="33"/>
      <c r="C949" s="33"/>
      <c r="D949" s="118"/>
    </row>
    <row r="950" spans="1:4" x14ac:dyDescent="0.25">
      <c r="A950" s="85"/>
      <c r="B950" s="33"/>
      <c r="C950" s="33"/>
      <c r="D950" s="118"/>
    </row>
    <row r="951" spans="1:4" x14ac:dyDescent="0.25">
      <c r="A951" s="85"/>
      <c r="B951" s="33"/>
      <c r="C951" s="33"/>
      <c r="D951" s="118"/>
    </row>
    <row r="952" spans="1:4" x14ac:dyDescent="0.25">
      <c r="A952" s="85"/>
      <c r="B952" s="33"/>
      <c r="C952" s="33"/>
      <c r="D952" s="118"/>
    </row>
    <row r="953" spans="1:4" x14ac:dyDescent="0.25">
      <c r="A953" s="85"/>
      <c r="B953" s="33"/>
      <c r="C953" s="33"/>
      <c r="D953" s="118"/>
    </row>
    <row r="954" spans="1:4" x14ac:dyDescent="0.25">
      <c r="A954" s="85"/>
      <c r="B954" s="33"/>
      <c r="C954" s="33"/>
      <c r="D954" s="118"/>
    </row>
    <row r="955" spans="1:4" x14ac:dyDescent="0.25">
      <c r="A955" s="85"/>
      <c r="B955" s="33"/>
      <c r="C955" s="33"/>
      <c r="D955" s="118"/>
    </row>
    <row r="956" spans="1:4" x14ac:dyDescent="0.25">
      <c r="A956" s="85"/>
      <c r="B956" s="33"/>
      <c r="C956" s="33"/>
      <c r="D956" s="118"/>
    </row>
    <row r="957" spans="1:4" x14ac:dyDescent="0.25">
      <c r="A957" s="85"/>
      <c r="B957" s="33"/>
      <c r="C957" s="33"/>
      <c r="D957" s="118"/>
    </row>
    <row r="958" spans="1:4" x14ac:dyDescent="0.25">
      <c r="A958" s="85"/>
      <c r="B958" s="33"/>
      <c r="C958" s="33"/>
      <c r="D958" s="118"/>
    </row>
    <row r="959" spans="1:4" x14ac:dyDescent="0.25">
      <c r="A959" s="85"/>
      <c r="B959" s="33"/>
      <c r="C959" s="33"/>
      <c r="D959" s="118"/>
    </row>
    <row r="960" spans="1:4" x14ac:dyDescent="0.25">
      <c r="A960" s="85"/>
      <c r="B960" s="33"/>
      <c r="C960" s="33"/>
      <c r="D960" s="118"/>
    </row>
    <row r="961" spans="1:4" x14ac:dyDescent="0.25">
      <c r="A961" s="85"/>
      <c r="B961" s="33"/>
      <c r="C961" s="33"/>
      <c r="D961" s="118"/>
    </row>
    <row r="962" spans="1:4" x14ac:dyDescent="0.25">
      <c r="A962" s="85"/>
      <c r="B962" s="33"/>
      <c r="C962" s="33"/>
      <c r="D962" s="118"/>
    </row>
    <row r="963" spans="1:4" x14ac:dyDescent="0.25">
      <c r="A963" s="85"/>
      <c r="B963" s="33"/>
      <c r="C963" s="33"/>
      <c r="D963" s="118"/>
    </row>
    <row r="964" spans="1:4" x14ac:dyDescent="0.25">
      <c r="A964" s="85"/>
      <c r="B964" s="33"/>
      <c r="C964" s="33"/>
      <c r="D964" s="118"/>
    </row>
    <row r="965" spans="1:4" x14ac:dyDescent="0.25">
      <c r="A965" s="85"/>
      <c r="B965" s="33"/>
      <c r="C965" s="33"/>
      <c r="D965" s="118"/>
    </row>
    <row r="966" spans="1:4" x14ac:dyDescent="0.25">
      <c r="A966" s="85"/>
      <c r="B966" s="33"/>
      <c r="C966" s="33"/>
      <c r="D966" s="118"/>
    </row>
    <row r="967" spans="1:4" x14ac:dyDescent="0.25">
      <c r="A967" s="85"/>
      <c r="B967" s="33"/>
      <c r="C967" s="33"/>
      <c r="D967" s="118"/>
    </row>
    <row r="968" spans="1:4" x14ac:dyDescent="0.25">
      <c r="A968" s="85"/>
      <c r="B968" s="33"/>
      <c r="C968" s="33"/>
      <c r="D968" s="118"/>
    </row>
    <row r="969" spans="1:4" x14ac:dyDescent="0.25">
      <c r="A969" s="85"/>
      <c r="B969" s="33"/>
      <c r="C969" s="33"/>
      <c r="D969" s="118"/>
    </row>
    <row r="970" spans="1:4" x14ac:dyDescent="0.25">
      <c r="A970" s="85"/>
      <c r="B970" s="33"/>
      <c r="C970" s="33"/>
      <c r="D970" s="118"/>
    </row>
    <row r="971" spans="1:4" x14ac:dyDescent="0.25">
      <c r="A971" s="85"/>
      <c r="B971" s="33"/>
      <c r="C971" s="33"/>
      <c r="D971" s="118"/>
    </row>
    <row r="972" spans="1:4" x14ac:dyDescent="0.25">
      <c r="A972" s="85"/>
      <c r="B972" s="33"/>
      <c r="C972" s="33"/>
      <c r="D972" s="118"/>
    </row>
    <row r="973" spans="1:4" x14ac:dyDescent="0.25">
      <c r="A973" s="85"/>
      <c r="B973" s="33"/>
      <c r="C973" s="33"/>
      <c r="D973" s="118"/>
    </row>
    <row r="974" spans="1:4" x14ac:dyDescent="0.25">
      <c r="A974" s="85"/>
      <c r="B974" s="33"/>
      <c r="C974" s="33"/>
      <c r="D974" s="118"/>
    </row>
    <row r="975" spans="1:4" x14ac:dyDescent="0.25">
      <c r="A975" s="85"/>
      <c r="B975" s="33"/>
      <c r="C975" s="33"/>
      <c r="D975" s="118"/>
    </row>
    <row r="976" spans="1:4" x14ac:dyDescent="0.25">
      <c r="A976" s="85"/>
      <c r="B976" s="33"/>
      <c r="C976" s="33"/>
      <c r="D976" s="118"/>
    </row>
    <row r="977" spans="1:4" x14ac:dyDescent="0.25">
      <c r="A977" s="85"/>
      <c r="B977" s="33"/>
      <c r="C977" s="33"/>
      <c r="D977" s="118"/>
    </row>
    <row r="978" spans="1:4" x14ac:dyDescent="0.25">
      <c r="A978" s="85"/>
      <c r="B978" s="33"/>
      <c r="C978" s="33"/>
      <c r="D978" s="118"/>
    </row>
    <row r="979" spans="1:4" x14ac:dyDescent="0.25">
      <c r="A979" s="85"/>
      <c r="B979" s="33"/>
      <c r="C979" s="33"/>
      <c r="D979" s="118"/>
    </row>
    <row r="980" spans="1:4" x14ac:dyDescent="0.25">
      <c r="A980" s="85"/>
      <c r="B980" s="33"/>
      <c r="C980" s="33"/>
      <c r="D980" s="118"/>
    </row>
    <row r="981" spans="1:4" x14ac:dyDescent="0.25">
      <c r="A981" s="85"/>
      <c r="B981" s="33"/>
      <c r="C981" s="33"/>
      <c r="D981" s="118"/>
    </row>
    <row r="982" spans="1:4" x14ac:dyDescent="0.25">
      <c r="A982" s="85"/>
      <c r="B982" s="33"/>
      <c r="C982" s="33"/>
      <c r="D982" s="118"/>
    </row>
    <row r="983" spans="1:4" x14ac:dyDescent="0.25">
      <c r="A983" s="85"/>
      <c r="B983" s="33"/>
      <c r="C983" s="33"/>
      <c r="D983" s="118"/>
    </row>
    <row r="984" spans="1:4" x14ac:dyDescent="0.25">
      <c r="A984" s="85"/>
      <c r="B984" s="33"/>
      <c r="C984" s="33"/>
      <c r="D984" s="118"/>
    </row>
    <row r="985" spans="1:4" x14ac:dyDescent="0.25">
      <c r="A985" s="85"/>
      <c r="B985" s="33"/>
      <c r="C985" s="33"/>
      <c r="D985" s="118"/>
    </row>
    <row r="986" spans="1:4" x14ac:dyDescent="0.25">
      <c r="A986" s="85"/>
      <c r="B986" s="33"/>
      <c r="C986" s="33"/>
      <c r="D986" s="118"/>
    </row>
    <row r="987" spans="1:4" x14ac:dyDescent="0.25">
      <c r="A987" s="85"/>
      <c r="B987" s="33"/>
      <c r="C987" s="33"/>
      <c r="D987" s="118"/>
    </row>
    <row r="988" spans="1:4" x14ac:dyDescent="0.25">
      <c r="A988" s="85"/>
      <c r="B988" s="33"/>
      <c r="C988" s="33"/>
      <c r="D988" s="118"/>
    </row>
    <row r="989" spans="1:4" x14ac:dyDescent="0.25">
      <c r="A989" s="85"/>
      <c r="B989" s="33"/>
      <c r="C989" s="33"/>
      <c r="D989" s="118"/>
    </row>
    <row r="990" spans="1:4" x14ac:dyDescent="0.25">
      <c r="A990" s="85"/>
      <c r="B990" s="33"/>
      <c r="C990" s="33"/>
      <c r="D990" s="118"/>
    </row>
    <row r="991" spans="1:4" x14ac:dyDescent="0.25">
      <c r="A991" s="85"/>
      <c r="B991" s="33"/>
      <c r="C991" s="33"/>
      <c r="D991" s="118"/>
    </row>
    <row r="992" spans="1:4" x14ac:dyDescent="0.25">
      <c r="A992" s="85"/>
      <c r="B992" s="33"/>
      <c r="C992" s="33"/>
      <c r="D992" s="118"/>
    </row>
    <row r="993" spans="1:4" x14ac:dyDescent="0.25">
      <c r="A993" s="85"/>
      <c r="B993" s="33"/>
      <c r="C993" s="33"/>
      <c r="D993" s="118"/>
    </row>
    <row r="994" spans="1:4" x14ac:dyDescent="0.25">
      <c r="A994" s="85"/>
      <c r="B994" s="33"/>
      <c r="C994" s="33"/>
      <c r="D994" s="118"/>
    </row>
    <row r="995" spans="1:4" x14ac:dyDescent="0.25">
      <c r="A995" s="85"/>
      <c r="B995" s="33"/>
      <c r="C995" s="33"/>
      <c r="D995" s="118"/>
    </row>
    <row r="996" spans="1:4" x14ac:dyDescent="0.25">
      <c r="A996" s="85"/>
      <c r="B996" s="33"/>
      <c r="C996" s="33"/>
      <c r="D996" s="11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activeCell="E17" sqref="E17"/>
    </sheetView>
  </sheetViews>
  <sheetFormatPr defaultColWidth="14.42578125" defaultRowHeight="15" x14ac:dyDescent="0.25"/>
  <cols>
    <col min="1" max="1" width="6.7109375" style="45" customWidth="1"/>
    <col min="2" max="2" width="18" style="153" customWidth="1"/>
    <col min="3" max="3" width="51.5703125" style="45" customWidth="1"/>
    <col min="4" max="4" width="17.42578125" style="45" customWidth="1"/>
    <col min="5" max="16384" width="14.42578125" style="45"/>
  </cols>
  <sheetData>
    <row r="1" spans="1:25" x14ac:dyDescent="0.25">
      <c r="A1" s="105"/>
      <c r="B1" s="33"/>
      <c r="C1" s="33"/>
      <c r="E1" s="105"/>
      <c r="F1" s="105"/>
      <c r="G1" s="105"/>
      <c r="H1" s="105"/>
      <c r="I1" s="105"/>
      <c r="J1" s="105"/>
      <c r="K1" s="105"/>
      <c r="L1" s="105"/>
      <c r="M1" s="105"/>
      <c r="N1" s="105"/>
      <c r="O1" s="105"/>
      <c r="P1" s="105"/>
      <c r="Q1" s="105"/>
      <c r="R1" s="105"/>
      <c r="S1" s="105"/>
      <c r="T1" s="105"/>
      <c r="U1" s="105"/>
      <c r="V1" s="105"/>
      <c r="W1" s="105"/>
      <c r="X1" s="105"/>
      <c r="Y1" s="105"/>
    </row>
    <row r="2" spans="1:25" x14ac:dyDescent="0.25">
      <c r="A2" s="26" t="s">
        <v>52</v>
      </c>
      <c r="B2" s="26"/>
      <c r="C2" s="26"/>
      <c r="D2" s="6" t="s">
        <v>1</v>
      </c>
      <c r="E2" s="105"/>
      <c r="F2" s="105"/>
      <c r="G2" s="105"/>
      <c r="H2" s="105"/>
      <c r="I2" s="105"/>
      <c r="J2" s="105"/>
      <c r="K2" s="105"/>
      <c r="L2" s="105"/>
      <c r="M2" s="105"/>
      <c r="N2" s="105"/>
      <c r="O2" s="105"/>
      <c r="P2" s="105"/>
      <c r="Q2" s="105"/>
      <c r="R2" s="105"/>
      <c r="S2" s="105"/>
      <c r="T2" s="105"/>
      <c r="U2" s="105"/>
      <c r="V2" s="105"/>
      <c r="W2" s="105"/>
      <c r="X2" s="105"/>
      <c r="Y2" s="105"/>
    </row>
    <row r="3" spans="1:25" ht="57" x14ac:dyDescent="0.25">
      <c r="A3" s="28" t="s">
        <v>4</v>
      </c>
      <c r="B3" s="28" t="s">
        <v>6</v>
      </c>
      <c r="C3" s="28" t="s">
        <v>10</v>
      </c>
      <c r="D3" s="103" t="s">
        <v>11</v>
      </c>
      <c r="E3" s="105"/>
      <c r="F3" s="105"/>
      <c r="G3" s="105"/>
      <c r="H3" s="105"/>
      <c r="I3" s="105"/>
      <c r="J3" s="105"/>
      <c r="K3" s="105"/>
      <c r="L3" s="105"/>
      <c r="M3" s="105"/>
      <c r="N3" s="105"/>
      <c r="O3" s="105"/>
      <c r="P3" s="105"/>
      <c r="Q3" s="105"/>
      <c r="R3" s="105"/>
      <c r="S3" s="105"/>
      <c r="T3" s="105"/>
      <c r="U3" s="105"/>
      <c r="V3" s="105"/>
      <c r="W3" s="105"/>
      <c r="X3" s="105"/>
      <c r="Y3" s="105"/>
    </row>
    <row r="4" spans="1:25" x14ac:dyDescent="0.25">
      <c r="A4" s="81" t="s">
        <v>9</v>
      </c>
      <c r="B4" s="81"/>
      <c r="C4" s="81"/>
      <c r="D4" s="31">
        <v>374047533.93999994</v>
      </c>
      <c r="E4" s="105"/>
      <c r="F4" s="105"/>
      <c r="G4" s="105"/>
      <c r="H4" s="105"/>
      <c r="I4" s="105"/>
      <c r="J4" s="105"/>
      <c r="K4" s="105"/>
      <c r="L4" s="105"/>
      <c r="M4" s="105"/>
      <c r="N4" s="105"/>
      <c r="O4" s="105"/>
      <c r="P4" s="105"/>
      <c r="Q4" s="105"/>
      <c r="R4" s="105"/>
      <c r="S4" s="105"/>
      <c r="T4" s="105"/>
      <c r="U4" s="105"/>
      <c r="V4" s="105"/>
      <c r="W4" s="105"/>
      <c r="X4" s="105"/>
      <c r="Y4" s="105"/>
    </row>
    <row r="5" spans="1:25" ht="30" x14ac:dyDescent="0.25">
      <c r="A5" s="12">
        <v>1</v>
      </c>
      <c r="B5" s="97" t="s">
        <v>4535</v>
      </c>
      <c r="C5" s="82" t="s">
        <v>4536</v>
      </c>
      <c r="D5" s="107">
        <v>4518722.66</v>
      </c>
      <c r="E5" s="105"/>
      <c r="F5" s="105"/>
      <c r="G5" s="105"/>
      <c r="H5" s="105"/>
      <c r="I5" s="105"/>
      <c r="J5" s="105"/>
      <c r="K5" s="105"/>
      <c r="L5" s="105"/>
      <c r="M5" s="105"/>
      <c r="N5" s="105"/>
      <c r="O5" s="105"/>
      <c r="P5" s="105"/>
      <c r="Q5" s="105"/>
      <c r="R5" s="105"/>
      <c r="S5" s="105"/>
      <c r="T5" s="105"/>
      <c r="U5" s="105"/>
      <c r="V5" s="105"/>
      <c r="W5" s="105"/>
      <c r="X5" s="105"/>
      <c r="Y5" s="105"/>
    </row>
    <row r="6" spans="1:25" ht="30" x14ac:dyDescent="0.25">
      <c r="A6" s="12">
        <v>2</v>
      </c>
      <c r="B6" s="97" t="s">
        <v>4535</v>
      </c>
      <c r="C6" s="82" t="s">
        <v>4537</v>
      </c>
      <c r="D6" s="107">
        <v>4533312.6399999997</v>
      </c>
      <c r="E6" s="105"/>
      <c r="F6" s="105"/>
      <c r="G6" s="105"/>
      <c r="H6" s="105"/>
      <c r="I6" s="105"/>
      <c r="J6" s="105"/>
      <c r="K6" s="105"/>
      <c r="L6" s="105"/>
      <c r="M6" s="105"/>
      <c r="N6" s="105"/>
      <c r="O6" s="105"/>
      <c r="P6" s="105"/>
      <c r="Q6" s="105"/>
      <c r="R6" s="105"/>
      <c r="S6" s="105"/>
      <c r="T6" s="105"/>
      <c r="U6" s="105"/>
      <c r="V6" s="105"/>
      <c r="W6" s="105"/>
      <c r="X6" s="105"/>
      <c r="Y6" s="105"/>
    </row>
    <row r="7" spans="1:25" ht="30" x14ac:dyDescent="0.25">
      <c r="A7" s="12">
        <v>3</v>
      </c>
      <c r="B7" s="98" t="s">
        <v>4538</v>
      </c>
      <c r="C7" s="82" t="s">
        <v>4539</v>
      </c>
      <c r="D7" s="107">
        <v>43193.75</v>
      </c>
      <c r="E7" s="105"/>
      <c r="F7" s="105"/>
      <c r="G7" s="105"/>
      <c r="H7" s="105"/>
      <c r="I7" s="105"/>
      <c r="J7" s="105"/>
      <c r="K7" s="105"/>
      <c r="L7" s="105"/>
      <c r="M7" s="105"/>
      <c r="N7" s="105"/>
      <c r="O7" s="105"/>
      <c r="P7" s="105"/>
      <c r="Q7" s="105"/>
      <c r="R7" s="105"/>
      <c r="S7" s="105"/>
      <c r="T7" s="105"/>
      <c r="U7" s="105"/>
      <c r="V7" s="105"/>
      <c r="W7" s="105"/>
      <c r="X7" s="105"/>
      <c r="Y7" s="105"/>
    </row>
    <row r="8" spans="1:25" x14ac:dyDescent="0.25">
      <c r="A8" s="12">
        <v>4</v>
      </c>
      <c r="B8" s="98" t="s">
        <v>4538</v>
      </c>
      <c r="C8" s="82" t="s">
        <v>4540</v>
      </c>
      <c r="D8" s="107">
        <v>50260.52</v>
      </c>
      <c r="E8" s="105"/>
      <c r="F8" s="105"/>
      <c r="G8" s="105"/>
      <c r="H8" s="105"/>
      <c r="I8" s="105"/>
      <c r="J8" s="105"/>
      <c r="K8" s="105"/>
      <c r="L8" s="105"/>
      <c r="M8" s="105"/>
      <c r="N8" s="105"/>
      <c r="O8" s="105"/>
      <c r="P8" s="105"/>
      <c r="Q8" s="105"/>
      <c r="R8" s="105"/>
      <c r="S8" s="105"/>
      <c r="T8" s="105"/>
      <c r="U8" s="105"/>
      <c r="V8" s="105"/>
      <c r="W8" s="105"/>
      <c r="X8" s="105"/>
      <c r="Y8" s="105"/>
    </row>
    <row r="9" spans="1:25" x14ac:dyDescent="0.25">
      <c r="A9" s="12">
        <v>5</v>
      </c>
      <c r="B9" s="98" t="s">
        <v>4538</v>
      </c>
      <c r="C9" s="82" t="s">
        <v>4541</v>
      </c>
      <c r="D9" s="107">
        <v>111366.32</v>
      </c>
      <c r="E9" s="105"/>
      <c r="F9" s="105"/>
      <c r="G9" s="105"/>
      <c r="H9" s="105"/>
      <c r="I9" s="105"/>
      <c r="J9" s="105"/>
      <c r="K9" s="105"/>
      <c r="L9" s="105"/>
      <c r="M9" s="105"/>
      <c r="N9" s="105"/>
      <c r="O9" s="105"/>
      <c r="P9" s="105"/>
      <c r="Q9" s="105"/>
      <c r="R9" s="105"/>
      <c r="S9" s="105"/>
      <c r="T9" s="105"/>
      <c r="U9" s="105"/>
      <c r="V9" s="105"/>
      <c r="W9" s="105"/>
      <c r="X9" s="105"/>
      <c r="Y9" s="105"/>
    </row>
    <row r="10" spans="1:25" x14ac:dyDescent="0.25">
      <c r="A10" s="12">
        <v>6</v>
      </c>
      <c r="B10" s="98" t="s">
        <v>4538</v>
      </c>
      <c r="C10" s="82" t="s">
        <v>4542</v>
      </c>
      <c r="D10" s="107">
        <v>274000</v>
      </c>
      <c r="E10" s="105"/>
      <c r="F10" s="105"/>
      <c r="G10" s="105"/>
      <c r="H10" s="105"/>
      <c r="I10" s="105"/>
      <c r="J10" s="105"/>
      <c r="K10" s="105"/>
      <c r="L10" s="105"/>
      <c r="M10" s="105"/>
      <c r="N10" s="105"/>
      <c r="O10" s="105"/>
      <c r="P10" s="105"/>
      <c r="Q10" s="105"/>
      <c r="R10" s="105"/>
      <c r="S10" s="105"/>
      <c r="T10" s="105"/>
      <c r="U10" s="105"/>
      <c r="V10" s="105"/>
      <c r="W10" s="105"/>
      <c r="X10" s="105"/>
      <c r="Y10" s="105"/>
    </row>
    <row r="11" spans="1:25" x14ac:dyDescent="0.25">
      <c r="A11" s="12">
        <v>7</v>
      </c>
      <c r="B11" s="98" t="s">
        <v>4538</v>
      </c>
      <c r="C11" s="82" t="s">
        <v>4543</v>
      </c>
      <c r="D11" s="107">
        <v>258163.21</v>
      </c>
      <c r="E11" s="105"/>
      <c r="F11" s="105"/>
      <c r="G11" s="105"/>
      <c r="H11" s="105"/>
      <c r="I11" s="105"/>
      <c r="J11" s="105"/>
      <c r="K11" s="105"/>
      <c r="L11" s="105"/>
      <c r="M11" s="105"/>
      <c r="N11" s="105"/>
      <c r="O11" s="105"/>
      <c r="P11" s="105"/>
      <c r="Q11" s="105"/>
      <c r="R11" s="105"/>
      <c r="S11" s="105"/>
      <c r="T11" s="105"/>
      <c r="U11" s="105"/>
      <c r="V11" s="105"/>
      <c r="W11" s="105"/>
      <c r="X11" s="105"/>
      <c r="Y11" s="105"/>
    </row>
    <row r="12" spans="1:25" x14ac:dyDescent="0.25">
      <c r="A12" s="12">
        <v>8</v>
      </c>
      <c r="B12" s="98" t="s">
        <v>4538</v>
      </c>
      <c r="C12" s="82" t="s">
        <v>4544</v>
      </c>
      <c r="D12" s="107">
        <v>335885.04</v>
      </c>
      <c r="E12" s="105"/>
      <c r="F12" s="105"/>
      <c r="G12" s="105"/>
      <c r="H12" s="105"/>
      <c r="I12" s="105"/>
      <c r="J12" s="105"/>
      <c r="K12" s="105"/>
      <c r="L12" s="105"/>
      <c r="M12" s="105"/>
      <c r="N12" s="105"/>
      <c r="O12" s="105"/>
      <c r="P12" s="105"/>
      <c r="Q12" s="105"/>
      <c r="R12" s="105"/>
      <c r="S12" s="105"/>
      <c r="T12" s="105"/>
      <c r="U12" s="105"/>
      <c r="V12" s="105"/>
      <c r="W12" s="105"/>
      <c r="X12" s="105"/>
      <c r="Y12" s="105"/>
    </row>
    <row r="13" spans="1:25" x14ac:dyDescent="0.25">
      <c r="A13" s="12">
        <v>9</v>
      </c>
      <c r="B13" s="98" t="s">
        <v>4538</v>
      </c>
      <c r="C13" s="82" t="s">
        <v>4545</v>
      </c>
      <c r="D13" s="107">
        <v>337152</v>
      </c>
      <c r="E13" s="105"/>
      <c r="F13" s="105"/>
      <c r="G13" s="105"/>
      <c r="H13" s="105"/>
      <c r="I13" s="105"/>
      <c r="J13" s="105"/>
      <c r="K13" s="105"/>
      <c r="L13" s="105"/>
      <c r="M13" s="105"/>
      <c r="N13" s="105"/>
      <c r="O13" s="105"/>
      <c r="P13" s="105"/>
      <c r="Q13" s="105"/>
      <c r="R13" s="105"/>
      <c r="S13" s="105"/>
      <c r="T13" s="105"/>
      <c r="U13" s="105"/>
      <c r="V13" s="105"/>
      <c r="W13" s="105"/>
      <c r="X13" s="105"/>
      <c r="Y13" s="105"/>
    </row>
    <row r="14" spans="1:25" ht="30" x14ac:dyDescent="0.25">
      <c r="A14" s="12">
        <v>10</v>
      </c>
      <c r="B14" s="98" t="s">
        <v>4538</v>
      </c>
      <c r="C14" s="82" t="s">
        <v>4546</v>
      </c>
      <c r="D14" s="107">
        <v>421176</v>
      </c>
      <c r="E14" s="105"/>
      <c r="F14" s="105"/>
      <c r="G14" s="105"/>
      <c r="H14" s="105"/>
      <c r="I14" s="105"/>
      <c r="J14" s="105"/>
      <c r="K14" s="105"/>
      <c r="L14" s="105"/>
      <c r="M14" s="105"/>
      <c r="N14" s="105"/>
      <c r="O14" s="105"/>
      <c r="P14" s="105"/>
      <c r="Q14" s="105"/>
      <c r="R14" s="105"/>
      <c r="S14" s="105"/>
      <c r="T14" s="105"/>
      <c r="U14" s="105"/>
      <c r="V14" s="105"/>
      <c r="W14" s="105"/>
      <c r="X14" s="105"/>
      <c r="Y14" s="105"/>
    </row>
    <row r="15" spans="1:25" x14ac:dyDescent="0.25">
      <c r="A15" s="12">
        <v>11</v>
      </c>
      <c r="B15" s="98" t="s">
        <v>4538</v>
      </c>
      <c r="C15" s="82" t="s">
        <v>4547</v>
      </c>
      <c r="D15" s="107">
        <v>440000</v>
      </c>
      <c r="E15" s="105"/>
      <c r="F15" s="105"/>
      <c r="G15" s="105"/>
      <c r="H15" s="105"/>
      <c r="I15" s="105"/>
      <c r="J15" s="105"/>
      <c r="K15" s="105"/>
      <c r="L15" s="105"/>
      <c r="M15" s="105"/>
      <c r="N15" s="105"/>
      <c r="O15" s="105"/>
      <c r="P15" s="105"/>
      <c r="Q15" s="105"/>
      <c r="R15" s="105"/>
      <c r="S15" s="105"/>
      <c r="T15" s="105"/>
      <c r="U15" s="105"/>
      <c r="V15" s="105"/>
      <c r="W15" s="105"/>
      <c r="X15" s="105"/>
      <c r="Y15" s="105"/>
    </row>
    <row r="16" spans="1:25" x14ac:dyDescent="0.25">
      <c r="A16" s="12">
        <v>12</v>
      </c>
      <c r="B16" s="98" t="s">
        <v>4538</v>
      </c>
      <c r="C16" s="82" t="s">
        <v>4548</v>
      </c>
      <c r="D16" s="107">
        <v>518933.72</v>
      </c>
      <c r="E16" s="105"/>
      <c r="F16" s="105"/>
      <c r="G16" s="105"/>
      <c r="H16" s="105"/>
      <c r="I16" s="105"/>
      <c r="J16" s="105"/>
      <c r="K16" s="105"/>
      <c r="L16" s="105"/>
      <c r="M16" s="105"/>
      <c r="N16" s="105"/>
      <c r="O16" s="105"/>
      <c r="P16" s="105"/>
      <c r="Q16" s="105"/>
      <c r="R16" s="105"/>
      <c r="S16" s="105"/>
      <c r="T16" s="105"/>
      <c r="U16" s="105"/>
      <c r="V16" s="105"/>
      <c r="W16" s="105"/>
      <c r="X16" s="105"/>
      <c r="Y16" s="105"/>
    </row>
    <row r="17" spans="1:25" x14ac:dyDescent="0.25">
      <c r="A17" s="12">
        <v>13</v>
      </c>
      <c r="B17" s="98" t="s">
        <v>4538</v>
      </c>
      <c r="C17" s="82" t="s">
        <v>4549</v>
      </c>
      <c r="D17" s="107">
        <v>1540800</v>
      </c>
      <c r="E17" s="105"/>
      <c r="F17" s="105"/>
      <c r="G17" s="105"/>
      <c r="H17" s="105"/>
      <c r="I17" s="105"/>
      <c r="J17" s="105"/>
      <c r="K17" s="105"/>
      <c r="L17" s="105"/>
      <c r="M17" s="105"/>
      <c r="N17" s="105"/>
      <c r="O17" s="105"/>
      <c r="P17" s="105"/>
      <c r="Q17" s="105"/>
      <c r="R17" s="105"/>
      <c r="S17" s="105"/>
      <c r="T17" s="105"/>
      <c r="U17" s="105"/>
      <c r="V17" s="105"/>
      <c r="W17" s="105"/>
      <c r="X17" s="105"/>
      <c r="Y17" s="105"/>
    </row>
    <row r="18" spans="1:25" ht="30" x14ac:dyDescent="0.25">
      <c r="A18" s="12">
        <v>14</v>
      </c>
      <c r="B18" s="98" t="s">
        <v>2995</v>
      </c>
      <c r="C18" s="82" t="s">
        <v>4550</v>
      </c>
      <c r="D18" s="107">
        <v>1383146</v>
      </c>
      <c r="E18" s="105"/>
      <c r="F18" s="105"/>
      <c r="G18" s="105"/>
      <c r="H18" s="105"/>
      <c r="I18" s="105"/>
      <c r="J18" s="105"/>
      <c r="K18" s="105"/>
      <c r="L18" s="105"/>
      <c r="M18" s="105"/>
      <c r="N18" s="105"/>
      <c r="O18" s="105"/>
      <c r="P18" s="105"/>
      <c r="Q18" s="105"/>
      <c r="R18" s="105"/>
      <c r="S18" s="105"/>
      <c r="T18" s="105"/>
      <c r="U18" s="105"/>
      <c r="V18" s="105"/>
      <c r="W18" s="105"/>
      <c r="X18" s="105"/>
      <c r="Y18" s="105"/>
    </row>
    <row r="19" spans="1:25" ht="30" x14ac:dyDescent="0.25">
      <c r="A19" s="12">
        <v>15</v>
      </c>
      <c r="B19" s="98" t="s">
        <v>2995</v>
      </c>
      <c r="C19" s="82" t="s">
        <v>4551</v>
      </c>
      <c r="D19" s="107">
        <v>3295207</v>
      </c>
      <c r="E19" s="105"/>
      <c r="F19" s="105"/>
      <c r="G19" s="105"/>
      <c r="H19" s="105"/>
      <c r="I19" s="105"/>
      <c r="J19" s="105"/>
      <c r="K19" s="105"/>
      <c r="L19" s="105"/>
      <c r="M19" s="105"/>
      <c r="N19" s="105"/>
      <c r="O19" s="105"/>
      <c r="P19" s="105"/>
      <c r="Q19" s="105"/>
      <c r="R19" s="105"/>
      <c r="S19" s="105"/>
      <c r="T19" s="105"/>
      <c r="U19" s="105"/>
      <c r="V19" s="105"/>
      <c r="W19" s="105"/>
      <c r="X19" s="105"/>
      <c r="Y19" s="105"/>
    </row>
    <row r="20" spans="1:25" ht="30" x14ac:dyDescent="0.25">
      <c r="A20" s="12">
        <v>16</v>
      </c>
      <c r="B20" s="98" t="s">
        <v>4552</v>
      </c>
      <c r="C20" s="82" t="s">
        <v>4553</v>
      </c>
      <c r="D20" s="107">
        <v>1692451.14</v>
      </c>
      <c r="E20" s="105"/>
      <c r="F20" s="105"/>
      <c r="G20" s="105"/>
      <c r="H20" s="105"/>
      <c r="I20" s="105"/>
      <c r="J20" s="105"/>
      <c r="K20" s="105"/>
      <c r="L20" s="105"/>
      <c r="M20" s="105"/>
      <c r="N20" s="105"/>
      <c r="O20" s="105"/>
      <c r="P20" s="105"/>
      <c r="Q20" s="105"/>
      <c r="R20" s="105"/>
      <c r="S20" s="105"/>
      <c r="T20" s="105"/>
      <c r="U20" s="105"/>
      <c r="V20" s="105"/>
      <c r="W20" s="105"/>
      <c r="X20" s="105"/>
      <c r="Y20" s="105"/>
    </row>
    <row r="21" spans="1:25" ht="30" x14ac:dyDescent="0.25">
      <c r="A21" s="12">
        <v>17</v>
      </c>
      <c r="B21" s="98" t="s">
        <v>4552</v>
      </c>
      <c r="C21" s="82" t="s">
        <v>4554</v>
      </c>
      <c r="D21" s="107">
        <v>2900059.04</v>
      </c>
      <c r="E21" s="105"/>
      <c r="F21" s="105"/>
      <c r="G21" s="105"/>
      <c r="H21" s="105"/>
      <c r="I21" s="105"/>
      <c r="J21" s="105"/>
      <c r="K21" s="105"/>
      <c r="L21" s="105"/>
      <c r="M21" s="105"/>
      <c r="N21" s="105"/>
      <c r="O21" s="105"/>
      <c r="P21" s="105"/>
      <c r="Q21" s="105"/>
      <c r="R21" s="105"/>
      <c r="S21" s="105"/>
      <c r="T21" s="105"/>
      <c r="U21" s="105"/>
      <c r="V21" s="105"/>
      <c r="W21" s="105"/>
      <c r="X21" s="105"/>
      <c r="Y21" s="105"/>
    </row>
    <row r="22" spans="1:25" ht="30" x14ac:dyDescent="0.25">
      <c r="A22" s="12">
        <v>18</v>
      </c>
      <c r="B22" s="98" t="s">
        <v>4555</v>
      </c>
      <c r="C22" s="82" t="s">
        <v>4556</v>
      </c>
      <c r="D22" s="107">
        <v>18399</v>
      </c>
      <c r="E22" s="105"/>
      <c r="F22" s="105"/>
      <c r="G22" s="105"/>
      <c r="H22" s="105"/>
      <c r="I22" s="105"/>
      <c r="J22" s="105"/>
      <c r="K22" s="105"/>
      <c r="L22" s="105"/>
      <c r="M22" s="105"/>
      <c r="N22" s="105"/>
      <c r="O22" s="105"/>
      <c r="P22" s="105"/>
      <c r="Q22" s="105"/>
      <c r="R22" s="105"/>
      <c r="S22" s="105"/>
      <c r="T22" s="105"/>
      <c r="U22" s="105"/>
      <c r="V22" s="105"/>
      <c r="W22" s="105"/>
      <c r="X22" s="105"/>
      <c r="Y22" s="105"/>
    </row>
    <row r="23" spans="1:25" ht="30" x14ac:dyDescent="0.25">
      <c r="A23" s="12">
        <v>19</v>
      </c>
      <c r="B23" s="98" t="s">
        <v>4555</v>
      </c>
      <c r="C23" s="82" t="s">
        <v>4557</v>
      </c>
      <c r="D23" s="107">
        <v>19736</v>
      </c>
      <c r="E23" s="105"/>
      <c r="F23" s="105"/>
      <c r="G23" s="105"/>
      <c r="H23" s="105"/>
      <c r="I23" s="105"/>
      <c r="J23" s="105"/>
      <c r="K23" s="105"/>
      <c r="L23" s="105"/>
      <c r="M23" s="105"/>
      <c r="N23" s="105"/>
      <c r="O23" s="105"/>
      <c r="P23" s="105"/>
      <c r="Q23" s="105"/>
      <c r="R23" s="105"/>
      <c r="S23" s="105"/>
      <c r="T23" s="105"/>
      <c r="U23" s="105"/>
      <c r="V23" s="105"/>
      <c r="W23" s="105"/>
      <c r="X23" s="105"/>
      <c r="Y23" s="105"/>
    </row>
    <row r="24" spans="1:25" ht="30" x14ac:dyDescent="0.25">
      <c r="A24" s="12">
        <v>20</v>
      </c>
      <c r="B24" s="98" t="s">
        <v>4555</v>
      </c>
      <c r="C24" s="82" t="s">
        <v>4558</v>
      </c>
      <c r="D24" s="107">
        <v>21611</v>
      </c>
      <c r="E24" s="105"/>
      <c r="F24" s="105"/>
      <c r="G24" s="105"/>
      <c r="H24" s="105"/>
      <c r="I24" s="105"/>
      <c r="J24" s="105"/>
      <c r="K24" s="105"/>
      <c r="L24" s="105"/>
      <c r="M24" s="105"/>
      <c r="N24" s="105"/>
      <c r="O24" s="105"/>
      <c r="P24" s="105"/>
      <c r="Q24" s="105"/>
      <c r="R24" s="105"/>
      <c r="S24" s="105"/>
      <c r="T24" s="105"/>
      <c r="U24" s="105"/>
      <c r="V24" s="105"/>
      <c r="W24" s="105"/>
      <c r="X24" s="105"/>
      <c r="Y24" s="105"/>
    </row>
    <row r="25" spans="1:25" ht="30" x14ac:dyDescent="0.25">
      <c r="A25" s="12">
        <v>21</v>
      </c>
      <c r="B25" s="98" t="s">
        <v>4555</v>
      </c>
      <c r="C25" s="82" t="s">
        <v>4559</v>
      </c>
      <c r="D25" s="107">
        <v>24690</v>
      </c>
      <c r="E25" s="105"/>
      <c r="F25" s="105"/>
      <c r="G25" s="105"/>
      <c r="H25" s="105"/>
      <c r="I25" s="105"/>
      <c r="J25" s="105"/>
      <c r="K25" s="105"/>
      <c r="L25" s="105"/>
      <c r="M25" s="105"/>
      <c r="N25" s="105"/>
      <c r="O25" s="105"/>
      <c r="P25" s="105"/>
      <c r="Q25" s="105"/>
      <c r="R25" s="105"/>
      <c r="S25" s="105"/>
      <c r="T25" s="105"/>
      <c r="U25" s="105"/>
      <c r="V25" s="105"/>
      <c r="W25" s="105"/>
      <c r="X25" s="105"/>
      <c r="Y25" s="105"/>
    </row>
    <row r="26" spans="1:25" ht="30" x14ac:dyDescent="0.25">
      <c r="A26" s="12">
        <v>22</v>
      </c>
      <c r="B26" s="98" t="s">
        <v>4555</v>
      </c>
      <c r="C26" s="82" t="s">
        <v>4560</v>
      </c>
      <c r="D26" s="107">
        <v>31034</v>
      </c>
      <c r="E26" s="105"/>
      <c r="F26" s="105"/>
      <c r="G26" s="105"/>
      <c r="H26" s="105"/>
      <c r="I26" s="105"/>
      <c r="J26" s="105"/>
      <c r="K26" s="105"/>
      <c r="L26" s="105"/>
      <c r="M26" s="105"/>
      <c r="N26" s="105"/>
      <c r="O26" s="105"/>
      <c r="P26" s="105"/>
      <c r="Q26" s="105"/>
      <c r="R26" s="105"/>
      <c r="S26" s="105"/>
      <c r="T26" s="105"/>
      <c r="U26" s="105"/>
      <c r="V26" s="105"/>
      <c r="W26" s="105"/>
      <c r="X26" s="105"/>
      <c r="Y26" s="105"/>
    </row>
    <row r="27" spans="1:25" ht="30" x14ac:dyDescent="0.25">
      <c r="A27" s="12">
        <v>23</v>
      </c>
      <c r="B27" s="98" t="s">
        <v>4555</v>
      </c>
      <c r="C27" s="82" t="s">
        <v>4561</v>
      </c>
      <c r="D27" s="107">
        <v>31816</v>
      </c>
      <c r="E27" s="105"/>
      <c r="F27" s="105"/>
      <c r="G27" s="105"/>
      <c r="H27" s="105"/>
      <c r="I27" s="105"/>
      <c r="J27" s="105"/>
      <c r="K27" s="105"/>
      <c r="L27" s="105"/>
      <c r="M27" s="105"/>
      <c r="N27" s="105"/>
      <c r="O27" s="105"/>
      <c r="P27" s="105"/>
      <c r="Q27" s="105"/>
      <c r="R27" s="105"/>
      <c r="S27" s="105"/>
      <c r="T27" s="105"/>
      <c r="U27" s="105"/>
      <c r="V27" s="105"/>
      <c r="W27" s="105"/>
      <c r="X27" s="105"/>
      <c r="Y27" s="105"/>
    </row>
    <row r="28" spans="1:25" ht="30" x14ac:dyDescent="0.25">
      <c r="A28" s="12">
        <v>24</v>
      </c>
      <c r="B28" s="98" t="s">
        <v>4555</v>
      </c>
      <c r="C28" s="82" t="s">
        <v>4562</v>
      </c>
      <c r="D28" s="107">
        <v>34539</v>
      </c>
      <c r="E28" s="105"/>
      <c r="F28" s="105"/>
      <c r="G28" s="105"/>
      <c r="H28" s="105"/>
      <c r="I28" s="105"/>
      <c r="J28" s="105"/>
      <c r="K28" s="105"/>
      <c r="L28" s="105"/>
      <c r="M28" s="105"/>
      <c r="N28" s="105"/>
      <c r="O28" s="105"/>
      <c r="P28" s="105"/>
      <c r="Q28" s="105"/>
      <c r="R28" s="105"/>
      <c r="S28" s="105"/>
      <c r="T28" s="105"/>
      <c r="U28" s="105"/>
      <c r="V28" s="105"/>
      <c r="W28" s="105"/>
      <c r="X28" s="105"/>
      <c r="Y28" s="105"/>
    </row>
    <row r="29" spans="1:25" ht="30" x14ac:dyDescent="0.25">
      <c r="A29" s="12">
        <v>25</v>
      </c>
      <c r="B29" s="98" t="s">
        <v>4555</v>
      </c>
      <c r="C29" s="82" t="s">
        <v>4563</v>
      </c>
      <c r="D29" s="107">
        <v>36825</v>
      </c>
      <c r="E29" s="105"/>
      <c r="F29" s="105"/>
      <c r="G29" s="105"/>
      <c r="H29" s="105"/>
      <c r="I29" s="105"/>
      <c r="J29" s="105"/>
      <c r="K29" s="105"/>
      <c r="L29" s="105"/>
      <c r="M29" s="105"/>
      <c r="N29" s="105"/>
      <c r="O29" s="105"/>
      <c r="P29" s="105"/>
      <c r="Q29" s="105"/>
      <c r="R29" s="105"/>
      <c r="S29" s="105"/>
      <c r="T29" s="105"/>
      <c r="U29" s="105"/>
      <c r="V29" s="105"/>
      <c r="W29" s="105"/>
      <c r="X29" s="105"/>
      <c r="Y29" s="105"/>
    </row>
    <row r="30" spans="1:25" ht="30" x14ac:dyDescent="0.25">
      <c r="A30" s="12">
        <v>26</v>
      </c>
      <c r="B30" s="98" t="s">
        <v>4555</v>
      </c>
      <c r="C30" s="82" t="s">
        <v>4564</v>
      </c>
      <c r="D30" s="107">
        <v>38796</v>
      </c>
      <c r="E30" s="105"/>
      <c r="F30" s="105"/>
      <c r="G30" s="105"/>
      <c r="H30" s="105"/>
      <c r="I30" s="105"/>
      <c r="J30" s="105"/>
      <c r="K30" s="105"/>
      <c r="L30" s="105"/>
      <c r="M30" s="105"/>
      <c r="N30" s="105"/>
      <c r="O30" s="105"/>
      <c r="P30" s="105"/>
      <c r="Q30" s="105"/>
      <c r="R30" s="105"/>
      <c r="S30" s="105"/>
      <c r="T30" s="105"/>
      <c r="U30" s="105"/>
      <c r="V30" s="105"/>
      <c r="W30" s="105"/>
      <c r="X30" s="105"/>
      <c r="Y30" s="105"/>
    </row>
    <row r="31" spans="1:25" ht="30" x14ac:dyDescent="0.25">
      <c r="A31" s="12">
        <v>27</v>
      </c>
      <c r="B31" s="98" t="s">
        <v>4555</v>
      </c>
      <c r="C31" s="82" t="s">
        <v>4565</v>
      </c>
      <c r="D31" s="107">
        <v>39431</v>
      </c>
      <c r="E31" s="105"/>
      <c r="F31" s="105"/>
      <c r="G31" s="105"/>
      <c r="H31" s="105"/>
      <c r="I31" s="105"/>
      <c r="J31" s="105"/>
      <c r="K31" s="105"/>
      <c r="L31" s="105"/>
      <c r="M31" s="105"/>
      <c r="N31" s="105"/>
      <c r="O31" s="105"/>
      <c r="P31" s="105"/>
      <c r="Q31" s="105"/>
      <c r="R31" s="105"/>
      <c r="S31" s="105"/>
      <c r="T31" s="105"/>
      <c r="U31" s="105"/>
      <c r="V31" s="105"/>
      <c r="W31" s="105"/>
      <c r="X31" s="105"/>
      <c r="Y31" s="105"/>
    </row>
    <row r="32" spans="1:25" ht="30" x14ac:dyDescent="0.25">
      <c r="A32" s="12">
        <v>28</v>
      </c>
      <c r="B32" s="98" t="s">
        <v>4555</v>
      </c>
      <c r="C32" s="82" t="s">
        <v>4566</v>
      </c>
      <c r="D32" s="107">
        <v>39599</v>
      </c>
      <c r="E32" s="105"/>
      <c r="F32" s="105"/>
      <c r="G32" s="105"/>
      <c r="H32" s="105"/>
      <c r="I32" s="105"/>
      <c r="J32" s="105"/>
      <c r="K32" s="105"/>
      <c r="L32" s="105"/>
      <c r="M32" s="105"/>
      <c r="N32" s="105"/>
      <c r="O32" s="105"/>
      <c r="P32" s="105"/>
      <c r="Q32" s="105"/>
      <c r="R32" s="105"/>
      <c r="S32" s="105"/>
      <c r="T32" s="105"/>
      <c r="U32" s="105"/>
      <c r="V32" s="105"/>
      <c r="W32" s="105"/>
      <c r="X32" s="105"/>
      <c r="Y32" s="105"/>
    </row>
    <row r="33" spans="1:25" ht="30" x14ac:dyDescent="0.25">
      <c r="A33" s="12">
        <v>29</v>
      </c>
      <c r="B33" s="98" t="s">
        <v>4555</v>
      </c>
      <c r="C33" s="82" t="s">
        <v>4567</v>
      </c>
      <c r="D33" s="107">
        <v>40519</v>
      </c>
      <c r="E33" s="105"/>
      <c r="F33" s="105"/>
      <c r="G33" s="105"/>
      <c r="H33" s="105"/>
      <c r="I33" s="105"/>
      <c r="J33" s="105"/>
      <c r="K33" s="105"/>
      <c r="L33" s="105"/>
      <c r="M33" s="105"/>
      <c r="N33" s="105"/>
      <c r="O33" s="105"/>
      <c r="P33" s="105"/>
      <c r="Q33" s="105"/>
      <c r="R33" s="105"/>
      <c r="S33" s="105"/>
      <c r="T33" s="105"/>
      <c r="U33" s="105"/>
      <c r="V33" s="105"/>
      <c r="W33" s="105"/>
      <c r="X33" s="105"/>
      <c r="Y33" s="105"/>
    </row>
    <row r="34" spans="1:25" ht="30" x14ac:dyDescent="0.25">
      <c r="A34" s="12">
        <v>30</v>
      </c>
      <c r="B34" s="98" t="s">
        <v>4555</v>
      </c>
      <c r="C34" s="82" t="s">
        <v>4568</v>
      </c>
      <c r="D34" s="107">
        <v>42512</v>
      </c>
      <c r="E34" s="105"/>
      <c r="F34" s="105"/>
      <c r="G34" s="105"/>
      <c r="H34" s="105"/>
      <c r="I34" s="105"/>
      <c r="J34" s="105"/>
      <c r="K34" s="105"/>
      <c r="L34" s="105"/>
      <c r="M34" s="105"/>
      <c r="N34" s="105"/>
      <c r="O34" s="105"/>
      <c r="P34" s="105"/>
      <c r="Q34" s="105"/>
      <c r="R34" s="105"/>
      <c r="S34" s="105"/>
      <c r="T34" s="105"/>
      <c r="U34" s="105"/>
      <c r="V34" s="105"/>
      <c r="W34" s="105"/>
      <c r="X34" s="105"/>
      <c r="Y34" s="105"/>
    </row>
    <row r="35" spans="1:25" ht="30" x14ac:dyDescent="0.25">
      <c r="A35" s="12">
        <v>31</v>
      </c>
      <c r="B35" s="98" t="s">
        <v>4555</v>
      </c>
      <c r="C35" s="82" t="s">
        <v>4569</v>
      </c>
      <c r="D35" s="107">
        <v>46595</v>
      </c>
      <c r="E35" s="105"/>
      <c r="F35" s="105"/>
      <c r="G35" s="105"/>
      <c r="H35" s="105"/>
      <c r="I35" s="105"/>
      <c r="J35" s="105"/>
      <c r="K35" s="105"/>
      <c r="L35" s="105"/>
      <c r="M35" s="105"/>
      <c r="N35" s="105"/>
      <c r="O35" s="105"/>
      <c r="P35" s="105"/>
      <c r="Q35" s="105"/>
      <c r="R35" s="105"/>
      <c r="S35" s="105"/>
      <c r="T35" s="105"/>
      <c r="U35" s="105"/>
      <c r="V35" s="105"/>
      <c r="W35" s="105"/>
      <c r="X35" s="105"/>
      <c r="Y35" s="105"/>
    </row>
    <row r="36" spans="1:25" ht="30" x14ac:dyDescent="0.25">
      <c r="A36" s="12">
        <v>32</v>
      </c>
      <c r="B36" s="98" t="s">
        <v>4555</v>
      </c>
      <c r="C36" s="82" t="s">
        <v>4570</v>
      </c>
      <c r="D36" s="107">
        <v>51080</v>
      </c>
      <c r="E36" s="105"/>
      <c r="F36" s="105"/>
      <c r="G36" s="105"/>
      <c r="H36" s="105"/>
      <c r="I36" s="105"/>
      <c r="J36" s="105"/>
      <c r="K36" s="105"/>
      <c r="L36" s="105"/>
      <c r="M36" s="105"/>
      <c r="N36" s="105"/>
      <c r="O36" s="105"/>
      <c r="P36" s="105"/>
      <c r="Q36" s="105"/>
      <c r="R36" s="105"/>
      <c r="S36" s="105"/>
      <c r="T36" s="105"/>
      <c r="U36" s="105"/>
      <c r="V36" s="105"/>
      <c r="W36" s="105"/>
      <c r="X36" s="105"/>
      <c r="Y36" s="105"/>
    </row>
    <row r="37" spans="1:25" ht="30" x14ac:dyDescent="0.25">
      <c r="A37" s="12">
        <v>33</v>
      </c>
      <c r="B37" s="98" t="s">
        <v>4555</v>
      </c>
      <c r="C37" s="82" t="s">
        <v>4571</v>
      </c>
      <c r="D37" s="107">
        <v>53209</v>
      </c>
      <c r="E37" s="105"/>
      <c r="F37" s="105"/>
      <c r="G37" s="105"/>
      <c r="H37" s="105"/>
      <c r="I37" s="105"/>
      <c r="J37" s="105"/>
      <c r="K37" s="105"/>
      <c r="L37" s="105"/>
      <c r="M37" s="105"/>
      <c r="N37" s="105"/>
      <c r="O37" s="105"/>
      <c r="P37" s="105"/>
      <c r="Q37" s="105"/>
      <c r="R37" s="105"/>
      <c r="S37" s="105"/>
      <c r="T37" s="105"/>
      <c r="U37" s="105"/>
      <c r="V37" s="105"/>
      <c r="W37" s="105"/>
      <c r="X37" s="105"/>
      <c r="Y37" s="105"/>
    </row>
    <row r="38" spans="1:25" ht="30" x14ac:dyDescent="0.25">
      <c r="A38" s="12">
        <v>34</v>
      </c>
      <c r="B38" s="98" t="s">
        <v>4555</v>
      </c>
      <c r="C38" s="82" t="s">
        <v>4572</v>
      </c>
      <c r="D38" s="107">
        <v>59614</v>
      </c>
      <c r="E38" s="105"/>
      <c r="F38" s="105"/>
      <c r="G38" s="105"/>
      <c r="H38" s="105"/>
      <c r="I38" s="105"/>
      <c r="J38" s="105"/>
      <c r="K38" s="105"/>
      <c r="L38" s="105"/>
      <c r="M38" s="105"/>
      <c r="N38" s="105"/>
      <c r="O38" s="105"/>
      <c r="P38" s="105"/>
      <c r="Q38" s="105"/>
      <c r="R38" s="105"/>
      <c r="S38" s="105"/>
      <c r="T38" s="105"/>
      <c r="U38" s="105"/>
      <c r="V38" s="105"/>
      <c r="W38" s="105"/>
      <c r="X38" s="105"/>
      <c r="Y38" s="105"/>
    </row>
    <row r="39" spans="1:25" ht="30" x14ac:dyDescent="0.25">
      <c r="A39" s="12">
        <v>35</v>
      </c>
      <c r="B39" s="98" t="s">
        <v>4555</v>
      </c>
      <c r="C39" s="82" t="s">
        <v>4573</v>
      </c>
      <c r="D39" s="107">
        <v>61465</v>
      </c>
      <c r="E39" s="105"/>
      <c r="F39" s="105"/>
      <c r="G39" s="105"/>
      <c r="H39" s="105"/>
      <c r="I39" s="105"/>
      <c r="J39" s="105"/>
      <c r="K39" s="105"/>
      <c r="L39" s="105"/>
      <c r="M39" s="105"/>
      <c r="N39" s="105"/>
      <c r="O39" s="105"/>
      <c r="P39" s="105"/>
      <c r="Q39" s="105"/>
      <c r="R39" s="105"/>
      <c r="S39" s="105"/>
      <c r="T39" s="105"/>
      <c r="U39" s="105"/>
      <c r="V39" s="105"/>
      <c r="W39" s="105"/>
      <c r="X39" s="105"/>
      <c r="Y39" s="105"/>
    </row>
    <row r="40" spans="1:25" ht="30" x14ac:dyDescent="0.25">
      <c r="A40" s="12">
        <v>36</v>
      </c>
      <c r="B40" s="98" t="s">
        <v>4555</v>
      </c>
      <c r="C40" s="82" t="s">
        <v>4574</v>
      </c>
      <c r="D40" s="107">
        <v>67910</v>
      </c>
      <c r="E40" s="105"/>
      <c r="F40" s="105"/>
      <c r="G40" s="105"/>
      <c r="H40" s="105"/>
      <c r="I40" s="105"/>
      <c r="J40" s="105"/>
      <c r="K40" s="105"/>
      <c r="L40" s="105"/>
      <c r="M40" s="105"/>
      <c r="N40" s="105"/>
      <c r="O40" s="105"/>
      <c r="P40" s="105"/>
      <c r="Q40" s="105"/>
      <c r="R40" s="105"/>
      <c r="S40" s="105"/>
      <c r="T40" s="105"/>
      <c r="U40" s="105"/>
      <c r="V40" s="105"/>
      <c r="W40" s="105"/>
      <c r="X40" s="105"/>
      <c r="Y40" s="105"/>
    </row>
    <row r="41" spans="1:25" ht="30" x14ac:dyDescent="0.25">
      <c r="A41" s="12">
        <v>37</v>
      </c>
      <c r="B41" s="98" t="s">
        <v>4555</v>
      </c>
      <c r="C41" s="82" t="s">
        <v>4575</v>
      </c>
      <c r="D41" s="107">
        <v>67910</v>
      </c>
      <c r="E41" s="105"/>
      <c r="F41" s="105"/>
      <c r="G41" s="105"/>
      <c r="H41" s="105"/>
      <c r="I41" s="105"/>
      <c r="J41" s="105"/>
      <c r="K41" s="105"/>
      <c r="L41" s="105"/>
      <c r="M41" s="105"/>
      <c r="N41" s="105"/>
      <c r="O41" s="105"/>
      <c r="P41" s="105"/>
      <c r="Q41" s="105"/>
      <c r="R41" s="105"/>
      <c r="S41" s="105"/>
      <c r="T41" s="105"/>
      <c r="U41" s="105"/>
      <c r="V41" s="105"/>
      <c r="W41" s="105"/>
      <c r="X41" s="105"/>
      <c r="Y41" s="105"/>
    </row>
    <row r="42" spans="1:25" ht="30" x14ac:dyDescent="0.25">
      <c r="A42" s="12">
        <v>38</v>
      </c>
      <c r="B42" s="98" t="s">
        <v>4555</v>
      </c>
      <c r="C42" s="82" t="s">
        <v>4576</v>
      </c>
      <c r="D42" s="107">
        <v>80731</v>
      </c>
      <c r="E42" s="105"/>
      <c r="F42" s="105"/>
      <c r="G42" s="105"/>
      <c r="H42" s="105"/>
      <c r="I42" s="105"/>
      <c r="J42" s="105"/>
      <c r="K42" s="105"/>
      <c r="L42" s="105"/>
      <c r="M42" s="105"/>
      <c r="N42" s="105"/>
      <c r="O42" s="105"/>
      <c r="P42" s="105"/>
      <c r="Q42" s="105"/>
      <c r="R42" s="105"/>
      <c r="S42" s="105"/>
      <c r="T42" s="105"/>
      <c r="U42" s="105"/>
      <c r="V42" s="105"/>
      <c r="W42" s="105"/>
      <c r="X42" s="105"/>
      <c r="Y42" s="105"/>
    </row>
    <row r="43" spans="1:25" ht="30" x14ac:dyDescent="0.25">
      <c r="A43" s="12">
        <v>39</v>
      </c>
      <c r="B43" s="98" t="s">
        <v>4555</v>
      </c>
      <c r="C43" s="82" t="s">
        <v>4577</v>
      </c>
      <c r="D43" s="107">
        <v>108053</v>
      </c>
      <c r="E43" s="105"/>
      <c r="F43" s="105"/>
      <c r="G43" s="105"/>
      <c r="H43" s="105"/>
      <c r="I43" s="105"/>
      <c r="J43" s="105"/>
      <c r="K43" s="105"/>
      <c r="L43" s="105"/>
      <c r="M43" s="105"/>
      <c r="N43" s="105"/>
      <c r="O43" s="105"/>
      <c r="P43" s="105"/>
      <c r="Q43" s="105"/>
      <c r="R43" s="105"/>
      <c r="S43" s="105"/>
      <c r="T43" s="105"/>
      <c r="U43" s="105"/>
      <c r="V43" s="105"/>
      <c r="W43" s="105"/>
      <c r="X43" s="105"/>
      <c r="Y43" s="105"/>
    </row>
    <row r="44" spans="1:25" ht="30" x14ac:dyDescent="0.25">
      <c r="A44" s="12">
        <v>40</v>
      </c>
      <c r="B44" s="98" t="s">
        <v>4555</v>
      </c>
      <c r="C44" s="82" t="s">
        <v>4578</v>
      </c>
      <c r="D44" s="107">
        <v>123625</v>
      </c>
      <c r="E44" s="105"/>
      <c r="F44" s="105"/>
      <c r="G44" s="105"/>
      <c r="H44" s="105"/>
      <c r="I44" s="105"/>
      <c r="J44" s="105"/>
      <c r="K44" s="105"/>
      <c r="L44" s="105"/>
      <c r="M44" s="105"/>
      <c r="N44" s="105"/>
      <c r="O44" s="105"/>
      <c r="P44" s="105"/>
      <c r="Q44" s="105"/>
      <c r="R44" s="105"/>
      <c r="S44" s="105"/>
      <c r="T44" s="105"/>
      <c r="U44" s="105"/>
      <c r="V44" s="105"/>
      <c r="W44" s="105"/>
      <c r="X44" s="105"/>
      <c r="Y44" s="105"/>
    </row>
    <row r="45" spans="1:25" ht="30" x14ac:dyDescent="0.25">
      <c r="A45" s="12">
        <v>41</v>
      </c>
      <c r="B45" s="98" t="s">
        <v>4555</v>
      </c>
      <c r="C45" s="82" t="s">
        <v>4579</v>
      </c>
      <c r="D45" s="107">
        <v>140972</v>
      </c>
      <c r="E45" s="105"/>
      <c r="F45" s="105"/>
      <c r="G45" s="105"/>
      <c r="H45" s="105"/>
      <c r="I45" s="105"/>
      <c r="J45" s="105"/>
      <c r="K45" s="105"/>
      <c r="L45" s="105"/>
      <c r="M45" s="105"/>
      <c r="N45" s="105"/>
      <c r="O45" s="105"/>
      <c r="P45" s="105"/>
      <c r="Q45" s="105"/>
      <c r="R45" s="105"/>
      <c r="S45" s="105"/>
      <c r="T45" s="105"/>
      <c r="U45" s="105"/>
      <c r="V45" s="105"/>
      <c r="W45" s="105"/>
      <c r="X45" s="105"/>
      <c r="Y45" s="105"/>
    </row>
    <row r="46" spans="1:25" x14ac:dyDescent="0.25">
      <c r="A46" s="12">
        <v>42</v>
      </c>
      <c r="B46" s="98" t="s">
        <v>4580</v>
      </c>
      <c r="C46" s="82" t="s">
        <v>4581</v>
      </c>
      <c r="D46" s="107">
        <v>568714.96</v>
      </c>
      <c r="E46" s="105"/>
      <c r="F46" s="105"/>
      <c r="G46" s="105"/>
      <c r="H46" s="105"/>
      <c r="I46" s="105"/>
      <c r="J46" s="105"/>
      <c r="K46" s="105"/>
      <c r="L46" s="105"/>
      <c r="M46" s="105"/>
      <c r="N46" s="105"/>
      <c r="O46" s="105"/>
      <c r="P46" s="105"/>
      <c r="Q46" s="105"/>
      <c r="R46" s="105"/>
      <c r="S46" s="105"/>
      <c r="T46" s="105"/>
      <c r="U46" s="105"/>
      <c r="V46" s="105"/>
      <c r="W46" s="105"/>
      <c r="X46" s="105"/>
      <c r="Y46" s="105"/>
    </row>
    <row r="47" spans="1:25" ht="30" x14ac:dyDescent="0.25">
      <c r="A47" s="12">
        <v>43</v>
      </c>
      <c r="B47" s="98" t="s">
        <v>4580</v>
      </c>
      <c r="C47" s="82" t="s">
        <v>4582</v>
      </c>
      <c r="D47" s="107">
        <v>279259.40999999997</v>
      </c>
      <c r="E47" s="105"/>
      <c r="F47" s="105"/>
      <c r="G47" s="105"/>
      <c r="H47" s="105"/>
      <c r="I47" s="105"/>
      <c r="J47" s="105"/>
      <c r="K47" s="105"/>
      <c r="L47" s="105"/>
      <c r="M47" s="105"/>
      <c r="N47" s="105"/>
      <c r="O47" s="105"/>
      <c r="P47" s="105"/>
      <c r="Q47" s="105"/>
      <c r="R47" s="105"/>
      <c r="S47" s="105"/>
      <c r="T47" s="105"/>
      <c r="U47" s="105"/>
      <c r="V47" s="105"/>
      <c r="W47" s="105"/>
      <c r="X47" s="105"/>
      <c r="Y47" s="105"/>
    </row>
    <row r="48" spans="1:25" ht="30" x14ac:dyDescent="0.25">
      <c r="A48" s="12">
        <v>44</v>
      </c>
      <c r="B48" s="98" t="s">
        <v>4580</v>
      </c>
      <c r="C48" s="82" t="s">
        <v>4583</v>
      </c>
      <c r="D48" s="107">
        <v>700670.61</v>
      </c>
      <c r="E48" s="105"/>
      <c r="F48" s="105"/>
      <c r="G48" s="105"/>
      <c r="H48" s="105"/>
      <c r="I48" s="105"/>
      <c r="J48" s="105"/>
      <c r="K48" s="105"/>
      <c r="L48" s="105"/>
      <c r="M48" s="105"/>
      <c r="N48" s="105"/>
      <c r="O48" s="105"/>
      <c r="P48" s="105"/>
      <c r="Q48" s="105"/>
      <c r="R48" s="105"/>
      <c r="S48" s="105"/>
      <c r="T48" s="105"/>
      <c r="U48" s="105"/>
      <c r="V48" s="105"/>
      <c r="W48" s="105"/>
      <c r="X48" s="105"/>
      <c r="Y48" s="105"/>
    </row>
    <row r="49" spans="1:25" ht="30" x14ac:dyDescent="0.25">
      <c r="A49" s="12">
        <v>45</v>
      </c>
      <c r="B49" s="98" t="s">
        <v>4580</v>
      </c>
      <c r="C49" s="82" t="s">
        <v>4584</v>
      </c>
      <c r="D49" s="107">
        <v>3979371.36</v>
      </c>
      <c r="E49" s="105"/>
      <c r="F49" s="105"/>
      <c r="G49" s="105"/>
      <c r="H49" s="105"/>
      <c r="I49" s="105"/>
      <c r="J49" s="105"/>
      <c r="K49" s="105"/>
      <c r="L49" s="105"/>
      <c r="M49" s="105"/>
      <c r="N49" s="105"/>
      <c r="O49" s="105"/>
      <c r="P49" s="105"/>
      <c r="Q49" s="105"/>
      <c r="R49" s="105"/>
      <c r="S49" s="105"/>
      <c r="T49" s="105"/>
      <c r="U49" s="105"/>
      <c r="V49" s="105"/>
      <c r="W49" s="105"/>
      <c r="X49" s="105"/>
      <c r="Y49" s="105"/>
    </row>
    <row r="50" spans="1:25" ht="45" x14ac:dyDescent="0.25">
      <c r="A50" s="12">
        <v>46</v>
      </c>
      <c r="B50" s="98" t="s">
        <v>4585</v>
      </c>
      <c r="C50" s="82" t="s">
        <v>4586</v>
      </c>
      <c r="D50" s="107">
        <v>9372789.0800000001</v>
      </c>
      <c r="E50" s="105"/>
      <c r="F50" s="105"/>
      <c r="G50" s="105"/>
      <c r="H50" s="105"/>
      <c r="I50" s="105"/>
      <c r="J50" s="105"/>
      <c r="K50" s="105"/>
      <c r="L50" s="105"/>
      <c r="M50" s="105"/>
      <c r="N50" s="105"/>
      <c r="O50" s="105"/>
      <c r="P50" s="105"/>
      <c r="Q50" s="105"/>
      <c r="R50" s="105"/>
      <c r="S50" s="105"/>
      <c r="T50" s="105"/>
      <c r="U50" s="105"/>
      <c r="V50" s="105"/>
      <c r="W50" s="105"/>
      <c r="X50" s="105"/>
      <c r="Y50" s="105"/>
    </row>
    <row r="51" spans="1:25" ht="30" x14ac:dyDescent="0.25">
      <c r="A51" s="12">
        <v>47</v>
      </c>
      <c r="B51" s="98" t="s">
        <v>680</v>
      </c>
      <c r="C51" s="82" t="s">
        <v>4587</v>
      </c>
      <c r="D51" s="107">
        <v>374650</v>
      </c>
      <c r="E51" s="105"/>
      <c r="F51" s="105"/>
      <c r="G51" s="105"/>
      <c r="H51" s="105"/>
      <c r="I51" s="105"/>
      <c r="J51" s="105"/>
      <c r="K51" s="105"/>
      <c r="L51" s="105"/>
      <c r="M51" s="105"/>
      <c r="N51" s="105"/>
      <c r="O51" s="105"/>
      <c r="P51" s="105"/>
      <c r="Q51" s="105"/>
      <c r="R51" s="105"/>
      <c r="S51" s="105"/>
      <c r="T51" s="105"/>
      <c r="U51" s="105"/>
      <c r="V51" s="105"/>
      <c r="W51" s="105"/>
      <c r="X51" s="105"/>
      <c r="Y51" s="105"/>
    </row>
    <row r="52" spans="1:25" ht="30" x14ac:dyDescent="0.25">
      <c r="A52" s="12">
        <v>48</v>
      </c>
      <c r="B52" s="98" t="s">
        <v>680</v>
      </c>
      <c r="C52" s="82" t="s">
        <v>4588</v>
      </c>
      <c r="D52" s="107">
        <v>439129.49</v>
      </c>
      <c r="E52" s="105"/>
      <c r="F52" s="105"/>
      <c r="G52" s="105"/>
      <c r="H52" s="105"/>
      <c r="I52" s="105"/>
      <c r="J52" s="105"/>
      <c r="K52" s="105"/>
      <c r="L52" s="105"/>
      <c r="M52" s="105"/>
      <c r="N52" s="105"/>
      <c r="O52" s="105"/>
      <c r="P52" s="105"/>
      <c r="Q52" s="105"/>
      <c r="R52" s="105"/>
      <c r="S52" s="105"/>
      <c r="T52" s="105"/>
      <c r="U52" s="105"/>
      <c r="V52" s="105"/>
      <c r="W52" s="105"/>
      <c r="X52" s="105"/>
      <c r="Y52" s="105"/>
    </row>
    <row r="53" spans="1:25" ht="30" x14ac:dyDescent="0.25">
      <c r="A53" s="12">
        <v>49</v>
      </c>
      <c r="B53" s="98" t="s">
        <v>680</v>
      </c>
      <c r="C53" s="82" t="s">
        <v>4589</v>
      </c>
      <c r="D53" s="107">
        <v>543782.39</v>
      </c>
      <c r="E53" s="105"/>
      <c r="F53" s="105"/>
      <c r="G53" s="105"/>
      <c r="H53" s="105"/>
      <c r="I53" s="105"/>
      <c r="J53" s="105"/>
      <c r="K53" s="105"/>
      <c r="L53" s="105"/>
      <c r="M53" s="105"/>
      <c r="N53" s="105"/>
      <c r="O53" s="105"/>
      <c r="P53" s="105"/>
      <c r="Q53" s="105"/>
      <c r="R53" s="105"/>
      <c r="S53" s="105"/>
      <c r="T53" s="105"/>
      <c r="U53" s="105"/>
      <c r="V53" s="105"/>
      <c r="W53" s="105"/>
      <c r="X53" s="105"/>
      <c r="Y53" s="105"/>
    </row>
    <row r="54" spans="1:25" ht="30" x14ac:dyDescent="0.25">
      <c r="A54" s="12">
        <v>50</v>
      </c>
      <c r="B54" s="98" t="s">
        <v>680</v>
      </c>
      <c r="C54" s="82" t="s">
        <v>4590</v>
      </c>
      <c r="D54" s="107">
        <v>646338.39</v>
      </c>
      <c r="E54" s="105"/>
      <c r="F54" s="105"/>
      <c r="G54" s="105"/>
      <c r="H54" s="105"/>
      <c r="I54" s="105"/>
      <c r="J54" s="105"/>
      <c r="K54" s="105"/>
      <c r="L54" s="105"/>
      <c r="M54" s="105"/>
      <c r="N54" s="105"/>
      <c r="O54" s="105"/>
      <c r="P54" s="105"/>
      <c r="Q54" s="105"/>
      <c r="R54" s="105"/>
      <c r="S54" s="105"/>
      <c r="T54" s="105"/>
      <c r="U54" s="105"/>
      <c r="V54" s="105"/>
      <c r="W54" s="105"/>
      <c r="X54" s="105"/>
      <c r="Y54" s="105"/>
    </row>
    <row r="55" spans="1:25" ht="30" x14ac:dyDescent="0.25">
      <c r="A55" s="12">
        <v>51</v>
      </c>
      <c r="B55" s="98" t="s">
        <v>680</v>
      </c>
      <c r="C55" s="82" t="s">
        <v>4591</v>
      </c>
      <c r="D55" s="107">
        <v>667360</v>
      </c>
      <c r="E55" s="105"/>
      <c r="F55" s="105"/>
      <c r="G55" s="105"/>
      <c r="H55" s="105"/>
      <c r="I55" s="105"/>
      <c r="J55" s="105"/>
      <c r="K55" s="105"/>
      <c r="L55" s="105"/>
      <c r="M55" s="105"/>
      <c r="N55" s="105"/>
      <c r="O55" s="105"/>
      <c r="P55" s="105"/>
      <c r="Q55" s="105"/>
      <c r="R55" s="105"/>
      <c r="S55" s="105"/>
      <c r="T55" s="105"/>
      <c r="U55" s="105"/>
      <c r="V55" s="105"/>
      <c r="W55" s="105"/>
      <c r="X55" s="105"/>
      <c r="Y55" s="105"/>
    </row>
    <row r="56" spans="1:25" ht="30" x14ac:dyDescent="0.25">
      <c r="A56" s="12">
        <v>52</v>
      </c>
      <c r="B56" s="98" t="s">
        <v>680</v>
      </c>
      <c r="C56" s="82" t="s">
        <v>4592</v>
      </c>
      <c r="D56" s="107">
        <v>922575.09</v>
      </c>
      <c r="E56" s="105"/>
      <c r="F56" s="105"/>
      <c r="G56" s="105"/>
      <c r="H56" s="105"/>
      <c r="I56" s="105"/>
      <c r="J56" s="105"/>
      <c r="K56" s="105"/>
      <c r="L56" s="105"/>
      <c r="M56" s="105"/>
      <c r="N56" s="105"/>
      <c r="O56" s="105"/>
      <c r="P56" s="105"/>
      <c r="Q56" s="105"/>
      <c r="R56" s="105"/>
      <c r="S56" s="105"/>
      <c r="T56" s="105"/>
      <c r="U56" s="105"/>
      <c r="V56" s="105"/>
      <c r="W56" s="105"/>
      <c r="X56" s="105"/>
      <c r="Y56" s="105"/>
    </row>
    <row r="57" spans="1:25" ht="45" x14ac:dyDescent="0.25">
      <c r="A57" s="12">
        <v>53</v>
      </c>
      <c r="B57" s="98" t="s">
        <v>680</v>
      </c>
      <c r="C57" s="82" t="s">
        <v>4593</v>
      </c>
      <c r="D57" s="107">
        <v>1282666.1299999999</v>
      </c>
      <c r="E57" s="105"/>
      <c r="F57" s="105"/>
      <c r="G57" s="105"/>
      <c r="H57" s="105"/>
      <c r="I57" s="105"/>
      <c r="J57" s="105"/>
      <c r="K57" s="105"/>
      <c r="L57" s="105"/>
      <c r="M57" s="105"/>
      <c r="N57" s="105"/>
      <c r="O57" s="105"/>
      <c r="P57" s="105"/>
      <c r="Q57" s="105"/>
      <c r="R57" s="105"/>
      <c r="S57" s="105"/>
      <c r="T57" s="105"/>
      <c r="U57" s="105"/>
      <c r="V57" s="105"/>
      <c r="W57" s="105"/>
      <c r="X57" s="105"/>
      <c r="Y57" s="105"/>
    </row>
    <row r="58" spans="1:25" ht="45" x14ac:dyDescent="0.25">
      <c r="A58" s="12">
        <v>54</v>
      </c>
      <c r="B58" s="98" t="s">
        <v>680</v>
      </c>
      <c r="C58" s="82" t="s">
        <v>4594</v>
      </c>
      <c r="D58" s="107">
        <v>1407622.51</v>
      </c>
      <c r="E58" s="105"/>
      <c r="F58" s="105"/>
      <c r="G58" s="105"/>
      <c r="H58" s="105"/>
      <c r="I58" s="105"/>
      <c r="J58" s="105"/>
      <c r="K58" s="105"/>
      <c r="L58" s="105"/>
      <c r="M58" s="105"/>
      <c r="N58" s="105"/>
      <c r="O58" s="105"/>
      <c r="P58" s="105"/>
      <c r="Q58" s="105"/>
      <c r="R58" s="105"/>
      <c r="S58" s="105"/>
      <c r="T58" s="105"/>
      <c r="U58" s="105"/>
      <c r="V58" s="105"/>
      <c r="W58" s="105"/>
      <c r="X58" s="105"/>
      <c r="Y58" s="105"/>
    </row>
    <row r="59" spans="1:25" ht="30" x14ac:dyDescent="0.25">
      <c r="A59" s="12">
        <v>55</v>
      </c>
      <c r="B59" s="98" t="s">
        <v>4595</v>
      </c>
      <c r="C59" s="82" t="s">
        <v>4596</v>
      </c>
      <c r="D59" s="107">
        <v>3643577</v>
      </c>
      <c r="E59" s="105"/>
      <c r="F59" s="105"/>
      <c r="G59" s="105"/>
      <c r="H59" s="105"/>
      <c r="I59" s="105"/>
      <c r="J59" s="105"/>
      <c r="K59" s="105"/>
      <c r="L59" s="105"/>
      <c r="M59" s="105"/>
      <c r="N59" s="105"/>
      <c r="O59" s="105"/>
      <c r="P59" s="105"/>
      <c r="Q59" s="105"/>
      <c r="R59" s="105"/>
      <c r="S59" s="105"/>
      <c r="T59" s="105"/>
      <c r="U59" s="105"/>
      <c r="V59" s="105"/>
      <c r="W59" s="105"/>
      <c r="X59" s="105"/>
      <c r="Y59" s="105"/>
    </row>
    <row r="60" spans="1:25" ht="30" x14ac:dyDescent="0.25">
      <c r="A60" s="12">
        <v>56</v>
      </c>
      <c r="B60" s="98" t="s">
        <v>4597</v>
      </c>
      <c r="C60" s="82" t="s">
        <v>4598</v>
      </c>
      <c r="D60" s="107">
        <v>2349288.37</v>
      </c>
      <c r="E60" s="105"/>
      <c r="F60" s="105"/>
      <c r="G60" s="105"/>
      <c r="H60" s="105"/>
      <c r="I60" s="105"/>
      <c r="J60" s="105"/>
      <c r="K60" s="105"/>
      <c r="L60" s="105"/>
      <c r="M60" s="105"/>
      <c r="N60" s="105"/>
      <c r="O60" s="105"/>
      <c r="P60" s="105"/>
      <c r="Q60" s="105"/>
      <c r="R60" s="105"/>
      <c r="S60" s="105"/>
      <c r="T60" s="105"/>
      <c r="U60" s="105"/>
      <c r="V60" s="105"/>
      <c r="W60" s="105"/>
      <c r="X60" s="105"/>
      <c r="Y60" s="105"/>
    </row>
    <row r="61" spans="1:25" ht="30" x14ac:dyDescent="0.25">
      <c r="A61" s="12">
        <v>57</v>
      </c>
      <c r="B61" s="98" t="s">
        <v>4597</v>
      </c>
      <c r="C61" s="82" t="s">
        <v>4599</v>
      </c>
      <c r="D61" s="107">
        <v>5952082.5</v>
      </c>
      <c r="E61" s="105"/>
      <c r="F61" s="105"/>
      <c r="G61" s="105"/>
      <c r="H61" s="105"/>
      <c r="I61" s="105"/>
      <c r="J61" s="105"/>
      <c r="K61" s="105"/>
      <c r="L61" s="105"/>
      <c r="M61" s="105"/>
      <c r="N61" s="105"/>
      <c r="O61" s="105"/>
      <c r="P61" s="105"/>
      <c r="Q61" s="105"/>
      <c r="R61" s="105"/>
      <c r="S61" s="105"/>
      <c r="T61" s="105"/>
      <c r="U61" s="105"/>
      <c r="V61" s="105"/>
      <c r="W61" s="105"/>
      <c r="X61" s="105"/>
      <c r="Y61" s="105"/>
    </row>
    <row r="62" spans="1:25" ht="60" x14ac:dyDescent="0.25">
      <c r="A62" s="12">
        <v>58</v>
      </c>
      <c r="B62" s="98" t="s">
        <v>4600</v>
      </c>
      <c r="C62" s="82" t="s">
        <v>4601</v>
      </c>
      <c r="D62" s="107">
        <v>110907.03</v>
      </c>
      <c r="E62" s="105"/>
      <c r="F62" s="105"/>
      <c r="G62" s="105"/>
      <c r="H62" s="105"/>
      <c r="I62" s="105"/>
      <c r="J62" s="105"/>
      <c r="K62" s="105"/>
      <c r="L62" s="105"/>
      <c r="M62" s="105"/>
      <c r="N62" s="105"/>
      <c r="O62" s="105"/>
      <c r="P62" s="105"/>
      <c r="Q62" s="105"/>
      <c r="R62" s="105"/>
      <c r="S62" s="105"/>
      <c r="T62" s="105"/>
      <c r="U62" s="105"/>
      <c r="V62" s="105"/>
      <c r="W62" s="105"/>
      <c r="X62" s="105"/>
      <c r="Y62" s="105"/>
    </row>
    <row r="63" spans="1:25" ht="75" x14ac:dyDescent="0.25">
      <c r="A63" s="12">
        <v>59</v>
      </c>
      <c r="B63" s="98" t="s">
        <v>4600</v>
      </c>
      <c r="C63" s="82" t="s">
        <v>4602</v>
      </c>
      <c r="D63" s="107">
        <v>158168.32000000001</v>
      </c>
      <c r="E63" s="105"/>
      <c r="F63" s="105"/>
      <c r="G63" s="105"/>
      <c r="H63" s="105"/>
      <c r="I63" s="105"/>
      <c r="J63" s="105"/>
      <c r="K63" s="105"/>
      <c r="L63" s="105"/>
      <c r="M63" s="105"/>
      <c r="N63" s="105"/>
      <c r="O63" s="105"/>
      <c r="P63" s="105"/>
      <c r="Q63" s="105"/>
      <c r="R63" s="105"/>
      <c r="S63" s="105"/>
      <c r="T63" s="105"/>
      <c r="U63" s="105"/>
      <c r="V63" s="105"/>
      <c r="W63" s="105"/>
      <c r="X63" s="105"/>
      <c r="Y63" s="105"/>
    </row>
    <row r="64" spans="1:25" ht="30" x14ac:dyDescent="0.25">
      <c r="A64" s="12">
        <v>60</v>
      </c>
      <c r="B64" s="98" t="s">
        <v>4600</v>
      </c>
      <c r="C64" s="82" t="s">
        <v>4603</v>
      </c>
      <c r="D64" s="107">
        <v>5153939</v>
      </c>
      <c r="E64" s="105"/>
      <c r="F64" s="105"/>
      <c r="G64" s="105"/>
      <c r="H64" s="105"/>
      <c r="I64" s="105"/>
      <c r="J64" s="105"/>
      <c r="K64" s="105"/>
      <c r="L64" s="105"/>
      <c r="M64" s="105"/>
      <c r="N64" s="105"/>
      <c r="O64" s="105"/>
      <c r="P64" s="105"/>
      <c r="Q64" s="105"/>
      <c r="R64" s="105"/>
      <c r="S64" s="105"/>
      <c r="T64" s="105"/>
      <c r="U64" s="105"/>
      <c r="V64" s="105"/>
      <c r="W64" s="105"/>
      <c r="X64" s="105"/>
      <c r="Y64" s="105"/>
    </row>
    <row r="65" spans="1:25" x14ac:dyDescent="0.25">
      <c r="A65" s="12">
        <v>61</v>
      </c>
      <c r="B65" s="98" t="s">
        <v>4604</v>
      </c>
      <c r="C65" s="82" t="s">
        <v>4605</v>
      </c>
      <c r="D65" s="107">
        <v>6362124</v>
      </c>
      <c r="E65" s="105"/>
      <c r="F65" s="105"/>
      <c r="G65" s="105"/>
      <c r="H65" s="105"/>
      <c r="I65" s="105"/>
      <c r="J65" s="105"/>
      <c r="K65" s="105"/>
      <c r="L65" s="105"/>
      <c r="M65" s="105"/>
      <c r="N65" s="105"/>
      <c r="O65" s="105"/>
      <c r="P65" s="105"/>
      <c r="Q65" s="105"/>
      <c r="R65" s="105"/>
      <c r="S65" s="105"/>
      <c r="T65" s="105"/>
      <c r="U65" s="105"/>
      <c r="V65" s="105"/>
      <c r="W65" s="105"/>
      <c r="X65" s="105"/>
      <c r="Y65" s="105"/>
    </row>
    <row r="66" spans="1:25" ht="45" x14ac:dyDescent="0.25">
      <c r="A66" s="12">
        <v>62</v>
      </c>
      <c r="B66" s="98" t="s">
        <v>4606</v>
      </c>
      <c r="C66" s="82" t="s">
        <v>4607</v>
      </c>
      <c r="D66" s="107">
        <v>549687.71</v>
      </c>
      <c r="E66" s="105"/>
      <c r="F66" s="105"/>
      <c r="G66" s="105"/>
      <c r="H66" s="105"/>
      <c r="I66" s="105"/>
      <c r="J66" s="105"/>
      <c r="K66" s="105"/>
      <c r="L66" s="105"/>
      <c r="M66" s="105"/>
      <c r="N66" s="105"/>
      <c r="O66" s="105"/>
      <c r="P66" s="105"/>
      <c r="Q66" s="105"/>
      <c r="R66" s="105"/>
      <c r="S66" s="105"/>
      <c r="T66" s="105"/>
      <c r="U66" s="105"/>
      <c r="V66" s="105"/>
      <c r="W66" s="105"/>
      <c r="X66" s="105"/>
      <c r="Y66" s="105"/>
    </row>
    <row r="67" spans="1:25" x14ac:dyDescent="0.25">
      <c r="A67" s="12">
        <v>63</v>
      </c>
      <c r="B67" s="98" t="s">
        <v>4606</v>
      </c>
      <c r="C67" s="82" t="s">
        <v>4608</v>
      </c>
      <c r="D67" s="107">
        <v>788533.15</v>
      </c>
      <c r="E67" s="105"/>
      <c r="F67" s="105"/>
      <c r="G67" s="105"/>
      <c r="H67" s="105"/>
      <c r="I67" s="105"/>
      <c r="J67" s="105"/>
      <c r="K67" s="105"/>
      <c r="L67" s="105"/>
      <c r="M67" s="105"/>
      <c r="N67" s="105"/>
      <c r="O67" s="105"/>
      <c r="P67" s="105"/>
      <c r="Q67" s="105"/>
      <c r="R67" s="105"/>
      <c r="S67" s="105"/>
      <c r="T67" s="105"/>
      <c r="U67" s="105"/>
      <c r="V67" s="105"/>
      <c r="W67" s="105"/>
      <c r="X67" s="105"/>
      <c r="Y67" s="105"/>
    </row>
    <row r="68" spans="1:25" ht="90" x14ac:dyDescent="0.25">
      <c r="A68" s="12">
        <v>64</v>
      </c>
      <c r="B68" s="98" t="s">
        <v>4609</v>
      </c>
      <c r="C68" s="82" t="s">
        <v>4610</v>
      </c>
      <c r="D68" s="107">
        <v>556058</v>
      </c>
      <c r="E68" s="105"/>
      <c r="F68" s="105"/>
      <c r="G68" s="105"/>
      <c r="H68" s="105"/>
      <c r="I68" s="105"/>
      <c r="J68" s="105"/>
      <c r="K68" s="105"/>
      <c r="L68" s="105"/>
      <c r="M68" s="105"/>
      <c r="N68" s="105"/>
      <c r="O68" s="105"/>
      <c r="P68" s="105"/>
      <c r="Q68" s="105"/>
      <c r="R68" s="105"/>
      <c r="S68" s="105"/>
      <c r="T68" s="105"/>
      <c r="U68" s="105"/>
      <c r="V68" s="105"/>
      <c r="W68" s="105"/>
      <c r="X68" s="105"/>
      <c r="Y68" s="105"/>
    </row>
    <row r="69" spans="1:25" ht="30" x14ac:dyDescent="0.25">
      <c r="A69" s="12">
        <v>65</v>
      </c>
      <c r="B69" s="98" t="s">
        <v>4609</v>
      </c>
      <c r="C69" s="82" t="s">
        <v>4611</v>
      </c>
      <c r="D69" s="107">
        <v>773595.52</v>
      </c>
      <c r="E69" s="105"/>
      <c r="F69" s="105"/>
      <c r="G69" s="105"/>
      <c r="H69" s="105"/>
      <c r="I69" s="105"/>
      <c r="J69" s="105"/>
      <c r="K69" s="105"/>
      <c r="L69" s="105"/>
      <c r="M69" s="105"/>
      <c r="N69" s="105"/>
      <c r="O69" s="105"/>
      <c r="P69" s="105"/>
      <c r="Q69" s="105"/>
      <c r="R69" s="105"/>
      <c r="S69" s="105"/>
      <c r="T69" s="105"/>
      <c r="U69" s="105"/>
      <c r="V69" s="105"/>
      <c r="W69" s="105"/>
      <c r="X69" s="105"/>
      <c r="Y69" s="105"/>
    </row>
    <row r="70" spans="1:25" x14ac:dyDescent="0.25">
      <c r="A70" s="12">
        <v>66</v>
      </c>
      <c r="B70" s="98" t="s">
        <v>4609</v>
      </c>
      <c r="C70" s="82" t="s">
        <v>4612</v>
      </c>
      <c r="D70" s="107">
        <v>2181794.23</v>
      </c>
      <c r="E70" s="105"/>
      <c r="F70" s="105"/>
      <c r="G70" s="105"/>
      <c r="H70" s="105"/>
      <c r="I70" s="105"/>
      <c r="J70" s="105"/>
      <c r="K70" s="105"/>
      <c r="L70" s="105"/>
      <c r="M70" s="105"/>
      <c r="N70" s="105"/>
      <c r="O70" s="105"/>
      <c r="P70" s="105"/>
      <c r="Q70" s="105"/>
      <c r="R70" s="105"/>
      <c r="S70" s="105"/>
      <c r="T70" s="105"/>
      <c r="U70" s="105"/>
      <c r="V70" s="105"/>
      <c r="W70" s="105"/>
      <c r="X70" s="105"/>
      <c r="Y70" s="105"/>
    </row>
    <row r="71" spans="1:25" ht="45" x14ac:dyDescent="0.25">
      <c r="A71" s="12">
        <v>67</v>
      </c>
      <c r="B71" s="98" t="s">
        <v>722</v>
      </c>
      <c r="C71" s="82" t="s">
        <v>4613</v>
      </c>
      <c r="D71" s="107">
        <v>838412.91</v>
      </c>
      <c r="E71" s="105"/>
      <c r="F71" s="105"/>
      <c r="G71" s="105"/>
      <c r="H71" s="105"/>
      <c r="I71" s="105"/>
      <c r="J71" s="105"/>
      <c r="K71" s="105"/>
      <c r="L71" s="105"/>
      <c r="M71" s="105"/>
      <c r="N71" s="105"/>
      <c r="O71" s="105"/>
      <c r="P71" s="105"/>
      <c r="Q71" s="105"/>
      <c r="R71" s="105"/>
      <c r="S71" s="105"/>
      <c r="T71" s="105"/>
      <c r="U71" s="105"/>
      <c r="V71" s="105"/>
      <c r="W71" s="105"/>
      <c r="X71" s="105"/>
      <c r="Y71" s="105"/>
    </row>
    <row r="72" spans="1:25" ht="30" x14ac:dyDescent="0.25">
      <c r="A72" s="12">
        <v>68</v>
      </c>
      <c r="B72" s="98" t="s">
        <v>4614</v>
      </c>
      <c r="C72" s="82" t="s">
        <v>4615</v>
      </c>
      <c r="D72" s="107">
        <v>5687138</v>
      </c>
      <c r="E72" s="105"/>
      <c r="F72" s="105"/>
      <c r="G72" s="105"/>
      <c r="H72" s="105"/>
      <c r="I72" s="105"/>
      <c r="J72" s="105"/>
      <c r="K72" s="105"/>
      <c r="L72" s="105"/>
      <c r="M72" s="105"/>
      <c r="N72" s="105"/>
      <c r="O72" s="105"/>
      <c r="P72" s="105"/>
      <c r="Q72" s="105"/>
      <c r="R72" s="105"/>
      <c r="S72" s="105"/>
      <c r="T72" s="105"/>
      <c r="U72" s="105"/>
      <c r="V72" s="105"/>
      <c r="W72" s="105"/>
      <c r="X72" s="105"/>
      <c r="Y72" s="105"/>
    </row>
    <row r="73" spans="1:25" x14ac:dyDescent="0.25">
      <c r="A73" s="12">
        <v>69</v>
      </c>
      <c r="B73" s="98" t="s">
        <v>4616</v>
      </c>
      <c r="C73" s="82" t="s">
        <v>4617</v>
      </c>
      <c r="D73" s="107">
        <v>1650214</v>
      </c>
      <c r="E73" s="105"/>
      <c r="F73" s="105"/>
      <c r="G73" s="105"/>
      <c r="H73" s="105"/>
      <c r="I73" s="105"/>
      <c r="J73" s="105"/>
      <c r="K73" s="105"/>
      <c r="L73" s="105"/>
      <c r="M73" s="105"/>
      <c r="N73" s="105"/>
      <c r="O73" s="105"/>
      <c r="P73" s="105"/>
      <c r="Q73" s="105"/>
      <c r="R73" s="105"/>
      <c r="S73" s="105"/>
      <c r="T73" s="105"/>
      <c r="U73" s="105"/>
      <c r="V73" s="105"/>
      <c r="W73" s="105"/>
      <c r="X73" s="105"/>
      <c r="Y73" s="105"/>
    </row>
    <row r="74" spans="1:25" ht="30" x14ac:dyDescent="0.25">
      <c r="A74" s="12">
        <v>70</v>
      </c>
      <c r="B74" s="98" t="s">
        <v>4616</v>
      </c>
      <c r="C74" s="82" t="s">
        <v>4618</v>
      </c>
      <c r="D74" s="107">
        <v>1856280.5</v>
      </c>
      <c r="E74" s="105"/>
      <c r="F74" s="105"/>
      <c r="G74" s="105"/>
      <c r="H74" s="105"/>
      <c r="I74" s="105"/>
      <c r="J74" s="105"/>
      <c r="K74" s="105"/>
      <c r="L74" s="105"/>
      <c r="M74" s="105"/>
      <c r="N74" s="105"/>
      <c r="O74" s="105"/>
      <c r="P74" s="105"/>
      <c r="Q74" s="105"/>
      <c r="R74" s="105"/>
      <c r="S74" s="105"/>
      <c r="T74" s="105"/>
      <c r="U74" s="105"/>
      <c r="V74" s="105"/>
      <c r="W74" s="105"/>
      <c r="X74" s="105"/>
      <c r="Y74" s="105"/>
    </row>
    <row r="75" spans="1:25" x14ac:dyDescent="0.25">
      <c r="A75" s="12">
        <v>71</v>
      </c>
      <c r="B75" s="98" t="s">
        <v>4616</v>
      </c>
      <c r="C75" s="82" t="s">
        <v>4619</v>
      </c>
      <c r="D75" s="107">
        <v>2141296.0099999998</v>
      </c>
      <c r="E75" s="105"/>
      <c r="F75" s="105"/>
      <c r="G75" s="105"/>
      <c r="H75" s="105"/>
      <c r="I75" s="105"/>
      <c r="J75" s="105"/>
      <c r="K75" s="105"/>
      <c r="L75" s="105"/>
      <c r="M75" s="105"/>
      <c r="N75" s="105"/>
      <c r="O75" s="105"/>
      <c r="P75" s="105"/>
      <c r="Q75" s="105"/>
      <c r="R75" s="105"/>
      <c r="S75" s="105"/>
      <c r="T75" s="105"/>
      <c r="U75" s="105"/>
      <c r="V75" s="105"/>
      <c r="W75" s="105"/>
      <c r="X75" s="105"/>
      <c r="Y75" s="105"/>
    </row>
    <row r="76" spans="1:25" ht="30" x14ac:dyDescent="0.25">
      <c r="A76" s="12">
        <v>72</v>
      </c>
      <c r="B76" s="98" t="s">
        <v>4616</v>
      </c>
      <c r="C76" s="82" t="s">
        <v>4620</v>
      </c>
      <c r="D76" s="107">
        <v>2336394.0699999998</v>
      </c>
      <c r="E76" s="105"/>
      <c r="F76" s="105"/>
      <c r="G76" s="105"/>
      <c r="H76" s="105"/>
      <c r="I76" s="105"/>
      <c r="J76" s="105"/>
      <c r="K76" s="105"/>
      <c r="L76" s="105"/>
      <c r="M76" s="105"/>
      <c r="N76" s="105"/>
      <c r="O76" s="105"/>
      <c r="P76" s="105"/>
      <c r="Q76" s="105"/>
      <c r="R76" s="105"/>
      <c r="S76" s="105"/>
      <c r="T76" s="105"/>
      <c r="U76" s="105"/>
      <c r="V76" s="105"/>
      <c r="W76" s="105"/>
      <c r="X76" s="105"/>
      <c r="Y76" s="105"/>
    </row>
    <row r="77" spans="1:25" ht="30" x14ac:dyDescent="0.25">
      <c r="A77" s="12">
        <v>73</v>
      </c>
      <c r="B77" s="98" t="s">
        <v>4616</v>
      </c>
      <c r="C77" s="82" t="s">
        <v>4621</v>
      </c>
      <c r="D77" s="107">
        <v>20509626.719999999</v>
      </c>
      <c r="E77" s="105"/>
      <c r="F77" s="105"/>
      <c r="G77" s="105"/>
      <c r="H77" s="105"/>
      <c r="I77" s="105"/>
      <c r="J77" s="105"/>
      <c r="K77" s="105"/>
      <c r="L77" s="105"/>
      <c r="M77" s="105"/>
      <c r="N77" s="105"/>
      <c r="O77" s="105"/>
      <c r="P77" s="105"/>
      <c r="Q77" s="105"/>
      <c r="R77" s="105"/>
      <c r="S77" s="105"/>
      <c r="T77" s="105"/>
      <c r="U77" s="105"/>
      <c r="V77" s="105"/>
      <c r="W77" s="105"/>
      <c r="X77" s="105"/>
      <c r="Y77" s="105"/>
    </row>
    <row r="78" spans="1:25" ht="45" x14ac:dyDescent="0.25">
      <c r="A78" s="12">
        <v>74</v>
      </c>
      <c r="B78" s="98" t="s">
        <v>4622</v>
      </c>
      <c r="C78" s="82" t="s">
        <v>4623</v>
      </c>
      <c r="D78" s="107">
        <v>25860203</v>
      </c>
      <c r="E78" s="105"/>
      <c r="F78" s="105"/>
      <c r="G78" s="105"/>
      <c r="H78" s="105"/>
      <c r="I78" s="105"/>
      <c r="J78" s="105"/>
      <c r="K78" s="105"/>
      <c r="L78" s="105"/>
      <c r="M78" s="105"/>
      <c r="N78" s="105"/>
      <c r="O78" s="105"/>
      <c r="P78" s="105"/>
      <c r="Q78" s="105"/>
      <c r="R78" s="105"/>
      <c r="S78" s="105"/>
      <c r="T78" s="105"/>
      <c r="U78" s="105"/>
      <c r="V78" s="105"/>
      <c r="W78" s="105"/>
      <c r="X78" s="105"/>
      <c r="Y78" s="105"/>
    </row>
    <row r="79" spans="1:25" ht="45" x14ac:dyDescent="0.25">
      <c r="A79" s="12">
        <v>75</v>
      </c>
      <c r="B79" s="98" t="s">
        <v>4622</v>
      </c>
      <c r="C79" s="82" t="s">
        <v>4624</v>
      </c>
      <c r="D79" s="107">
        <v>33286380</v>
      </c>
      <c r="E79" s="105"/>
      <c r="F79" s="105"/>
      <c r="G79" s="105"/>
      <c r="H79" s="105"/>
      <c r="I79" s="105"/>
      <c r="J79" s="105"/>
      <c r="K79" s="105"/>
      <c r="L79" s="105"/>
      <c r="M79" s="105"/>
      <c r="N79" s="105"/>
      <c r="O79" s="105"/>
      <c r="P79" s="105"/>
      <c r="Q79" s="105"/>
      <c r="R79" s="105"/>
      <c r="S79" s="105"/>
      <c r="T79" s="105"/>
      <c r="U79" s="105"/>
      <c r="V79" s="105"/>
      <c r="W79" s="105"/>
      <c r="X79" s="105"/>
      <c r="Y79" s="105"/>
    </row>
    <row r="80" spans="1:25" ht="45" x14ac:dyDescent="0.25">
      <c r="A80" s="12">
        <v>76</v>
      </c>
      <c r="B80" s="98" t="s">
        <v>4622</v>
      </c>
      <c r="C80" s="82" t="s">
        <v>4625</v>
      </c>
      <c r="D80" s="107">
        <v>38375204</v>
      </c>
      <c r="E80" s="105"/>
      <c r="F80" s="105"/>
      <c r="G80" s="105"/>
      <c r="H80" s="105"/>
      <c r="I80" s="105"/>
      <c r="J80" s="105"/>
      <c r="K80" s="105"/>
      <c r="L80" s="105"/>
      <c r="M80" s="105"/>
      <c r="N80" s="105"/>
      <c r="O80" s="105"/>
      <c r="P80" s="105"/>
      <c r="Q80" s="105"/>
      <c r="R80" s="105"/>
      <c r="S80" s="105"/>
      <c r="T80" s="105"/>
      <c r="U80" s="105"/>
      <c r="V80" s="105"/>
      <c r="W80" s="105"/>
      <c r="X80" s="105"/>
      <c r="Y80" s="105"/>
    </row>
    <row r="81" spans="1:25" ht="30" x14ac:dyDescent="0.25">
      <c r="A81" s="12">
        <v>77</v>
      </c>
      <c r="B81" s="98" t="s">
        <v>4626</v>
      </c>
      <c r="C81" s="82" t="s">
        <v>4627</v>
      </c>
      <c r="D81" s="107">
        <v>676267.88</v>
      </c>
      <c r="E81" s="105"/>
      <c r="F81" s="105"/>
      <c r="G81" s="105"/>
      <c r="H81" s="105"/>
      <c r="I81" s="105"/>
      <c r="J81" s="105"/>
      <c r="K81" s="105"/>
      <c r="L81" s="105"/>
      <c r="M81" s="105"/>
      <c r="N81" s="105"/>
      <c r="O81" s="105"/>
      <c r="P81" s="105"/>
      <c r="Q81" s="105"/>
      <c r="R81" s="105"/>
      <c r="S81" s="105"/>
      <c r="T81" s="105"/>
      <c r="U81" s="105"/>
      <c r="V81" s="105"/>
      <c r="W81" s="105"/>
      <c r="X81" s="105"/>
      <c r="Y81" s="105"/>
    </row>
    <row r="82" spans="1:25" x14ac:dyDescent="0.25">
      <c r="A82" s="12">
        <v>78</v>
      </c>
      <c r="B82" s="98" t="s">
        <v>4626</v>
      </c>
      <c r="C82" s="82" t="s">
        <v>4628</v>
      </c>
      <c r="D82" s="107">
        <v>4890981.88</v>
      </c>
      <c r="E82" s="105"/>
      <c r="F82" s="105"/>
      <c r="G82" s="105"/>
      <c r="H82" s="105"/>
      <c r="I82" s="105"/>
      <c r="J82" s="105"/>
      <c r="K82" s="105"/>
      <c r="L82" s="105"/>
      <c r="M82" s="105"/>
      <c r="N82" s="105"/>
      <c r="O82" s="105"/>
      <c r="P82" s="105"/>
      <c r="Q82" s="105"/>
      <c r="R82" s="105"/>
      <c r="S82" s="105"/>
      <c r="T82" s="105"/>
      <c r="U82" s="105"/>
      <c r="V82" s="105"/>
      <c r="W82" s="105"/>
      <c r="X82" s="105"/>
      <c r="Y82" s="105"/>
    </row>
    <row r="83" spans="1:25" ht="30" x14ac:dyDescent="0.25">
      <c r="A83" s="12">
        <v>79</v>
      </c>
      <c r="B83" s="98" t="s">
        <v>4629</v>
      </c>
      <c r="C83" s="82" t="s">
        <v>4630</v>
      </c>
      <c r="D83" s="107">
        <v>20096075.350000001</v>
      </c>
      <c r="E83" s="105"/>
      <c r="F83" s="105"/>
      <c r="G83" s="105"/>
      <c r="H83" s="105"/>
      <c r="I83" s="105"/>
      <c r="J83" s="105"/>
      <c r="K83" s="105"/>
      <c r="L83" s="105"/>
      <c r="M83" s="105"/>
      <c r="N83" s="105"/>
      <c r="O83" s="105"/>
      <c r="P83" s="105"/>
      <c r="Q83" s="105"/>
      <c r="R83" s="105"/>
      <c r="S83" s="105"/>
      <c r="T83" s="105"/>
      <c r="U83" s="105"/>
      <c r="V83" s="105"/>
      <c r="W83" s="105"/>
      <c r="X83" s="105"/>
      <c r="Y83" s="105"/>
    </row>
    <row r="84" spans="1:25" ht="45" x14ac:dyDescent="0.25">
      <c r="A84" s="12">
        <v>80</v>
      </c>
      <c r="B84" s="98" t="s">
        <v>4631</v>
      </c>
      <c r="C84" s="82" t="s">
        <v>4632</v>
      </c>
      <c r="D84" s="107">
        <v>9000000</v>
      </c>
      <c r="E84" s="105"/>
      <c r="F84" s="105"/>
      <c r="G84" s="105"/>
      <c r="H84" s="105"/>
      <c r="I84" s="105"/>
      <c r="J84" s="105"/>
      <c r="K84" s="105"/>
      <c r="L84" s="105"/>
      <c r="M84" s="105"/>
      <c r="N84" s="105"/>
      <c r="O84" s="105"/>
      <c r="P84" s="105"/>
      <c r="Q84" s="105"/>
      <c r="R84" s="105"/>
      <c r="S84" s="105"/>
      <c r="T84" s="105"/>
      <c r="U84" s="105"/>
      <c r="V84" s="105"/>
      <c r="W84" s="105"/>
      <c r="X84" s="105"/>
      <c r="Y84" s="105"/>
    </row>
    <row r="85" spans="1:25" ht="120" x14ac:dyDescent="0.25">
      <c r="A85" s="12">
        <v>81</v>
      </c>
      <c r="B85" s="98" t="s">
        <v>4633</v>
      </c>
      <c r="C85" s="82" t="s">
        <v>4634</v>
      </c>
      <c r="D85" s="107">
        <v>384171.25</v>
      </c>
      <c r="E85" s="105"/>
      <c r="F85" s="105"/>
      <c r="G85" s="105"/>
      <c r="H85" s="105"/>
      <c r="I85" s="105"/>
      <c r="J85" s="105"/>
      <c r="K85" s="105"/>
      <c r="L85" s="105"/>
      <c r="M85" s="105"/>
      <c r="N85" s="105"/>
      <c r="O85" s="105"/>
      <c r="P85" s="105"/>
      <c r="Q85" s="105"/>
      <c r="R85" s="105"/>
      <c r="S85" s="105"/>
      <c r="T85" s="105"/>
      <c r="U85" s="105"/>
      <c r="V85" s="105"/>
      <c r="W85" s="105"/>
      <c r="X85" s="105"/>
      <c r="Y85" s="105"/>
    </row>
    <row r="86" spans="1:25" ht="45" x14ac:dyDescent="0.25">
      <c r="A86" s="12">
        <v>82</v>
      </c>
      <c r="B86" s="98" t="s">
        <v>4635</v>
      </c>
      <c r="C86" s="82" t="s">
        <v>4636</v>
      </c>
      <c r="D86" s="107">
        <v>316864.87</v>
      </c>
      <c r="E86" s="105"/>
      <c r="F86" s="105"/>
      <c r="G86" s="105"/>
      <c r="H86" s="105"/>
      <c r="I86" s="105"/>
      <c r="J86" s="105"/>
      <c r="K86" s="105"/>
      <c r="L86" s="105"/>
      <c r="M86" s="105"/>
      <c r="N86" s="105"/>
      <c r="O86" s="105"/>
      <c r="P86" s="105"/>
      <c r="Q86" s="105"/>
      <c r="R86" s="105"/>
      <c r="S86" s="105"/>
      <c r="T86" s="105"/>
      <c r="U86" s="105"/>
      <c r="V86" s="105"/>
      <c r="W86" s="105"/>
      <c r="X86" s="105"/>
      <c r="Y86" s="105"/>
    </row>
    <row r="87" spans="1:25" ht="45" x14ac:dyDescent="0.25">
      <c r="A87" s="12">
        <v>83</v>
      </c>
      <c r="B87" s="98" t="s">
        <v>4635</v>
      </c>
      <c r="C87" s="82" t="s">
        <v>4637</v>
      </c>
      <c r="D87" s="107">
        <v>1280105</v>
      </c>
      <c r="E87" s="105"/>
      <c r="F87" s="105"/>
      <c r="G87" s="105"/>
      <c r="H87" s="105"/>
      <c r="I87" s="105"/>
      <c r="J87" s="105"/>
      <c r="K87" s="105"/>
      <c r="L87" s="105"/>
      <c r="M87" s="105"/>
      <c r="N87" s="105"/>
      <c r="O87" s="105"/>
      <c r="P87" s="105"/>
      <c r="Q87" s="105"/>
      <c r="R87" s="105"/>
      <c r="S87" s="105"/>
      <c r="T87" s="105"/>
      <c r="U87" s="105"/>
      <c r="V87" s="105"/>
      <c r="W87" s="105"/>
      <c r="X87" s="105"/>
      <c r="Y87" s="105"/>
    </row>
    <row r="88" spans="1:25" ht="30" x14ac:dyDescent="0.25">
      <c r="A88" s="12">
        <v>84</v>
      </c>
      <c r="B88" s="98" t="s">
        <v>4635</v>
      </c>
      <c r="C88" s="82" t="s">
        <v>4638</v>
      </c>
      <c r="D88" s="107">
        <v>1765079</v>
      </c>
      <c r="E88" s="105"/>
      <c r="F88" s="105"/>
      <c r="G88" s="105"/>
      <c r="H88" s="105"/>
      <c r="I88" s="105"/>
      <c r="J88" s="105"/>
      <c r="K88" s="105"/>
      <c r="L88" s="105"/>
      <c r="M88" s="105"/>
      <c r="N88" s="105"/>
      <c r="O88" s="105"/>
      <c r="P88" s="105"/>
      <c r="Q88" s="105"/>
      <c r="R88" s="105"/>
      <c r="S88" s="105"/>
      <c r="T88" s="105"/>
      <c r="U88" s="105"/>
      <c r="V88" s="105"/>
      <c r="W88" s="105"/>
      <c r="X88" s="105"/>
      <c r="Y88" s="105"/>
    </row>
    <row r="89" spans="1:25" ht="30" x14ac:dyDescent="0.25">
      <c r="A89" s="12">
        <v>85</v>
      </c>
      <c r="B89" s="98" t="s">
        <v>4635</v>
      </c>
      <c r="C89" s="82" t="s">
        <v>4639</v>
      </c>
      <c r="D89" s="107">
        <v>2317631.94</v>
      </c>
      <c r="E89" s="105"/>
      <c r="F89" s="105"/>
      <c r="G89" s="105"/>
      <c r="H89" s="105"/>
      <c r="I89" s="105"/>
      <c r="J89" s="105"/>
      <c r="K89" s="105"/>
      <c r="L89" s="105"/>
      <c r="M89" s="105"/>
      <c r="N89" s="105"/>
      <c r="O89" s="105"/>
      <c r="P89" s="105"/>
      <c r="Q89" s="105"/>
      <c r="R89" s="105"/>
      <c r="S89" s="105"/>
      <c r="T89" s="105"/>
      <c r="U89" s="105"/>
      <c r="V89" s="105"/>
      <c r="W89" s="105"/>
      <c r="X89" s="105"/>
      <c r="Y89" s="105"/>
    </row>
    <row r="90" spans="1:25" x14ac:dyDescent="0.25">
      <c r="A90" s="12">
        <v>86</v>
      </c>
      <c r="B90" s="98" t="s">
        <v>4635</v>
      </c>
      <c r="C90" s="82" t="s">
        <v>4640</v>
      </c>
      <c r="D90" s="107">
        <v>3366004.38</v>
      </c>
      <c r="E90" s="105"/>
      <c r="F90" s="105"/>
      <c r="G90" s="105"/>
      <c r="H90" s="105"/>
      <c r="I90" s="105"/>
      <c r="J90" s="105"/>
      <c r="K90" s="105"/>
      <c r="L90" s="105"/>
      <c r="M90" s="105"/>
      <c r="N90" s="105"/>
      <c r="O90" s="105"/>
      <c r="P90" s="105"/>
      <c r="Q90" s="105"/>
      <c r="R90" s="105"/>
      <c r="S90" s="105"/>
      <c r="T90" s="105"/>
      <c r="U90" s="105"/>
      <c r="V90" s="105"/>
      <c r="W90" s="105"/>
      <c r="X90" s="105"/>
      <c r="Y90" s="105"/>
    </row>
    <row r="91" spans="1:25" ht="45" x14ac:dyDescent="0.25">
      <c r="A91" s="12">
        <v>87</v>
      </c>
      <c r="B91" s="98" t="s">
        <v>4635</v>
      </c>
      <c r="C91" s="82" t="s">
        <v>4641</v>
      </c>
      <c r="D91" s="107">
        <v>3935431.74</v>
      </c>
      <c r="E91" s="105"/>
      <c r="F91" s="105"/>
      <c r="G91" s="105"/>
      <c r="H91" s="105"/>
      <c r="I91" s="105"/>
      <c r="J91" s="105"/>
      <c r="K91" s="105"/>
      <c r="L91" s="105"/>
      <c r="M91" s="105"/>
      <c r="N91" s="105"/>
      <c r="O91" s="105"/>
      <c r="P91" s="105"/>
      <c r="Q91" s="105"/>
      <c r="R91" s="105"/>
      <c r="S91" s="105"/>
      <c r="T91" s="105"/>
      <c r="U91" s="105"/>
      <c r="V91" s="105"/>
      <c r="W91" s="105"/>
      <c r="X91" s="105"/>
      <c r="Y91" s="105"/>
    </row>
    <row r="92" spans="1:25" ht="45" x14ac:dyDescent="0.25">
      <c r="A92" s="12">
        <v>88</v>
      </c>
      <c r="B92" s="98" t="s">
        <v>4635</v>
      </c>
      <c r="C92" s="82" t="s">
        <v>4642</v>
      </c>
      <c r="D92" s="107">
        <v>9219321</v>
      </c>
      <c r="E92" s="105"/>
      <c r="F92" s="105"/>
      <c r="G92" s="105"/>
      <c r="H92" s="105"/>
      <c r="I92" s="105"/>
      <c r="J92" s="105"/>
      <c r="K92" s="105"/>
      <c r="L92" s="105"/>
      <c r="M92" s="105"/>
      <c r="N92" s="105"/>
      <c r="O92" s="105"/>
      <c r="P92" s="105"/>
      <c r="Q92" s="105"/>
      <c r="R92" s="105"/>
      <c r="S92" s="105"/>
      <c r="T92" s="105"/>
      <c r="U92" s="105"/>
      <c r="V92" s="105"/>
      <c r="W92" s="105"/>
      <c r="X92" s="105"/>
      <c r="Y92" s="105"/>
    </row>
    <row r="93" spans="1:25" ht="30" x14ac:dyDescent="0.25">
      <c r="A93" s="12">
        <v>89</v>
      </c>
      <c r="B93" s="98" t="s">
        <v>4643</v>
      </c>
      <c r="C93" s="82" t="s">
        <v>4644</v>
      </c>
      <c r="D93" s="107">
        <v>5100696.87</v>
      </c>
      <c r="E93" s="105"/>
      <c r="F93" s="105"/>
      <c r="G93" s="105"/>
      <c r="H93" s="105"/>
      <c r="I93" s="105"/>
      <c r="J93" s="105"/>
      <c r="K93" s="105"/>
      <c r="L93" s="105"/>
      <c r="M93" s="105"/>
      <c r="N93" s="105"/>
      <c r="O93" s="105"/>
      <c r="P93" s="105"/>
      <c r="Q93" s="105"/>
      <c r="R93" s="105"/>
      <c r="S93" s="105"/>
      <c r="T93" s="105"/>
      <c r="U93" s="105"/>
      <c r="V93" s="105"/>
      <c r="W93" s="105"/>
      <c r="X93" s="105"/>
      <c r="Y93" s="105"/>
    </row>
    <row r="94" spans="1:25" x14ac:dyDescent="0.25">
      <c r="A94" s="12">
        <v>90</v>
      </c>
      <c r="B94" s="98" t="s">
        <v>4643</v>
      </c>
      <c r="C94" s="82" t="s">
        <v>4645</v>
      </c>
      <c r="D94" s="107">
        <v>10060882.77</v>
      </c>
      <c r="E94" s="105"/>
      <c r="F94" s="105"/>
      <c r="G94" s="105"/>
      <c r="H94" s="105"/>
      <c r="I94" s="105"/>
      <c r="J94" s="105"/>
      <c r="K94" s="105"/>
      <c r="L94" s="105"/>
      <c r="M94" s="105"/>
      <c r="N94" s="105"/>
      <c r="O94" s="105"/>
      <c r="P94" s="105"/>
      <c r="Q94" s="105"/>
      <c r="R94" s="105"/>
      <c r="S94" s="105"/>
      <c r="T94" s="105"/>
      <c r="U94" s="105"/>
      <c r="V94" s="105"/>
      <c r="W94" s="105"/>
      <c r="X94" s="105"/>
      <c r="Y94" s="105"/>
    </row>
    <row r="95" spans="1:25" ht="30" x14ac:dyDescent="0.25">
      <c r="A95" s="12">
        <v>91</v>
      </c>
      <c r="B95" s="98" t="s">
        <v>4646</v>
      </c>
      <c r="C95" s="82" t="s">
        <v>4647</v>
      </c>
      <c r="D95" s="107">
        <v>5836803</v>
      </c>
      <c r="E95" s="105"/>
      <c r="F95" s="105"/>
      <c r="G95" s="105"/>
      <c r="H95" s="105"/>
      <c r="I95" s="105"/>
      <c r="J95" s="105"/>
      <c r="K95" s="105"/>
      <c r="L95" s="105"/>
      <c r="M95" s="105"/>
      <c r="N95" s="105"/>
      <c r="O95" s="105"/>
      <c r="P95" s="105"/>
      <c r="Q95" s="105"/>
      <c r="R95" s="105"/>
      <c r="S95" s="105"/>
      <c r="T95" s="105"/>
      <c r="U95" s="105"/>
      <c r="V95" s="105"/>
      <c r="W95" s="105"/>
      <c r="X95" s="105"/>
      <c r="Y95" s="105"/>
    </row>
    <row r="96" spans="1:25" ht="45" x14ac:dyDescent="0.25">
      <c r="A96" s="12">
        <v>92</v>
      </c>
      <c r="B96" s="98" t="s">
        <v>4648</v>
      </c>
      <c r="C96" s="82" t="s">
        <v>4649</v>
      </c>
      <c r="D96" s="107">
        <v>2627073</v>
      </c>
      <c r="E96" s="105"/>
      <c r="F96" s="105"/>
      <c r="G96" s="105"/>
      <c r="H96" s="105"/>
      <c r="I96" s="105"/>
      <c r="J96" s="105"/>
      <c r="K96" s="105"/>
      <c r="L96" s="105"/>
      <c r="M96" s="105"/>
      <c r="N96" s="105"/>
      <c r="O96" s="105"/>
      <c r="P96" s="105"/>
      <c r="Q96" s="105"/>
      <c r="R96" s="105"/>
      <c r="S96" s="105"/>
      <c r="T96" s="105"/>
      <c r="U96" s="105"/>
      <c r="V96" s="105"/>
      <c r="W96" s="105"/>
      <c r="X96" s="105"/>
      <c r="Y96" s="105"/>
    </row>
    <row r="97" spans="1:25" ht="30" x14ac:dyDescent="0.25">
      <c r="A97" s="12">
        <v>93</v>
      </c>
      <c r="B97" s="98" t="s">
        <v>4648</v>
      </c>
      <c r="C97" s="82" t="s">
        <v>4650</v>
      </c>
      <c r="D97" s="107">
        <v>3046020</v>
      </c>
      <c r="E97" s="105"/>
      <c r="F97" s="105"/>
      <c r="G97" s="105"/>
      <c r="H97" s="105"/>
      <c r="I97" s="105"/>
      <c r="J97" s="105"/>
      <c r="K97" s="105"/>
      <c r="L97" s="105"/>
      <c r="M97" s="105"/>
      <c r="N97" s="105"/>
      <c r="O97" s="105"/>
      <c r="P97" s="105"/>
      <c r="Q97" s="105"/>
      <c r="R97" s="105"/>
      <c r="S97" s="105"/>
      <c r="T97" s="105"/>
      <c r="U97" s="105"/>
      <c r="V97" s="105"/>
      <c r="W97" s="105"/>
      <c r="X97" s="105"/>
      <c r="Y97" s="105"/>
    </row>
    <row r="98" spans="1:25" ht="30" x14ac:dyDescent="0.25">
      <c r="A98" s="12">
        <v>94</v>
      </c>
      <c r="B98" s="98" t="s">
        <v>4648</v>
      </c>
      <c r="C98" s="82" t="s">
        <v>4651</v>
      </c>
      <c r="D98" s="107">
        <v>5728519.6699999999</v>
      </c>
      <c r="E98" s="105"/>
      <c r="F98" s="105"/>
      <c r="G98" s="105"/>
      <c r="H98" s="105"/>
      <c r="I98" s="105"/>
      <c r="J98" s="105"/>
      <c r="K98" s="105"/>
      <c r="L98" s="105"/>
      <c r="M98" s="105"/>
      <c r="N98" s="105"/>
      <c r="O98" s="105"/>
      <c r="P98" s="105"/>
      <c r="Q98" s="105"/>
      <c r="R98" s="105"/>
      <c r="S98" s="105"/>
      <c r="T98" s="105"/>
      <c r="U98" s="105"/>
      <c r="V98" s="105"/>
      <c r="W98" s="105"/>
      <c r="X98" s="105"/>
      <c r="Y98" s="105"/>
    </row>
    <row r="99" spans="1:25" ht="30" x14ac:dyDescent="0.25">
      <c r="A99" s="12">
        <v>95</v>
      </c>
      <c r="B99" s="98" t="s">
        <v>4652</v>
      </c>
      <c r="C99" s="82" t="s">
        <v>4653</v>
      </c>
      <c r="D99" s="107">
        <v>4563000</v>
      </c>
      <c r="E99" s="105"/>
      <c r="F99" s="105"/>
      <c r="G99" s="105"/>
      <c r="H99" s="105"/>
      <c r="I99" s="105"/>
      <c r="J99" s="105"/>
      <c r="K99" s="105"/>
      <c r="L99" s="105"/>
      <c r="M99" s="105"/>
      <c r="N99" s="105"/>
      <c r="O99" s="105"/>
      <c r="P99" s="105"/>
      <c r="Q99" s="105"/>
      <c r="R99" s="105"/>
      <c r="S99" s="105"/>
      <c r="T99" s="105"/>
      <c r="U99" s="105"/>
      <c r="V99" s="105"/>
      <c r="W99" s="105"/>
      <c r="X99" s="105"/>
      <c r="Y99" s="105"/>
    </row>
    <row r="100" spans="1:25" ht="45" x14ac:dyDescent="0.25">
      <c r="A100" s="12">
        <v>96</v>
      </c>
      <c r="B100" s="98" t="s">
        <v>4654</v>
      </c>
      <c r="C100" s="82" t="s">
        <v>4655</v>
      </c>
      <c r="D100" s="107">
        <v>942854</v>
      </c>
      <c r="E100" s="105"/>
      <c r="F100" s="105"/>
      <c r="G100" s="105"/>
      <c r="H100" s="105"/>
      <c r="I100" s="105"/>
      <c r="J100" s="105"/>
      <c r="K100" s="105"/>
      <c r="L100" s="105"/>
      <c r="M100" s="105"/>
      <c r="N100" s="105"/>
      <c r="O100" s="105"/>
      <c r="P100" s="105"/>
      <c r="Q100" s="105"/>
      <c r="R100" s="105"/>
      <c r="S100" s="105"/>
      <c r="T100" s="105"/>
      <c r="U100" s="105"/>
      <c r="V100" s="105"/>
      <c r="W100" s="105"/>
      <c r="X100" s="105"/>
      <c r="Y100" s="105"/>
    </row>
    <row r="101" spans="1:25" ht="105" x14ac:dyDescent="0.25">
      <c r="A101" s="12">
        <v>97</v>
      </c>
      <c r="B101" s="98" t="s">
        <v>4654</v>
      </c>
      <c r="C101" s="82" t="s">
        <v>4656</v>
      </c>
      <c r="D101" s="107">
        <v>3752352.16</v>
      </c>
      <c r="E101" s="105"/>
      <c r="F101" s="105"/>
      <c r="G101" s="105"/>
      <c r="H101" s="105"/>
      <c r="I101" s="105"/>
      <c r="J101" s="105"/>
      <c r="K101" s="105"/>
      <c r="L101" s="105"/>
      <c r="M101" s="105"/>
      <c r="N101" s="105"/>
      <c r="O101" s="105"/>
      <c r="P101" s="105"/>
      <c r="Q101" s="105"/>
      <c r="R101" s="105"/>
      <c r="S101" s="105"/>
      <c r="T101" s="105"/>
      <c r="U101" s="105"/>
      <c r="V101" s="105"/>
      <c r="W101" s="105"/>
      <c r="X101" s="105"/>
      <c r="Y101" s="105"/>
    </row>
    <row r="102" spans="1:25" ht="30" x14ac:dyDescent="0.25">
      <c r="A102" s="12">
        <v>98</v>
      </c>
      <c r="B102" s="98" t="s">
        <v>4654</v>
      </c>
      <c r="C102" s="82" t="s">
        <v>4657</v>
      </c>
      <c r="D102" s="107">
        <v>8409687</v>
      </c>
      <c r="E102" s="105"/>
      <c r="F102" s="105"/>
      <c r="G102" s="105"/>
      <c r="H102" s="105"/>
      <c r="I102" s="105"/>
      <c r="J102" s="105"/>
      <c r="K102" s="105"/>
      <c r="L102" s="105"/>
      <c r="M102" s="105"/>
      <c r="N102" s="105"/>
      <c r="O102" s="105"/>
      <c r="P102" s="105"/>
      <c r="Q102" s="105"/>
      <c r="R102" s="105"/>
      <c r="S102" s="105"/>
      <c r="T102" s="105"/>
      <c r="U102" s="105"/>
      <c r="V102" s="105"/>
      <c r="W102" s="105"/>
      <c r="X102" s="105"/>
      <c r="Y102" s="105"/>
    </row>
    <row r="103" spans="1:25" x14ac:dyDescent="0.25">
      <c r="A103" s="12">
        <v>99</v>
      </c>
      <c r="B103" s="98" t="s">
        <v>4658</v>
      </c>
      <c r="C103" s="82" t="s">
        <v>4659</v>
      </c>
      <c r="D103" s="107">
        <v>3413481.71</v>
      </c>
      <c r="E103" s="105"/>
      <c r="F103" s="105"/>
      <c r="G103" s="105"/>
      <c r="H103" s="105"/>
      <c r="I103" s="105"/>
      <c r="J103" s="105"/>
      <c r="K103" s="105"/>
      <c r="L103" s="105"/>
      <c r="M103" s="105"/>
      <c r="N103" s="105"/>
      <c r="O103" s="105"/>
      <c r="P103" s="105"/>
      <c r="Q103" s="105"/>
      <c r="R103" s="105"/>
      <c r="S103" s="105"/>
      <c r="T103" s="105"/>
      <c r="U103" s="105"/>
      <c r="V103" s="105"/>
      <c r="W103" s="105"/>
      <c r="X103" s="105"/>
      <c r="Y103" s="105"/>
    </row>
    <row r="104" spans="1:25" ht="30" x14ac:dyDescent="0.25">
      <c r="A104" s="12">
        <v>100</v>
      </c>
      <c r="B104" s="98" t="s">
        <v>4660</v>
      </c>
      <c r="C104" s="82" t="s">
        <v>4661</v>
      </c>
      <c r="D104" s="107">
        <v>681321.65</v>
      </c>
      <c r="E104" s="105"/>
      <c r="F104" s="105"/>
      <c r="G104" s="105"/>
      <c r="H104" s="105"/>
      <c r="I104" s="105"/>
      <c r="J104" s="105"/>
      <c r="K104" s="105"/>
      <c r="L104" s="105"/>
      <c r="M104" s="105"/>
      <c r="N104" s="105"/>
      <c r="O104" s="105"/>
      <c r="P104" s="105"/>
      <c r="Q104" s="105"/>
      <c r="R104" s="105"/>
      <c r="S104" s="105"/>
      <c r="T104" s="105"/>
      <c r="U104" s="105"/>
      <c r="V104" s="105"/>
      <c r="W104" s="105"/>
      <c r="X104" s="105"/>
      <c r="Y104" s="105"/>
    </row>
    <row r="105" spans="1:25" ht="30" x14ac:dyDescent="0.25">
      <c r="A105" s="12">
        <v>101</v>
      </c>
      <c r="B105" s="98" t="s">
        <v>4662</v>
      </c>
      <c r="C105" s="82" t="s">
        <v>4663</v>
      </c>
      <c r="D105" s="107">
        <v>159565</v>
      </c>
      <c r="E105" s="105"/>
      <c r="F105" s="105"/>
      <c r="G105" s="105"/>
      <c r="H105" s="105"/>
      <c r="I105" s="105"/>
      <c r="J105" s="105"/>
      <c r="K105" s="105"/>
      <c r="L105" s="105"/>
      <c r="M105" s="105"/>
      <c r="N105" s="105"/>
      <c r="O105" s="105"/>
      <c r="P105" s="105"/>
      <c r="Q105" s="105"/>
      <c r="R105" s="105"/>
      <c r="S105" s="105"/>
      <c r="T105" s="105"/>
      <c r="U105" s="105"/>
      <c r="V105" s="105"/>
      <c r="W105" s="105"/>
      <c r="X105" s="105"/>
      <c r="Y105" s="105"/>
    </row>
    <row r="106" spans="1:25" ht="30" x14ac:dyDescent="0.25">
      <c r="A106" s="12">
        <v>102</v>
      </c>
      <c r="B106" s="98" t="s">
        <v>4662</v>
      </c>
      <c r="C106" s="82" t="s">
        <v>4664</v>
      </c>
      <c r="D106" s="107">
        <v>105521</v>
      </c>
      <c r="E106" s="105"/>
      <c r="F106" s="105"/>
      <c r="G106" s="105"/>
      <c r="H106" s="105"/>
      <c r="I106" s="105"/>
      <c r="J106" s="105"/>
      <c r="K106" s="105"/>
      <c r="L106" s="105"/>
      <c r="M106" s="105"/>
      <c r="N106" s="105"/>
      <c r="O106" s="105"/>
      <c r="P106" s="105"/>
      <c r="Q106" s="105"/>
      <c r="R106" s="105"/>
      <c r="S106" s="105"/>
      <c r="T106" s="105"/>
      <c r="U106" s="105"/>
      <c r="V106" s="105"/>
      <c r="W106" s="105"/>
      <c r="X106" s="105"/>
      <c r="Y106" s="105"/>
    </row>
    <row r="107" spans="1:25" ht="30" x14ac:dyDescent="0.25">
      <c r="A107" s="12">
        <v>103</v>
      </c>
      <c r="B107" s="98" t="s">
        <v>4662</v>
      </c>
      <c r="C107" s="82" t="s">
        <v>4665</v>
      </c>
      <c r="D107" s="107">
        <v>238994</v>
      </c>
      <c r="E107" s="105"/>
      <c r="F107" s="105"/>
      <c r="G107" s="105"/>
      <c r="H107" s="105"/>
      <c r="I107" s="105"/>
      <c r="J107" s="105"/>
      <c r="K107" s="105"/>
      <c r="L107" s="105"/>
      <c r="M107" s="105"/>
      <c r="N107" s="105"/>
      <c r="O107" s="105"/>
      <c r="P107" s="105"/>
      <c r="Q107" s="105"/>
      <c r="R107" s="105"/>
      <c r="S107" s="105"/>
      <c r="T107" s="105"/>
      <c r="U107" s="105"/>
      <c r="V107" s="105"/>
      <c r="W107" s="105"/>
      <c r="X107" s="105"/>
      <c r="Y107" s="105"/>
    </row>
    <row r="108" spans="1:25" ht="45" x14ac:dyDescent="0.25">
      <c r="A108" s="12">
        <v>104</v>
      </c>
      <c r="B108" s="98" t="s">
        <v>4662</v>
      </c>
      <c r="C108" s="82" t="s">
        <v>4666</v>
      </c>
      <c r="D108" s="107">
        <v>564015</v>
      </c>
      <c r="E108" s="105"/>
      <c r="F108" s="105"/>
      <c r="G108" s="105"/>
      <c r="H108" s="105"/>
      <c r="I108" s="105"/>
      <c r="J108" s="105"/>
      <c r="K108" s="105"/>
      <c r="L108" s="105"/>
      <c r="M108" s="105"/>
      <c r="N108" s="105"/>
      <c r="O108" s="105"/>
      <c r="P108" s="105"/>
      <c r="Q108" s="105"/>
      <c r="R108" s="105"/>
      <c r="S108" s="105"/>
      <c r="T108" s="105"/>
      <c r="U108" s="105"/>
      <c r="V108" s="105"/>
      <c r="W108" s="105"/>
      <c r="X108" s="105"/>
      <c r="Y108" s="105"/>
    </row>
    <row r="109" spans="1:25" x14ac:dyDescent="0.25">
      <c r="A109" s="12">
        <v>105</v>
      </c>
      <c r="B109" s="98" t="s">
        <v>4662</v>
      </c>
      <c r="C109" s="82" t="s">
        <v>4667</v>
      </c>
      <c r="D109" s="107">
        <v>560311</v>
      </c>
      <c r="E109" s="105"/>
      <c r="F109" s="105"/>
      <c r="G109" s="105"/>
      <c r="H109" s="105"/>
      <c r="I109" s="105"/>
      <c r="J109" s="105"/>
      <c r="K109" s="105"/>
      <c r="L109" s="105"/>
      <c r="M109" s="105"/>
      <c r="N109" s="105"/>
      <c r="O109" s="105"/>
      <c r="P109" s="105"/>
      <c r="Q109" s="105"/>
      <c r="R109" s="105"/>
      <c r="S109" s="105"/>
      <c r="T109" s="105"/>
      <c r="U109" s="105"/>
      <c r="V109" s="105"/>
      <c r="W109" s="105"/>
      <c r="X109" s="105"/>
      <c r="Y109" s="105"/>
    </row>
    <row r="110" spans="1:25" ht="30" x14ac:dyDescent="0.25">
      <c r="A110" s="12">
        <v>106</v>
      </c>
      <c r="B110" s="98" t="s">
        <v>4662</v>
      </c>
      <c r="C110" s="82" t="s">
        <v>4668</v>
      </c>
      <c r="D110" s="107">
        <v>477007</v>
      </c>
      <c r="E110" s="105"/>
      <c r="F110" s="105"/>
      <c r="G110" s="105"/>
      <c r="H110" s="105"/>
      <c r="I110" s="105"/>
      <c r="J110" s="105"/>
      <c r="K110" s="105"/>
      <c r="L110" s="105"/>
      <c r="M110" s="105"/>
      <c r="N110" s="105"/>
      <c r="O110" s="105"/>
      <c r="P110" s="105"/>
      <c r="Q110" s="105"/>
      <c r="R110" s="105"/>
      <c r="S110" s="105"/>
      <c r="T110" s="105"/>
      <c r="U110" s="105"/>
      <c r="V110" s="105"/>
      <c r="W110" s="105"/>
      <c r="X110" s="105"/>
      <c r="Y110" s="105"/>
    </row>
    <row r="111" spans="1:25" ht="30" x14ac:dyDescent="0.25">
      <c r="A111" s="12">
        <v>107</v>
      </c>
      <c r="B111" s="98" t="s">
        <v>4662</v>
      </c>
      <c r="C111" s="82" t="s">
        <v>4669</v>
      </c>
      <c r="D111" s="107">
        <v>836147</v>
      </c>
      <c r="E111" s="105"/>
      <c r="F111" s="105"/>
      <c r="G111" s="105"/>
      <c r="H111" s="105"/>
      <c r="I111" s="105"/>
      <c r="J111" s="105"/>
      <c r="K111" s="105"/>
      <c r="L111" s="105"/>
      <c r="M111" s="105"/>
      <c r="N111" s="105"/>
      <c r="O111" s="105"/>
      <c r="P111" s="105"/>
      <c r="Q111" s="105"/>
      <c r="R111" s="105"/>
      <c r="S111" s="105"/>
      <c r="T111" s="105"/>
      <c r="U111" s="105"/>
      <c r="V111" s="105"/>
      <c r="W111" s="105"/>
      <c r="X111" s="105"/>
      <c r="Y111" s="105"/>
    </row>
    <row r="112" spans="1:25" ht="30" x14ac:dyDescent="0.25">
      <c r="A112" s="12">
        <v>108</v>
      </c>
      <c r="B112" s="98" t="s">
        <v>4662</v>
      </c>
      <c r="C112" s="82" t="s">
        <v>4670</v>
      </c>
      <c r="D112" s="107">
        <v>2340631.02</v>
      </c>
      <c r="E112" s="105"/>
      <c r="F112" s="105"/>
      <c r="G112" s="105"/>
      <c r="H112" s="105"/>
      <c r="I112" s="105"/>
      <c r="J112" s="105"/>
      <c r="K112" s="105"/>
      <c r="L112" s="105"/>
      <c r="M112" s="105"/>
      <c r="N112" s="105"/>
      <c r="O112" s="105"/>
      <c r="P112" s="105"/>
      <c r="Q112" s="105"/>
      <c r="R112" s="105"/>
      <c r="S112" s="105"/>
      <c r="T112" s="105"/>
      <c r="U112" s="105"/>
      <c r="V112" s="105"/>
      <c r="W112" s="105"/>
      <c r="X112" s="105"/>
      <c r="Y112" s="105"/>
    </row>
    <row r="113" spans="1:25" ht="30" x14ac:dyDescent="0.25">
      <c r="A113" s="12">
        <v>109</v>
      </c>
      <c r="B113" s="98" t="s">
        <v>4662</v>
      </c>
      <c r="C113" s="82" t="s">
        <v>4671</v>
      </c>
      <c r="D113" s="107">
        <v>1368933</v>
      </c>
      <c r="E113" s="105"/>
      <c r="F113" s="105"/>
      <c r="G113" s="105"/>
      <c r="H113" s="105"/>
      <c r="I113" s="105"/>
      <c r="J113" s="105"/>
      <c r="K113" s="105"/>
      <c r="L113" s="105"/>
      <c r="M113" s="105"/>
      <c r="N113" s="105"/>
      <c r="O113" s="105"/>
      <c r="P113" s="105"/>
      <c r="Q113" s="105"/>
      <c r="R113" s="105"/>
      <c r="S113" s="105"/>
      <c r="T113" s="105"/>
      <c r="U113" s="105"/>
      <c r="V113" s="105"/>
      <c r="W113" s="105"/>
      <c r="X113" s="105"/>
      <c r="Y113" s="105"/>
    </row>
    <row r="114" spans="1:25" ht="30" x14ac:dyDescent="0.25">
      <c r="A114" s="12">
        <v>110</v>
      </c>
      <c r="B114" s="98" t="s">
        <v>4662</v>
      </c>
      <c r="C114" s="82" t="s">
        <v>4672</v>
      </c>
      <c r="D114" s="107">
        <v>739204</v>
      </c>
      <c r="E114" s="105"/>
      <c r="F114" s="105"/>
      <c r="G114" s="105"/>
      <c r="H114" s="105"/>
      <c r="I114" s="105"/>
      <c r="J114" s="105"/>
      <c r="K114" s="105"/>
      <c r="L114" s="105"/>
      <c r="M114" s="105"/>
      <c r="N114" s="105"/>
      <c r="O114" s="105"/>
      <c r="P114" s="105"/>
      <c r="Q114" s="105"/>
      <c r="R114" s="105"/>
      <c r="S114" s="105"/>
      <c r="T114" s="105"/>
      <c r="U114" s="105"/>
      <c r="V114" s="105"/>
      <c r="W114" s="105"/>
      <c r="X114" s="105"/>
      <c r="Y114" s="105"/>
    </row>
    <row r="115" spans="1:25" ht="30" x14ac:dyDescent="0.25">
      <c r="A115" s="12">
        <v>111</v>
      </c>
      <c r="B115" s="98" t="s">
        <v>4673</v>
      </c>
      <c r="C115" s="82" t="s">
        <v>4674</v>
      </c>
      <c r="D115" s="107">
        <v>366666.47</v>
      </c>
      <c r="E115" s="105"/>
      <c r="F115" s="105"/>
      <c r="G115" s="105"/>
      <c r="H115" s="105"/>
      <c r="I115" s="105"/>
      <c r="J115" s="105"/>
      <c r="K115" s="105"/>
      <c r="L115" s="105"/>
      <c r="M115" s="105"/>
      <c r="N115" s="105"/>
      <c r="O115" s="105"/>
      <c r="P115" s="105"/>
      <c r="Q115" s="105"/>
      <c r="R115" s="105"/>
      <c r="S115" s="105"/>
      <c r="T115" s="105"/>
      <c r="U115" s="105"/>
      <c r="V115" s="105"/>
      <c r="W115" s="105"/>
      <c r="X115" s="105"/>
      <c r="Y115" s="105"/>
    </row>
    <row r="116" spans="1:25" ht="30" x14ac:dyDescent="0.25">
      <c r="A116" s="12">
        <v>112</v>
      </c>
      <c r="B116" s="98" t="s">
        <v>4673</v>
      </c>
      <c r="C116" s="82" t="s">
        <v>4675</v>
      </c>
      <c r="D116" s="107">
        <v>428388.1</v>
      </c>
      <c r="E116" s="105"/>
      <c r="F116" s="105"/>
      <c r="G116" s="105"/>
      <c r="H116" s="105"/>
      <c r="I116" s="105"/>
      <c r="J116" s="105"/>
      <c r="K116" s="105"/>
      <c r="L116" s="105"/>
      <c r="M116" s="105"/>
      <c r="N116" s="105"/>
      <c r="O116" s="105"/>
      <c r="P116" s="105"/>
      <c r="Q116" s="105"/>
      <c r="R116" s="105"/>
      <c r="S116" s="105"/>
      <c r="T116" s="105"/>
      <c r="U116" s="105"/>
      <c r="V116" s="105"/>
      <c r="W116" s="105"/>
      <c r="X116" s="105"/>
      <c r="Y116" s="105"/>
    </row>
    <row r="117" spans="1:25" ht="30" x14ac:dyDescent="0.25">
      <c r="A117" s="12">
        <v>113</v>
      </c>
      <c r="B117" s="98" t="s">
        <v>4673</v>
      </c>
      <c r="C117" s="82" t="s">
        <v>4676</v>
      </c>
      <c r="D117" s="107">
        <v>520340</v>
      </c>
      <c r="E117" s="105"/>
      <c r="F117" s="105"/>
      <c r="G117" s="105"/>
      <c r="H117" s="105"/>
      <c r="I117" s="105"/>
      <c r="J117" s="105"/>
      <c r="K117" s="105"/>
      <c r="L117" s="105"/>
      <c r="M117" s="105"/>
      <c r="N117" s="105"/>
      <c r="O117" s="105"/>
      <c r="P117" s="105"/>
      <c r="Q117" s="105"/>
      <c r="R117" s="105"/>
      <c r="S117" s="105"/>
      <c r="T117" s="105"/>
      <c r="U117" s="105"/>
      <c r="V117" s="105"/>
      <c r="W117" s="105"/>
      <c r="X117" s="105"/>
      <c r="Y117" s="105"/>
    </row>
    <row r="118" spans="1:25" x14ac:dyDescent="0.25">
      <c r="A118" s="12">
        <v>114</v>
      </c>
      <c r="B118" s="98" t="s">
        <v>4677</v>
      </c>
      <c r="C118" s="82" t="s">
        <v>4678</v>
      </c>
      <c r="D118" s="107">
        <v>1544439</v>
      </c>
      <c r="E118" s="105"/>
      <c r="F118" s="105"/>
      <c r="G118" s="105"/>
      <c r="H118" s="105"/>
      <c r="I118" s="105"/>
      <c r="J118" s="105"/>
      <c r="K118" s="105"/>
      <c r="L118" s="105"/>
      <c r="M118" s="105"/>
      <c r="N118" s="105"/>
      <c r="O118" s="105"/>
      <c r="P118" s="105"/>
      <c r="Q118" s="105"/>
      <c r="R118" s="105"/>
      <c r="S118" s="105"/>
      <c r="T118" s="105"/>
      <c r="U118" s="105"/>
      <c r="V118" s="105"/>
      <c r="W118" s="105"/>
      <c r="X118" s="105"/>
      <c r="Y118" s="105"/>
    </row>
    <row r="119" spans="1:25" ht="45" x14ac:dyDescent="0.25">
      <c r="A119" s="12">
        <v>115</v>
      </c>
      <c r="B119" s="98" t="s">
        <v>4677</v>
      </c>
      <c r="C119" s="82" t="s">
        <v>4679</v>
      </c>
      <c r="D119" s="107">
        <v>3501457</v>
      </c>
      <c r="E119" s="105"/>
      <c r="F119" s="105"/>
      <c r="G119" s="105"/>
      <c r="H119" s="105"/>
      <c r="I119" s="105"/>
      <c r="J119" s="105"/>
      <c r="K119" s="105"/>
      <c r="L119" s="105"/>
      <c r="M119" s="105"/>
      <c r="N119" s="105"/>
      <c r="O119" s="105"/>
      <c r="P119" s="105"/>
      <c r="Q119" s="105"/>
      <c r="R119" s="105"/>
      <c r="S119" s="105"/>
      <c r="T119" s="105"/>
      <c r="U119" s="105"/>
      <c r="V119" s="105"/>
      <c r="W119" s="105"/>
      <c r="X119" s="105"/>
      <c r="Y119" s="105"/>
    </row>
    <row r="120" spans="1:25" ht="30" x14ac:dyDescent="0.25">
      <c r="A120" s="12">
        <v>116</v>
      </c>
      <c r="B120" s="98" t="s">
        <v>302</v>
      </c>
      <c r="C120" s="82" t="s">
        <v>4680</v>
      </c>
      <c r="D120" s="107">
        <v>1600895</v>
      </c>
      <c r="E120" s="105"/>
      <c r="F120" s="105"/>
      <c r="G120" s="105"/>
      <c r="H120" s="105"/>
      <c r="I120" s="105"/>
      <c r="J120" s="105"/>
      <c r="K120" s="105"/>
      <c r="L120" s="105"/>
      <c r="M120" s="105"/>
      <c r="N120" s="105"/>
      <c r="O120" s="105"/>
      <c r="P120" s="105"/>
      <c r="Q120" s="105"/>
      <c r="R120" s="105"/>
      <c r="S120" s="105"/>
      <c r="T120" s="105"/>
      <c r="U120" s="105"/>
      <c r="V120" s="105"/>
      <c r="W120" s="105"/>
      <c r="X120" s="105"/>
      <c r="Y120" s="105"/>
    </row>
    <row r="121" spans="1:25" ht="45" x14ac:dyDescent="0.25">
      <c r="A121" s="12">
        <v>117</v>
      </c>
      <c r="B121" s="98" t="s">
        <v>4681</v>
      </c>
      <c r="C121" s="82" t="s">
        <v>4682</v>
      </c>
      <c r="D121" s="107">
        <v>4603815</v>
      </c>
      <c r="E121" s="105"/>
      <c r="F121" s="105"/>
      <c r="G121" s="105"/>
      <c r="H121" s="105"/>
      <c r="I121" s="105"/>
      <c r="J121" s="105"/>
      <c r="K121" s="105"/>
      <c r="L121" s="105"/>
      <c r="M121" s="105"/>
      <c r="N121" s="105"/>
      <c r="O121" s="105"/>
      <c r="P121" s="105"/>
      <c r="Q121" s="105"/>
      <c r="R121" s="105"/>
      <c r="S121" s="105"/>
      <c r="T121" s="105"/>
      <c r="U121" s="105"/>
      <c r="V121" s="105"/>
      <c r="W121" s="105"/>
      <c r="X121" s="105"/>
      <c r="Y121" s="105"/>
    </row>
    <row r="122" spans="1:25" ht="30" x14ac:dyDescent="0.25">
      <c r="A122" s="12">
        <v>118</v>
      </c>
      <c r="B122" s="98" t="s">
        <v>4683</v>
      </c>
      <c r="C122" s="82" t="s">
        <v>4684</v>
      </c>
      <c r="D122" s="107">
        <v>4275875.58</v>
      </c>
      <c r="E122" s="105"/>
      <c r="F122" s="105"/>
      <c r="G122" s="105"/>
      <c r="H122" s="105"/>
      <c r="I122" s="105"/>
      <c r="J122" s="105"/>
      <c r="K122" s="105"/>
      <c r="L122" s="105"/>
      <c r="M122" s="105"/>
      <c r="N122" s="105"/>
      <c r="O122" s="105"/>
      <c r="P122" s="105"/>
      <c r="Q122" s="105"/>
      <c r="R122" s="105"/>
      <c r="S122" s="105"/>
      <c r="T122" s="105"/>
      <c r="U122" s="105"/>
      <c r="V122" s="105"/>
      <c r="W122" s="105"/>
      <c r="X122" s="105"/>
      <c r="Y122" s="105"/>
    </row>
    <row r="123" spans="1:25" ht="30" x14ac:dyDescent="0.25">
      <c r="A123" s="12">
        <v>119</v>
      </c>
      <c r="B123" s="98" t="s">
        <v>4555</v>
      </c>
      <c r="C123" s="82" t="s">
        <v>4685</v>
      </c>
      <c r="D123" s="107">
        <v>139206</v>
      </c>
      <c r="E123" s="105"/>
      <c r="F123" s="105"/>
      <c r="G123" s="105"/>
      <c r="H123" s="105"/>
      <c r="I123" s="105"/>
      <c r="J123" s="105"/>
      <c r="K123" s="105"/>
      <c r="L123" s="105"/>
      <c r="M123" s="105"/>
      <c r="N123" s="105"/>
      <c r="O123" s="105"/>
      <c r="P123" s="105"/>
      <c r="Q123" s="105"/>
      <c r="R123" s="105"/>
      <c r="S123" s="105"/>
      <c r="T123" s="105"/>
      <c r="U123" s="105"/>
      <c r="V123" s="105"/>
      <c r="W123" s="105"/>
      <c r="X123" s="105"/>
      <c r="Y123" s="105"/>
    </row>
    <row r="124" spans="1:25" ht="30" x14ac:dyDescent="0.25">
      <c r="A124" s="12">
        <v>120</v>
      </c>
      <c r="B124" s="98" t="s">
        <v>4555</v>
      </c>
      <c r="C124" s="82" t="s">
        <v>4686</v>
      </c>
      <c r="D124" s="107">
        <v>521723.5</v>
      </c>
      <c r="E124" s="105"/>
      <c r="F124" s="105"/>
      <c r="G124" s="105"/>
      <c r="H124" s="105"/>
      <c r="I124" s="105"/>
      <c r="J124" s="105"/>
      <c r="K124" s="105"/>
      <c r="L124" s="105"/>
      <c r="M124" s="105"/>
      <c r="N124" s="105"/>
      <c r="O124" s="105"/>
      <c r="P124" s="105"/>
      <c r="Q124" s="105"/>
      <c r="R124" s="105"/>
      <c r="S124" s="105"/>
      <c r="T124" s="105"/>
      <c r="U124" s="105"/>
      <c r="V124" s="105"/>
      <c r="W124" s="105"/>
      <c r="X124" s="105"/>
      <c r="Y124" s="105"/>
    </row>
    <row r="125" spans="1:25" ht="30" x14ac:dyDescent="0.25">
      <c r="A125" s="12">
        <v>121</v>
      </c>
      <c r="B125" s="98" t="s">
        <v>680</v>
      </c>
      <c r="C125" s="82" t="s">
        <v>4687</v>
      </c>
      <c r="D125" s="107">
        <v>828850</v>
      </c>
      <c r="E125" s="105"/>
      <c r="F125" s="105"/>
      <c r="G125" s="105"/>
      <c r="H125" s="105"/>
      <c r="I125" s="105"/>
      <c r="J125" s="105"/>
      <c r="K125" s="105"/>
      <c r="L125" s="105"/>
      <c r="M125" s="105"/>
      <c r="N125" s="105"/>
      <c r="O125" s="105"/>
      <c r="P125" s="105"/>
      <c r="Q125" s="105"/>
      <c r="R125" s="105"/>
      <c r="S125" s="105"/>
      <c r="T125" s="105"/>
      <c r="U125" s="105"/>
      <c r="V125" s="105"/>
      <c r="W125" s="105"/>
      <c r="X125" s="105"/>
      <c r="Y125" s="105"/>
    </row>
    <row r="126" spans="1:25" x14ac:dyDescent="0.25">
      <c r="A126" s="12">
        <v>122</v>
      </c>
      <c r="B126" s="98" t="s">
        <v>4688</v>
      </c>
      <c r="C126" s="82" t="s">
        <v>4689</v>
      </c>
      <c r="D126" s="107">
        <v>3497280</v>
      </c>
      <c r="E126" s="105"/>
      <c r="F126" s="105"/>
      <c r="G126" s="105"/>
      <c r="H126" s="105"/>
      <c r="I126" s="105"/>
      <c r="J126" s="105"/>
      <c r="K126" s="105"/>
      <c r="L126" s="105"/>
      <c r="M126" s="105"/>
      <c r="N126" s="105"/>
      <c r="O126" s="105"/>
      <c r="P126" s="105"/>
      <c r="Q126" s="105"/>
      <c r="R126" s="105"/>
      <c r="S126" s="105"/>
      <c r="T126" s="105"/>
      <c r="U126" s="105"/>
      <c r="V126" s="105"/>
      <c r="W126" s="105"/>
      <c r="X126" s="105"/>
      <c r="Y126" s="105"/>
    </row>
    <row r="127" spans="1:25" ht="30" x14ac:dyDescent="0.25">
      <c r="A127" s="12">
        <v>123</v>
      </c>
      <c r="B127" s="98" t="s">
        <v>4690</v>
      </c>
      <c r="C127" s="82" t="s">
        <v>4691</v>
      </c>
      <c r="D127" s="107">
        <v>3286177</v>
      </c>
      <c r="E127" s="105"/>
      <c r="F127" s="105"/>
      <c r="G127" s="105"/>
      <c r="H127" s="105"/>
      <c r="I127" s="105"/>
      <c r="J127" s="105"/>
      <c r="K127" s="105"/>
      <c r="L127" s="105"/>
      <c r="M127" s="105"/>
      <c r="N127" s="105"/>
      <c r="O127" s="105"/>
      <c r="P127" s="105"/>
      <c r="Q127" s="105"/>
      <c r="R127" s="105"/>
      <c r="S127" s="105"/>
      <c r="T127" s="105"/>
      <c r="U127" s="105"/>
      <c r="V127" s="105"/>
      <c r="W127" s="105"/>
      <c r="X127" s="105"/>
      <c r="Y127" s="105"/>
    </row>
    <row r="128" spans="1:25" ht="45" x14ac:dyDescent="0.25">
      <c r="A128" s="12">
        <v>124</v>
      </c>
      <c r="B128" s="98" t="s">
        <v>4692</v>
      </c>
      <c r="C128" s="82" t="s">
        <v>4693</v>
      </c>
      <c r="D128" s="107">
        <v>17042411</v>
      </c>
      <c r="E128" s="105"/>
      <c r="F128" s="105"/>
      <c r="G128" s="105"/>
      <c r="H128" s="105"/>
      <c r="I128" s="105"/>
      <c r="J128" s="105"/>
      <c r="K128" s="105"/>
      <c r="L128" s="105"/>
      <c r="M128" s="105"/>
      <c r="N128" s="105"/>
      <c r="O128" s="105"/>
      <c r="P128" s="105"/>
      <c r="Q128" s="105"/>
      <c r="R128" s="105"/>
      <c r="S128" s="105"/>
      <c r="T128" s="105"/>
      <c r="U128" s="105"/>
      <c r="V128" s="105"/>
      <c r="W128" s="105"/>
      <c r="X128" s="105"/>
      <c r="Y128" s="105"/>
    </row>
    <row r="129" spans="1:25" ht="30" x14ac:dyDescent="0.25">
      <c r="A129" s="12">
        <v>125</v>
      </c>
      <c r="B129" s="98" t="s">
        <v>4694</v>
      </c>
      <c r="C129" s="82" t="s">
        <v>4695</v>
      </c>
      <c r="D129" s="107">
        <v>581107.65</v>
      </c>
      <c r="E129" s="105"/>
      <c r="F129" s="105"/>
      <c r="G129" s="105"/>
      <c r="H129" s="105"/>
      <c r="I129" s="105"/>
      <c r="J129" s="105"/>
      <c r="K129" s="105"/>
      <c r="L129" s="105"/>
      <c r="M129" s="105"/>
      <c r="N129" s="105"/>
      <c r="O129" s="105"/>
      <c r="P129" s="105"/>
      <c r="Q129" s="105"/>
      <c r="R129" s="105"/>
      <c r="S129" s="105"/>
      <c r="T129" s="105"/>
      <c r="U129" s="105"/>
      <c r="V129" s="105"/>
      <c r="W129" s="105"/>
      <c r="X129" s="105"/>
      <c r="Y129" s="105"/>
    </row>
    <row r="130" spans="1:25" ht="30" x14ac:dyDescent="0.25">
      <c r="A130" s="12">
        <v>126</v>
      </c>
      <c r="B130" s="98" t="s">
        <v>4662</v>
      </c>
      <c r="C130" s="82" t="s">
        <v>4696</v>
      </c>
      <c r="D130" s="107">
        <v>5147702</v>
      </c>
      <c r="E130" s="105"/>
      <c r="F130" s="105"/>
      <c r="G130" s="105"/>
      <c r="H130" s="105"/>
      <c r="I130" s="105"/>
      <c r="J130" s="105"/>
      <c r="K130" s="105"/>
      <c r="L130" s="105"/>
      <c r="M130" s="105"/>
      <c r="N130" s="105"/>
      <c r="O130" s="105"/>
      <c r="P130" s="105"/>
      <c r="Q130" s="105"/>
      <c r="R130" s="105"/>
      <c r="S130" s="105"/>
      <c r="T130" s="105"/>
      <c r="U130" s="105"/>
      <c r="V130" s="105"/>
      <c r="W130" s="105"/>
      <c r="X130" s="105"/>
      <c r="Y130" s="105"/>
    </row>
    <row r="131" spans="1:25" ht="30" x14ac:dyDescent="0.25">
      <c r="A131" s="12">
        <v>127</v>
      </c>
      <c r="B131" s="98" t="s">
        <v>4662</v>
      </c>
      <c r="C131" s="82" t="s">
        <v>4697</v>
      </c>
      <c r="D131" s="107">
        <v>1119913</v>
      </c>
      <c r="E131" s="105"/>
      <c r="F131" s="105"/>
      <c r="G131" s="105"/>
      <c r="H131" s="105"/>
      <c r="I131" s="105"/>
      <c r="J131" s="105"/>
      <c r="K131" s="105"/>
      <c r="L131" s="105"/>
      <c r="M131" s="105"/>
      <c r="N131" s="105"/>
      <c r="O131" s="105"/>
      <c r="P131" s="105"/>
      <c r="Q131" s="105"/>
      <c r="R131" s="105"/>
      <c r="S131" s="105"/>
      <c r="T131" s="105"/>
      <c r="U131" s="105"/>
      <c r="V131" s="105"/>
      <c r="W131" s="105"/>
      <c r="X131" s="105"/>
      <c r="Y131" s="105"/>
    </row>
    <row r="132" spans="1:25" x14ac:dyDescent="0.25">
      <c r="A132" s="105"/>
      <c r="B132" s="33"/>
      <c r="C132" s="33"/>
      <c r="E132" s="105"/>
      <c r="F132" s="105"/>
      <c r="G132" s="105"/>
      <c r="H132" s="105"/>
      <c r="I132" s="105"/>
      <c r="J132" s="105"/>
      <c r="K132" s="105"/>
      <c r="L132" s="105"/>
      <c r="M132" s="105"/>
      <c r="N132" s="105"/>
      <c r="O132" s="105"/>
      <c r="P132" s="105"/>
      <c r="Q132" s="105"/>
      <c r="R132" s="105"/>
      <c r="S132" s="105"/>
      <c r="T132" s="105"/>
      <c r="U132" s="105"/>
      <c r="V132" s="105"/>
      <c r="W132" s="105"/>
      <c r="X132" s="105"/>
      <c r="Y132" s="105"/>
    </row>
    <row r="133" spans="1:25" x14ac:dyDescent="0.25">
      <c r="A133" s="105"/>
      <c r="B133" s="33"/>
      <c r="C133" s="33"/>
      <c r="E133" s="105"/>
      <c r="F133" s="105"/>
      <c r="G133" s="105"/>
      <c r="H133" s="105"/>
      <c r="I133" s="105"/>
      <c r="J133" s="105"/>
      <c r="K133" s="105"/>
      <c r="L133" s="105"/>
      <c r="M133" s="105"/>
      <c r="N133" s="105"/>
      <c r="O133" s="105"/>
      <c r="P133" s="105"/>
      <c r="Q133" s="105"/>
      <c r="R133" s="105"/>
      <c r="S133" s="105"/>
      <c r="T133" s="105"/>
      <c r="U133" s="105"/>
      <c r="V133" s="105"/>
      <c r="W133" s="105"/>
      <c r="X133" s="105"/>
      <c r="Y133" s="105"/>
    </row>
    <row r="134" spans="1:25" x14ac:dyDescent="0.25">
      <c r="A134" s="105"/>
      <c r="B134" s="33"/>
      <c r="C134" s="33"/>
      <c r="E134" s="105"/>
      <c r="F134" s="105"/>
      <c r="G134" s="105"/>
      <c r="H134" s="105"/>
      <c r="I134" s="105"/>
      <c r="J134" s="105"/>
      <c r="K134" s="105"/>
      <c r="L134" s="105"/>
      <c r="M134" s="105"/>
      <c r="N134" s="105"/>
      <c r="O134" s="105"/>
      <c r="P134" s="105"/>
      <c r="Q134" s="105"/>
      <c r="R134" s="105"/>
      <c r="S134" s="105"/>
      <c r="T134" s="105"/>
      <c r="U134" s="105"/>
      <c r="V134" s="105"/>
      <c r="W134" s="105"/>
      <c r="X134" s="105"/>
      <c r="Y134" s="105"/>
    </row>
    <row r="135" spans="1:25" x14ac:dyDescent="0.25">
      <c r="A135" s="105"/>
      <c r="B135" s="33"/>
      <c r="C135" s="33"/>
      <c r="E135" s="105"/>
      <c r="F135" s="105"/>
      <c r="G135" s="105"/>
      <c r="H135" s="105"/>
      <c r="I135" s="105"/>
      <c r="J135" s="105"/>
      <c r="K135" s="105"/>
      <c r="L135" s="105"/>
      <c r="M135" s="105"/>
      <c r="N135" s="105"/>
      <c r="O135" s="105"/>
      <c r="P135" s="105"/>
      <c r="Q135" s="105"/>
      <c r="R135" s="105"/>
      <c r="S135" s="105"/>
      <c r="T135" s="105"/>
      <c r="U135" s="105"/>
      <c r="V135" s="105"/>
      <c r="W135" s="105"/>
      <c r="X135" s="105"/>
      <c r="Y135" s="105"/>
    </row>
    <row r="136" spans="1:25" x14ac:dyDescent="0.25">
      <c r="A136" s="105"/>
      <c r="B136" s="33"/>
      <c r="C136" s="33"/>
      <c r="E136" s="105"/>
      <c r="F136" s="105"/>
      <c r="G136" s="105"/>
      <c r="H136" s="105"/>
      <c r="I136" s="105"/>
      <c r="J136" s="105"/>
      <c r="K136" s="105"/>
      <c r="L136" s="105"/>
      <c r="M136" s="105"/>
      <c r="N136" s="105"/>
      <c r="O136" s="105"/>
      <c r="P136" s="105"/>
      <c r="Q136" s="105"/>
      <c r="R136" s="105"/>
      <c r="S136" s="105"/>
      <c r="T136" s="105"/>
      <c r="U136" s="105"/>
      <c r="V136" s="105"/>
      <c r="W136" s="105"/>
      <c r="X136" s="105"/>
      <c r="Y136" s="105"/>
    </row>
    <row r="137" spans="1:25" x14ac:dyDescent="0.25">
      <c r="A137" s="105"/>
      <c r="B137" s="33"/>
      <c r="C137" s="33"/>
      <c r="E137" s="105"/>
      <c r="F137" s="105"/>
      <c r="G137" s="105"/>
      <c r="H137" s="105"/>
      <c r="I137" s="105"/>
      <c r="J137" s="105"/>
      <c r="K137" s="105"/>
      <c r="L137" s="105"/>
      <c r="M137" s="105"/>
      <c r="N137" s="105"/>
      <c r="O137" s="105"/>
      <c r="P137" s="105"/>
      <c r="Q137" s="105"/>
      <c r="R137" s="105"/>
      <c r="S137" s="105"/>
      <c r="T137" s="105"/>
      <c r="U137" s="105"/>
      <c r="V137" s="105"/>
      <c r="W137" s="105"/>
      <c r="X137" s="105"/>
      <c r="Y137" s="105"/>
    </row>
    <row r="138" spans="1:25" x14ac:dyDescent="0.25">
      <c r="A138" s="105"/>
      <c r="B138" s="33"/>
      <c r="C138" s="33"/>
      <c r="E138" s="105"/>
      <c r="F138" s="105"/>
      <c r="G138" s="105"/>
      <c r="H138" s="105"/>
      <c r="I138" s="105"/>
      <c r="J138" s="105"/>
      <c r="K138" s="105"/>
      <c r="L138" s="105"/>
      <c r="M138" s="105"/>
      <c r="N138" s="105"/>
      <c r="O138" s="105"/>
      <c r="P138" s="105"/>
      <c r="Q138" s="105"/>
      <c r="R138" s="105"/>
      <c r="S138" s="105"/>
      <c r="T138" s="105"/>
      <c r="U138" s="105"/>
      <c r="V138" s="105"/>
      <c r="W138" s="105"/>
      <c r="X138" s="105"/>
      <c r="Y138" s="105"/>
    </row>
    <row r="139" spans="1:25" x14ac:dyDescent="0.25">
      <c r="A139" s="105"/>
      <c r="B139" s="33"/>
      <c r="C139" s="33"/>
      <c r="E139" s="105"/>
      <c r="F139" s="105"/>
      <c r="G139" s="105"/>
      <c r="H139" s="105"/>
      <c r="I139" s="105"/>
      <c r="J139" s="105"/>
      <c r="K139" s="105"/>
      <c r="L139" s="105"/>
      <c r="M139" s="105"/>
      <c r="N139" s="105"/>
      <c r="O139" s="105"/>
      <c r="P139" s="105"/>
      <c r="Q139" s="105"/>
      <c r="R139" s="105"/>
      <c r="S139" s="105"/>
      <c r="T139" s="105"/>
      <c r="U139" s="105"/>
      <c r="V139" s="105"/>
      <c r="W139" s="105"/>
      <c r="X139" s="105"/>
      <c r="Y139" s="105"/>
    </row>
    <row r="140" spans="1:25" x14ac:dyDescent="0.25">
      <c r="A140" s="105"/>
      <c r="B140" s="33"/>
      <c r="C140" s="33"/>
      <c r="E140" s="105"/>
      <c r="F140" s="105"/>
      <c r="G140" s="105"/>
      <c r="H140" s="105"/>
      <c r="I140" s="105"/>
      <c r="J140" s="105"/>
      <c r="K140" s="105"/>
      <c r="L140" s="105"/>
      <c r="M140" s="105"/>
      <c r="N140" s="105"/>
      <c r="O140" s="105"/>
      <c r="P140" s="105"/>
      <c r="Q140" s="105"/>
      <c r="R140" s="105"/>
      <c r="S140" s="105"/>
      <c r="T140" s="105"/>
      <c r="U140" s="105"/>
      <c r="V140" s="105"/>
      <c r="W140" s="105"/>
      <c r="X140" s="105"/>
      <c r="Y140" s="105"/>
    </row>
    <row r="141" spans="1:25" x14ac:dyDescent="0.25">
      <c r="A141" s="105"/>
      <c r="B141" s="33"/>
      <c r="C141" s="33"/>
      <c r="E141" s="105"/>
      <c r="F141" s="105"/>
      <c r="G141" s="105"/>
      <c r="H141" s="105"/>
      <c r="I141" s="105"/>
      <c r="J141" s="105"/>
      <c r="K141" s="105"/>
      <c r="L141" s="105"/>
      <c r="M141" s="105"/>
      <c r="N141" s="105"/>
      <c r="O141" s="105"/>
      <c r="P141" s="105"/>
      <c r="Q141" s="105"/>
      <c r="R141" s="105"/>
      <c r="S141" s="105"/>
      <c r="T141" s="105"/>
      <c r="U141" s="105"/>
      <c r="V141" s="105"/>
      <c r="W141" s="105"/>
      <c r="X141" s="105"/>
      <c r="Y141" s="105"/>
    </row>
    <row r="142" spans="1:25" x14ac:dyDescent="0.25">
      <c r="A142" s="105"/>
      <c r="B142" s="33"/>
      <c r="C142" s="33"/>
      <c r="E142" s="105"/>
      <c r="F142" s="105"/>
      <c r="G142" s="105"/>
      <c r="H142" s="105"/>
      <c r="I142" s="105"/>
      <c r="J142" s="105"/>
      <c r="K142" s="105"/>
      <c r="L142" s="105"/>
      <c r="M142" s="105"/>
      <c r="N142" s="105"/>
      <c r="O142" s="105"/>
      <c r="P142" s="105"/>
      <c r="Q142" s="105"/>
      <c r="R142" s="105"/>
      <c r="S142" s="105"/>
      <c r="T142" s="105"/>
      <c r="U142" s="105"/>
      <c r="V142" s="105"/>
      <c r="W142" s="105"/>
      <c r="X142" s="105"/>
      <c r="Y142" s="105"/>
    </row>
    <row r="143" spans="1:25" x14ac:dyDescent="0.25">
      <c r="A143" s="105"/>
      <c r="B143" s="33"/>
      <c r="C143" s="33"/>
      <c r="E143" s="105"/>
      <c r="F143" s="105"/>
      <c r="G143" s="105"/>
      <c r="H143" s="105"/>
      <c r="I143" s="105"/>
      <c r="J143" s="105"/>
      <c r="K143" s="105"/>
      <c r="L143" s="105"/>
      <c r="M143" s="105"/>
      <c r="N143" s="105"/>
      <c r="O143" s="105"/>
      <c r="P143" s="105"/>
      <c r="Q143" s="105"/>
      <c r="R143" s="105"/>
      <c r="S143" s="105"/>
      <c r="T143" s="105"/>
      <c r="U143" s="105"/>
      <c r="V143" s="105"/>
      <c r="W143" s="105"/>
      <c r="X143" s="105"/>
      <c r="Y143" s="105"/>
    </row>
    <row r="144" spans="1:25" x14ac:dyDescent="0.25">
      <c r="A144" s="105"/>
      <c r="B144" s="33"/>
      <c r="C144" s="33"/>
      <c r="E144" s="105"/>
      <c r="F144" s="105"/>
      <c r="G144" s="105"/>
      <c r="H144" s="105"/>
      <c r="I144" s="105"/>
      <c r="J144" s="105"/>
      <c r="K144" s="105"/>
      <c r="L144" s="105"/>
      <c r="M144" s="105"/>
      <c r="N144" s="105"/>
      <c r="O144" s="105"/>
      <c r="P144" s="105"/>
      <c r="Q144" s="105"/>
      <c r="R144" s="105"/>
      <c r="S144" s="105"/>
      <c r="T144" s="105"/>
      <c r="U144" s="105"/>
      <c r="V144" s="105"/>
      <c r="W144" s="105"/>
      <c r="X144" s="105"/>
      <c r="Y144" s="105"/>
    </row>
    <row r="145" spans="1:25" x14ac:dyDescent="0.25">
      <c r="A145" s="105"/>
      <c r="B145" s="33"/>
      <c r="C145" s="33"/>
      <c r="E145" s="105"/>
      <c r="F145" s="105"/>
      <c r="G145" s="105"/>
      <c r="H145" s="105"/>
      <c r="I145" s="105"/>
      <c r="J145" s="105"/>
      <c r="K145" s="105"/>
      <c r="L145" s="105"/>
      <c r="M145" s="105"/>
      <c r="N145" s="105"/>
      <c r="O145" s="105"/>
      <c r="P145" s="105"/>
      <c r="Q145" s="105"/>
      <c r="R145" s="105"/>
      <c r="S145" s="105"/>
      <c r="T145" s="105"/>
      <c r="U145" s="105"/>
      <c r="V145" s="105"/>
      <c r="W145" s="105"/>
      <c r="X145" s="105"/>
      <c r="Y145" s="105"/>
    </row>
    <row r="146" spans="1:25" x14ac:dyDescent="0.25">
      <c r="A146" s="105"/>
      <c r="B146" s="33"/>
      <c r="C146" s="33"/>
      <c r="E146" s="105"/>
      <c r="F146" s="105"/>
      <c r="G146" s="105"/>
      <c r="H146" s="105"/>
      <c r="I146" s="105"/>
      <c r="J146" s="105"/>
      <c r="K146" s="105"/>
      <c r="L146" s="105"/>
      <c r="M146" s="105"/>
      <c r="N146" s="105"/>
      <c r="O146" s="105"/>
      <c r="P146" s="105"/>
      <c r="Q146" s="105"/>
      <c r="R146" s="105"/>
      <c r="S146" s="105"/>
      <c r="T146" s="105"/>
      <c r="U146" s="105"/>
      <c r="V146" s="105"/>
      <c r="W146" s="105"/>
      <c r="X146" s="105"/>
      <c r="Y146" s="105"/>
    </row>
    <row r="147" spans="1:25" x14ac:dyDescent="0.25">
      <c r="A147" s="105"/>
      <c r="B147" s="33"/>
      <c r="C147" s="33"/>
      <c r="E147" s="105"/>
      <c r="F147" s="105"/>
      <c r="G147" s="105"/>
      <c r="H147" s="105"/>
      <c r="I147" s="105"/>
      <c r="J147" s="105"/>
      <c r="K147" s="105"/>
      <c r="L147" s="105"/>
      <c r="M147" s="105"/>
      <c r="N147" s="105"/>
      <c r="O147" s="105"/>
      <c r="P147" s="105"/>
      <c r="Q147" s="105"/>
      <c r="R147" s="105"/>
      <c r="S147" s="105"/>
      <c r="T147" s="105"/>
      <c r="U147" s="105"/>
      <c r="V147" s="105"/>
      <c r="W147" s="105"/>
      <c r="X147" s="105"/>
      <c r="Y147" s="105"/>
    </row>
    <row r="148" spans="1:25" x14ac:dyDescent="0.25">
      <c r="A148" s="105"/>
      <c r="B148" s="33"/>
      <c r="C148" s="33"/>
      <c r="E148" s="105"/>
      <c r="F148" s="105"/>
      <c r="G148" s="105"/>
      <c r="H148" s="105"/>
      <c r="I148" s="105"/>
      <c r="J148" s="105"/>
      <c r="K148" s="105"/>
      <c r="L148" s="105"/>
      <c r="M148" s="105"/>
      <c r="N148" s="105"/>
      <c r="O148" s="105"/>
      <c r="P148" s="105"/>
      <c r="Q148" s="105"/>
      <c r="R148" s="105"/>
      <c r="S148" s="105"/>
      <c r="T148" s="105"/>
      <c r="U148" s="105"/>
      <c r="V148" s="105"/>
      <c r="W148" s="105"/>
      <c r="X148" s="105"/>
      <c r="Y148" s="105"/>
    </row>
    <row r="149" spans="1:25" x14ac:dyDescent="0.25">
      <c r="A149" s="105"/>
      <c r="B149" s="33"/>
      <c r="C149" s="33"/>
      <c r="E149" s="105"/>
      <c r="F149" s="105"/>
      <c r="G149" s="105"/>
      <c r="H149" s="105"/>
      <c r="I149" s="105"/>
      <c r="J149" s="105"/>
      <c r="K149" s="105"/>
      <c r="L149" s="105"/>
      <c r="M149" s="105"/>
      <c r="N149" s="105"/>
      <c r="O149" s="105"/>
      <c r="P149" s="105"/>
      <c r="Q149" s="105"/>
      <c r="R149" s="105"/>
      <c r="S149" s="105"/>
      <c r="T149" s="105"/>
      <c r="U149" s="105"/>
      <c r="V149" s="105"/>
      <c r="W149" s="105"/>
      <c r="X149" s="105"/>
      <c r="Y149" s="105"/>
    </row>
    <row r="150" spans="1:25" x14ac:dyDescent="0.25">
      <c r="A150" s="105"/>
      <c r="B150" s="33"/>
      <c r="C150" s="33"/>
      <c r="E150" s="105"/>
      <c r="F150" s="105"/>
      <c r="G150" s="105"/>
      <c r="H150" s="105"/>
      <c r="I150" s="105"/>
      <c r="J150" s="105"/>
      <c r="K150" s="105"/>
      <c r="L150" s="105"/>
      <c r="M150" s="105"/>
      <c r="N150" s="105"/>
      <c r="O150" s="105"/>
      <c r="P150" s="105"/>
      <c r="Q150" s="105"/>
      <c r="R150" s="105"/>
      <c r="S150" s="105"/>
      <c r="T150" s="105"/>
      <c r="U150" s="105"/>
      <c r="V150" s="105"/>
      <c r="W150" s="105"/>
      <c r="X150" s="105"/>
      <c r="Y150" s="105"/>
    </row>
    <row r="151" spans="1:25" x14ac:dyDescent="0.25">
      <c r="A151" s="105"/>
      <c r="B151" s="33"/>
      <c r="C151" s="33"/>
      <c r="E151" s="105"/>
      <c r="F151" s="105"/>
      <c r="G151" s="105"/>
      <c r="H151" s="105"/>
      <c r="I151" s="105"/>
      <c r="J151" s="105"/>
      <c r="K151" s="105"/>
      <c r="L151" s="105"/>
      <c r="M151" s="105"/>
      <c r="N151" s="105"/>
      <c r="O151" s="105"/>
      <c r="P151" s="105"/>
      <c r="Q151" s="105"/>
      <c r="R151" s="105"/>
      <c r="S151" s="105"/>
      <c r="T151" s="105"/>
      <c r="U151" s="105"/>
      <c r="V151" s="105"/>
      <c r="W151" s="105"/>
      <c r="X151" s="105"/>
      <c r="Y151" s="105"/>
    </row>
    <row r="152" spans="1:25" x14ac:dyDescent="0.25">
      <c r="A152" s="105"/>
      <c r="B152" s="33"/>
      <c r="C152" s="33"/>
      <c r="E152" s="105"/>
      <c r="F152" s="105"/>
      <c r="G152" s="105"/>
      <c r="H152" s="105"/>
      <c r="I152" s="105"/>
      <c r="J152" s="105"/>
      <c r="K152" s="105"/>
      <c r="L152" s="105"/>
      <c r="M152" s="105"/>
      <c r="N152" s="105"/>
      <c r="O152" s="105"/>
      <c r="P152" s="105"/>
      <c r="Q152" s="105"/>
      <c r="R152" s="105"/>
      <c r="S152" s="105"/>
      <c r="T152" s="105"/>
      <c r="U152" s="105"/>
      <c r="V152" s="105"/>
      <c r="W152" s="105"/>
      <c r="X152" s="105"/>
      <c r="Y152" s="105"/>
    </row>
    <row r="153" spans="1:25" x14ac:dyDescent="0.25">
      <c r="A153" s="105"/>
      <c r="B153" s="33"/>
      <c r="C153" s="33"/>
      <c r="E153" s="105"/>
      <c r="F153" s="105"/>
      <c r="G153" s="105"/>
      <c r="H153" s="105"/>
      <c r="I153" s="105"/>
      <c r="J153" s="105"/>
      <c r="K153" s="105"/>
      <c r="L153" s="105"/>
      <c r="M153" s="105"/>
      <c r="N153" s="105"/>
      <c r="O153" s="105"/>
      <c r="P153" s="105"/>
      <c r="Q153" s="105"/>
      <c r="R153" s="105"/>
      <c r="S153" s="105"/>
      <c r="T153" s="105"/>
      <c r="U153" s="105"/>
      <c r="V153" s="105"/>
      <c r="W153" s="105"/>
      <c r="X153" s="105"/>
      <c r="Y153" s="105"/>
    </row>
    <row r="154" spans="1:25" x14ac:dyDescent="0.25">
      <c r="A154" s="105"/>
      <c r="B154" s="33"/>
      <c r="C154" s="33"/>
      <c r="E154" s="105"/>
      <c r="F154" s="105"/>
      <c r="G154" s="105"/>
      <c r="H154" s="105"/>
      <c r="I154" s="105"/>
      <c r="J154" s="105"/>
      <c r="K154" s="105"/>
      <c r="L154" s="105"/>
      <c r="M154" s="105"/>
      <c r="N154" s="105"/>
      <c r="O154" s="105"/>
      <c r="P154" s="105"/>
      <c r="Q154" s="105"/>
      <c r="R154" s="105"/>
      <c r="S154" s="105"/>
      <c r="T154" s="105"/>
      <c r="U154" s="105"/>
      <c r="V154" s="105"/>
      <c r="W154" s="105"/>
      <c r="X154" s="105"/>
      <c r="Y154" s="105"/>
    </row>
    <row r="155" spans="1:25" x14ac:dyDescent="0.25">
      <c r="A155" s="105"/>
      <c r="B155" s="33"/>
      <c r="C155" s="33"/>
      <c r="E155" s="105"/>
      <c r="F155" s="105"/>
      <c r="G155" s="105"/>
      <c r="H155" s="105"/>
      <c r="I155" s="105"/>
      <c r="J155" s="105"/>
      <c r="K155" s="105"/>
      <c r="L155" s="105"/>
      <c r="M155" s="105"/>
      <c r="N155" s="105"/>
      <c r="O155" s="105"/>
      <c r="P155" s="105"/>
      <c r="Q155" s="105"/>
      <c r="R155" s="105"/>
      <c r="S155" s="105"/>
      <c r="T155" s="105"/>
      <c r="U155" s="105"/>
      <c r="V155" s="105"/>
      <c r="W155" s="105"/>
      <c r="X155" s="105"/>
      <c r="Y155" s="105"/>
    </row>
    <row r="156" spans="1:25" x14ac:dyDescent="0.25">
      <c r="A156" s="105"/>
      <c r="B156" s="33"/>
      <c r="C156" s="33"/>
      <c r="E156" s="105"/>
      <c r="F156" s="105"/>
      <c r="G156" s="105"/>
      <c r="H156" s="105"/>
      <c r="I156" s="105"/>
      <c r="J156" s="105"/>
      <c r="K156" s="105"/>
      <c r="L156" s="105"/>
      <c r="M156" s="105"/>
      <c r="N156" s="105"/>
      <c r="O156" s="105"/>
      <c r="P156" s="105"/>
      <c r="Q156" s="105"/>
      <c r="R156" s="105"/>
      <c r="S156" s="105"/>
      <c r="T156" s="105"/>
      <c r="U156" s="105"/>
      <c r="V156" s="105"/>
      <c r="W156" s="105"/>
      <c r="X156" s="105"/>
      <c r="Y156" s="105"/>
    </row>
    <row r="157" spans="1:25" x14ac:dyDescent="0.25">
      <c r="A157" s="105"/>
      <c r="B157" s="33"/>
      <c r="C157" s="33"/>
      <c r="E157" s="105"/>
      <c r="F157" s="105"/>
      <c r="G157" s="105"/>
      <c r="H157" s="105"/>
      <c r="I157" s="105"/>
      <c r="J157" s="105"/>
      <c r="K157" s="105"/>
      <c r="L157" s="105"/>
      <c r="M157" s="105"/>
      <c r="N157" s="105"/>
      <c r="O157" s="105"/>
      <c r="P157" s="105"/>
      <c r="Q157" s="105"/>
      <c r="R157" s="105"/>
      <c r="S157" s="105"/>
      <c r="T157" s="105"/>
      <c r="U157" s="105"/>
      <c r="V157" s="105"/>
      <c r="W157" s="105"/>
      <c r="X157" s="105"/>
      <c r="Y157" s="105"/>
    </row>
    <row r="158" spans="1:25" x14ac:dyDescent="0.25">
      <c r="A158" s="105"/>
      <c r="B158" s="33"/>
      <c r="C158" s="33"/>
      <c r="E158" s="105"/>
      <c r="F158" s="105"/>
      <c r="G158" s="105"/>
      <c r="H158" s="105"/>
      <c r="I158" s="105"/>
      <c r="J158" s="105"/>
      <c r="K158" s="105"/>
      <c r="L158" s="105"/>
      <c r="M158" s="105"/>
      <c r="N158" s="105"/>
      <c r="O158" s="105"/>
      <c r="P158" s="105"/>
      <c r="Q158" s="105"/>
      <c r="R158" s="105"/>
      <c r="S158" s="105"/>
      <c r="T158" s="105"/>
      <c r="U158" s="105"/>
      <c r="V158" s="105"/>
      <c r="W158" s="105"/>
      <c r="X158" s="105"/>
      <c r="Y158" s="105"/>
    </row>
    <row r="159" spans="1:25" x14ac:dyDescent="0.25">
      <c r="A159" s="105"/>
      <c r="B159" s="33"/>
      <c r="C159" s="33"/>
      <c r="E159" s="105"/>
      <c r="F159" s="105"/>
      <c r="G159" s="105"/>
      <c r="H159" s="105"/>
      <c r="I159" s="105"/>
      <c r="J159" s="105"/>
      <c r="K159" s="105"/>
      <c r="L159" s="105"/>
      <c r="M159" s="105"/>
      <c r="N159" s="105"/>
      <c r="O159" s="105"/>
      <c r="P159" s="105"/>
      <c r="Q159" s="105"/>
      <c r="R159" s="105"/>
      <c r="S159" s="105"/>
      <c r="T159" s="105"/>
      <c r="U159" s="105"/>
      <c r="V159" s="105"/>
      <c r="W159" s="105"/>
      <c r="X159" s="105"/>
      <c r="Y159" s="105"/>
    </row>
    <row r="160" spans="1:25" x14ac:dyDescent="0.25">
      <c r="A160" s="105"/>
      <c r="B160" s="33"/>
      <c r="C160" s="33"/>
      <c r="E160" s="105"/>
      <c r="F160" s="105"/>
      <c r="G160" s="105"/>
      <c r="H160" s="105"/>
      <c r="I160" s="105"/>
      <c r="J160" s="105"/>
      <c r="K160" s="105"/>
      <c r="L160" s="105"/>
      <c r="M160" s="105"/>
      <c r="N160" s="105"/>
      <c r="O160" s="105"/>
      <c r="P160" s="105"/>
      <c r="Q160" s="105"/>
      <c r="R160" s="105"/>
      <c r="S160" s="105"/>
      <c r="T160" s="105"/>
      <c r="U160" s="105"/>
      <c r="V160" s="105"/>
      <c r="W160" s="105"/>
      <c r="X160" s="105"/>
      <c r="Y160" s="105"/>
    </row>
    <row r="161" spans="1:25" x14ac:dyDescent="0.25">
      <c r="A161" s="105"/>
      <c r="B161" s="33"/>
      <c r="C161" s="33"/>
      <c r="E161" s="105"/>
      <c r="F161" s="105"/>
      <c r="G161" s="105"/>
      <c r="H161" s="105"/>
      <c r="I161" s="105"/>
      <c r="J161" s="105"/>
      <c r="K161" s="105"/>
      <c r="L161" s="105"/>
      <c r="M161" s="105"/>
      <c r="N161" s="105"/>
      <c r="O161" s="105"/>
      <c r="P161" s="105"/>
      <c r="Q161" s="105"/>
      <c r="R161" s="105"/>
      <c r="S161" s="105"/>
      <c r="T161" s="105"/>
      <c r="U161" s="105"/>
      <c r="V161" s="105"/>
      <c r="W161" s="105"/>
      <c r="X161" s="105"/>
      <c r="Y161" s="105"/>
    </row>
    <row r="162" spans="1:25" x14ac:dyDescent="0.25">
      <c r="A162" s="105"/>
      <c r="B162" s="33"/>
      <c r="C162" s="33"/>
      <c r="E162" s="105"/>
      <c r="F162" s="105"/>
      <c r="G162" s="105"/>
      <c r="H162" s="105"/>
      <c r="I162" s="105"/>
      <c r="J162" s="105"/>
      <c r="K162" s="105"/>
      <c r="L162" s="105"/>
      <c r="M162" s="105"/>
      <c r="N162" s="105"/>
      <c r="O162" s="105"/>
      <c r="P162" s="105"/>
      <c r="Q162" s="105"/>
      <c r="R162" s="105"/>
      <c r="S162" s="105"/>
      <c r="T162" s="105"/>
      <c r="U162" s="105"/>
      <c r="V162" s="105"/>
      <c r="W162" s="105"/>
      <c r="X162" s="105"/>
      <c r="Y162" s="105"/>
    </row>
    <row r="163" spans="1:25" x14ac:dyDescent="0.25">
      <c r="A163" s="105"/>
      <c r="B163" s="33"/>
      <c r="C163" s="33"/>
      <c r="E163" s="105"/>
      <c r="F163" s="105"/>
      <c r="G163" s="105"/>
      <c r="H163" s="105"/>
      <c r="I163" s="105"/>
      <c r="J163" s="105"/>
      <c r="K163" s="105"/>
      <c r="L163" s="105"/>
      <c r="M163" s="105"/>
      <c r="N163" s="105"/>
      <c r="O163" s="105"/>
      <c r="P163" s="105"/>
      <c r="Q163" s="105"/>
      <c r="R163" s="105"/>
      <c r="S163" s="105"/>
      <c r="T163" s="105"/>
      <c r="U163" s="105"/>
      <c r="V163" s="105"/>
      <c r="W163" s="105"/>
      <c r="X163" s="105"/>
      <c r="Y163" s="105"/>
    </row>
    <row r="164" spans="1:25" x14ac:dyDescent="0.25">
      <c r="A164" s="105"/>
      <c r="B164" s="33"/>
      <c r="C164" s="33"/>
      <c r="E164" s="105"/>
      <c r="F164" s="105"/>
      <c r="G164" s="105"/>
      <c r="H164" s="105"/>
      <c r="I164" s="105"/>
      <c r="J164" s="105"/>
      <c r="K164" s="105"/>
      <c r="L164" s="105"/>
      <c r="M164" s="105"/>
      <c r="N164" s="105"/>
      <c r="O164" s="105"/>
      <c r="P164" s="105"/>
      <c r="Q164" s="105"/>
      <c r="R164" s="105"/>
      <c r="S164" s="105"/>
      <c r="T164" s="105"/>
      <c r="U164" s="105"/>
      <c r="V164" s="105"/>
      <c r="W164" s="105"/>
      <c r="X164" s="105"/>
      <c r="Y164" s="105"/>
    </row>
    <row r="165" spans="1:25" x14ac:dyDescent="0.25">
      <c r="A165" s="105"/>
      <c r="B165" s="33"/>
      <c r="C165" s="33"/>
      <c r="E165" s="105"/>
      <c r="F165" s="105"/>
      <c r="G165" s="105"/>
      <c r="H165" s="105"/>
      <c r="I165" s="105"/>
      <c r="J165" s="105"/>
      <c r="K165" s="105"/>
      <c r="L165" s="105"/>
      <c r="M165" s="105"/>
      <c r="N165" s="105"/>
      <c r="O165" s="105"/>
      <c r="P165" s="105"/>
      <c r="Q165" s="105"/>
      <c r="R165" s="105"/>
      <c r="S165" s="105"/>
      <c r="T165" s="105"/>
      <c r="U165" s="105"/>
      <c r="V165" s="105"/>
      <c r="W165" s="105"/>
      <c r="X165" s="105"/>
      <c r="Y165" s="105"/>
    </row>
    <row r="166" spans="1:25" x14ac:dyDescent="0.25">
      <c r="A166" s="105"/>
      <c r="B166" s="33"/>
      <c r="C166" s="33"/>
      <c r="E166" s="105"/>
      <c r="F166" s="105"/>
      <c r="G166" s="105"/>
      <c r="H166" s="105"/>
      <c r="I166" s="105"/>
      <c r="J166" s="105"/>
      <c r="K166" s="105"/>
      <c r="L166" s="105"/>
      <c r="M166" s="105"/>
      <c r="N166" s="105"/>
      <c r="O166" s="105"/>
      <c r="P166" s="105"/>
      <c r="Q166" s="105"/>
      <c r="R166" s="105"/>
      <c r="S166" s="105"/>
      <c r="T166" s="105"/>
      <c r="U166" s="105"/>
      <c r="V166" s="105"/>
      <c r="W166" s="105"/>
      <c r="X166" s="105"/>
      <c r="Y166" s="105"/>
    </row>
    <row r="167" spans="1:25" x14ac:dyDescent="0.25">
      <c r="A167" s="105"/>
      <c r="B167" s="33"/>
      <c r="C167" s="33"/>
      <c r="E167" s="105"/>
      <c r="F167" s="105"/>
      <c r="G167" s="105"/>
      <c r="H167" s="105"/>
      <c r="I167" s="105"/>
      <c r="J167" s="105"/>
      <c r="K167" s="105"/>
      <c r="L167" s="105"/>
      <c r="M167" s="105"/>
      <c r="N167" s="105"/>
      <c r="O167" s="105"/>
      <c r="P167" s="105"/>
      <c r="Q167" s="105"/>
      <c r="R167" s="105"/>
      <c r="S167" s="105"/>
      <c r="T167" s="105"/>
      <c r="U167" s="105"/>
      <c r="V167" s="105"/>
      <c r="W167" s="105"/>
      <c r="X167" s="105"/>
      <c r="Y167" s="105"/>
    </row>
    <row r="168" spans="1:25" x14ac:dyDescent="0.25">
      <c r="A168" s="105"/>
      <c r="B168" s="33"/>
      <c r="C168" s="33"/>
      <c r="E168" s="105"/>
      <c r="F168" s="105"/>
      <c r="G168" s="105"/>
      <c r="H168" s="105"/>
      <c r="I168" s="105"/>
      <c r="J168" s="105"/>
      <c r="K168" s="105"/>
      <c r="L168" s="105"/>
      <c r="M168" s="105"/>
      <c r="N168" s="105"/>
      <c r="O168" s="105"/>
      <c r="P168" s="105"/>
      <c r="Q168" s="105"/>
      <c r="R168" s="105"/>
      <c r="S168" s="105"/>
      <c r="T168" s="105"/>
      <c r="U168" s="105"/>
      <c r="V168" s="105"/>
      <c r="W168" s="105"/>
      <c r="X168" s="105"/>
      <c r="Y168" s="105"/>
    </row>
    <row r="169" spans="1:25" x14ac:dyDescent="0.25">
      <c r="A169" s="105"/>
      <c r="B169" s="33"/>
      <c r="C169" s="33"/>
      <c r="E169" s="105"/>
      <c r="F169" s="105"/>
      <c r="G169" s="105"/>
      <c r="H169" s="105"/>
      <c r="I169" s="105"/>
      <c r="J169" s="105"/>
      <c r="K169" s="105"/>
      <c r="L169" s="105"/>
      <c r="M169" s="105"/>
      <c r="N169" s="105"/>
      <c r="O169" s="105"/>
      <c r="P169" s="105"/>
      <c r="Q169" s="105"/>
      <c r="R169" s="105"/>
      <c r="S169" s="105"/>
      <c r="T169" s="105"/>
      <c r="U169" s="105"/>
      <c r="V169" s="105"/>
      <c r="W169" s="105"/>
      <c r="X169" s="105"/>
      <c r="Y169" s="105"/>
    </row>
    <row r="170" spans="1:25" x14ac:dyDescent="0.25">
      <c r="A170" s="105"/>
      <c r="B170" s="33"/>
      <c r="C170" s="33"/>
      <c r="E170" s="105"/>
      <c r="F170" s="105"/>
      <c r="G170" s="105"/>
      <c r="H170" s="105"/>
      <c r="I170" s="105"/>
      <c r="J170" s="105"/>
      <c r="K170" s="105"/>
      <c r="L170" s="105"/>
      <c r="M170" s="105"/>
      <c r="N170" s="105"/>
      <c r="O170" s="105"/>
      <c r="P170" s="105"/>
      <c r="Q170" s="105"/>
      <c r="R170" s="105"/>
      <c r="S170" s="105"/>
      <c r="T170" s="105"/>
      <c r="U170" s="105"/>
      <c r="V170" s="105"/>
      <c r="W170" s="105"/>
      <c r="X170" s="105"/>
      <c r="Y170" s="105"/>
    </row>
    <row r="171" spans="1:25" x14ac:dyDescent="0.25">
      <c r="A171" s="105"/>
      <c r="B171" s="33"/>
      <c r="C171" s="33"/>
      <c r="E171" s="105"/>
      <c r="F171" s="105"/>
      <c r="G171" s="105"/>
      <c r="H171" s="105"/>
      <c r="I171" s="105"/>
      <c r="J171" s="105"/>
      <c r="K171" s="105"/>
      <c r="L171" s="105"/>
      <c r="M171" s="105"/>
      <c r="N171" s="105"/>
      <c r="O171" s="105"/>
      <c r="P171" s="105"/>
      <c r="Q171" s="105"/>
      <c r="R171" s="105"/>
      <c r="S171" s="105"/>
      <c r="T171" s="105"/>
      <c r="U171" s="105"/>
      <c r="V171" s="105"/>
      <c r="W171" s="105"/>
      <c r="X171" s="105"/>
      <c r="Y171" s="105"/>
    </row>
    <row r="172" spans="1:25" x14ac:dyDescent="0.25">
      <c r="A172" s="105"/>
      <c r="B172" s="33"/>
      <c r="C172" s="33"/>
      <c r="E172" s="105"/>
      <c r="F172" s="105"/>
      <c r="G172" s="105"/>
      <c r="H172" s="105"/>
      <c r="I172" s="105"/>
      <c r="J172" s="105"/>
      <c r="K172" s="105"/>
      <c r="L172" s="105"/>
      <c r="M172" s="105"/>
      <c r="N172" s="105"/>
      <c r="O172" s="105"/>
      <c r="P172" s="105"/>
      <c r="Q172" s="105"/>
      <c r="R172" s="105"/>
      <c r="S172" s="105"/>
      <c r="T172" s="105"/>
      <c r="U172" s="105"/>
      <c r="V172" s="105"/>
      <c r="W172" s="105"/>
      <c r="X172" s="105"/>
      <c r="Y172" s="105"/>
    </row>
    <row r="173" spans="1:25" x14ac:dyDescent="0.25">
      <c r="A173" s="105"/>
      <c r="B173" s="33"/>
      <c r="C173" s="33"/>
      <c r="E173" s="105"/>
      <c r="F173" s="105"/>
      <c r="G173" s="105"/>
      <c r="H173" s="105"/>
      <c r="I173" s="105"/>
      <c r="J173" s="105"/>
      <c r="K173" s="105"/>
      <c r="L173" s="105"/>
      <c r="M173" s="105"/>
      <c r="N173" s="105"/>
      <c r="O173" s="105"/>
      <c r="P173" s="105"/>
      <c r="Q173" s="105"/>
      <c r="R173" s="105"/>
      <c r="S173" s="105"/>
      <c r="T173" s="105"/>
      <c r="U173" s="105"/>
      <c r="V173" s="105"/>
      <c r="W173" s="105"/>
      <c r="X173" s="105"/>
      <c r="Y173" s="105"/>
    </row>
    <row r="174" spans="1:25" x14ac:dyDescent="0.25">
      <c r="A174" s="105"/>
      <c r="B174" s="33"/>
      <c r="C174" s="33"/>
      <c r="E174" s="105"/>
      <c r="F174" s="105"/>
      <c r="G174" s="105"/>
      <c r="H174" s="105"/>
      <c r="I174" s="105"/>
      <c r="J174" s="105"/>
      <c r="K174" s="105"/>
      <c r="L174" s="105"/>
      <c r="M174" s="105"/>
      <c r="N174" s="105"/>
      <c r="O174" s="105"/>
      <c r="P174" s="105"/>
      <c r="Q174" s="105"/>
      <c r="R174" s="105"/>
      <c r="S174" s="105"/>
      <c r="T174" s="105"/>
      <c r="U174" s="105"/>
      <c r="V174" s="105"/>
      <c r="W174" s="105"/>
      <c r="X174" s="105"/>
      <c r="Y174" s="105"/>
    </row>
    <row r="175" spans="1:25" x14ac:dyDescent="0.25">
      <c r="A175" s="105"/>
      <c r="B175" s="33"/>
      <c r="C175" s="33"/>
      <c r="E175" s="105"/>
      <c r="F175" s="105"/>
      <c r="G175" s="105"/>
      <c r="H175" s="105"/>
      <c r="I175" s="105"/>
      <c r="J175" s="105"/>
      <c r="K175" s="105"/>
      <c r="L175" s="105"/>
      <c r="M175" s="105"/>
      <c r="N175" s="105"/>
      <c r="O175" s="105"/>
      <c r="P175" s="105"/>
      <c r="Q175" s="105"/>
      <c r="R175" s="105"/>
      <c r="S175" s="105"/>
      <c r="T175" s="105"/>
      <c r="U175" s="105"/>
      <c r="V175" s="105"/>
      <c r="W175" s="105"/>
      <c r="X175" s="105"/>
      <c r="Y175" s="105"/>
    </row>
    <row r="176" spans="1:25" x14ac:dyDescent="0.25">
      <c r="A176" s="105"/>
      <c r="B176" s="33"/>
      <c r="C176" s="33"/>
      <c r="E176" s="105"/>
      <c r="F176" s="105"/>
      <c r="G176" s="105"/>
      <c r="H176" s="105"/>
      <c r="I176" s="105"/>
      <c r="J176" s="105"/>
      <c r="K176" s="105"/>
      <c r="L176" s="105"/>
      <c r="M176" s="105"/>
      <c r="N176" s="105"/>
      <c r="O176" s="105"/>
      <c r="P176" s="105"/>
      <c r="Q176" s="105"/>
      <c r="R176" s="105"/>
      <c r="S176" s="105"/>
      <c r="T176" s="105"/>
      <c r="U176" s="105"/>
      <c r="V176" s="105"/>
      <c r="W176" s="105"/>
      <c r="X176" s="105"/>
      <c r="Y176" s="105"/>
    </row>
    <row r="177" spans="1:25" x14ac:dyDescent="0.25">
      <c r="A177" s="105"/>
      <c r="B177" s="33"/>
      <c r="C177" s="33"/>
      <c r="E177" s="105"/>
      <c r="F177" s="105"/>
      <c r="G177" s="105"/>
      <c r="H177" s="105"/>
      <c r="I177" s="105"/>
      <c r="J177" s="105"/>
      <c r="K177" s="105"/>
      <c r="L177" s="105"/>
      <c r="M177" s="105"/>
      <c r="N177" s="105"/>
      <c r="O177" s="105"/>
      <c r="P177" s="105"/>
      <c r="Q177" s="105"/>
      <c r="R177" s="105"/>
      <c r="S177" s="105"/>
      <c r="T177" s="105"/>
      <c r="U177" s="105"/>
      <c r="V177" s="105"/>
      <c r="W177" s="105"/>
      <c r="X177" s="105"/>
      <c r="Y177" s="105"/>
    </row>
    <row r="178" spans="1:25" x14ac:dyDescent="0.25">
      <c r="A178" s="105"/>
      <c r="B178" s="33"/>
      <c r="C178" s="33"/>
      <c r="E178" s="105"/>
      <c r="F178" s="105"/>
      <c r="G178" s="105"/>
      <c r="H178" s="105"/>
      <c r="I178" s="105"/>
      <c r="J178" s="105"/>
      <c r="K178" s="105"/>
      <c r="L178" s="105"/>
      <c r="M178" s="105"/>
      <c r="N178" s="105"/>
      <c r="O178" s="105"/>
      <c r="P178" s="105"/>
      <c r="Q178" s="105"/>
      <c r="R178" s="105"/>
      <c r="S178" s="105"/>
      <c r="T178" s="105"/>
      <c r="U178" s="105"/>
      <c r="V178" s="105"/>
      <c r="W178" s="105"/>
      <c r="X178" s="105"/>
      <c r="Y178" s="105"/>
    </row>
    <row r="179" spans="1:25" x14ac:dyDescent="0.25">
      <c r="A179" s="105"/>
      <c r="B179" s="33"/>
      <c r="C179" s="33"/>
      <c r="E179" s="105"/>
      <c r="F179" s="105"/>
      <c r="G179" s="105"/>
      <c r="H179" s="105"/>
      <c r="I179" s="105"/>
      <c r="J179" s="105"/>
      <c r="K179" s="105"/>
      <c r="L179" s="105"/>
      <c r="M179" s="105"/>
      <c r="N179" s="105"/>
      <c r="O179" s="105"/>
      <c r="P179" s="105"/>
      <c r="Q179" s="105"/>
      <c r="R179" s="105"/>
      <c r="S179" s="105"/>
      <c r="T179" s="105"/>
      <c r="U179" s="105"/>
      <c r="V179" s="105"/>
      <c r="W179" s="105"/>
      <c r="X179" s="105"/>
      <c r="Y179" s="105"/>
    </row>
    <row r="180" spans="1:25" x14ac:dyDescent="0.25">
      <c r="A180" s="105"/>
      <c r="B180" s="33"/>
      <c r="C180" s="33"/>
      <c r="E180" s="105"/>
      <c r="F180" s="105"/>
      <c r="G180" s="105"/>
      <c r="H180" s="105"/>
      <c r="I180" s="105"/>
      <c r="J180" s="105"/>
      <c r="K180" s="105"/>
      <c r="L180" s="105"/>
      <c r="M180" s="105"/>
      <c r="N180" s="105"/>
      <c r="O180" s="105"/>
      <c r="P180" s="105"/>
      <c r="Q180" s="105"/>
      <c r="R180" s="105"/>
      <c r="S180" s="105"/>
      <c r="T180" s="105"/>
      <c r="U180" s="105"/>
      <c r="V180" s="105"/>
      <c r="W180" s="105"/>
      <c r="X180" s="105"/>
      <c r="Y180" s="105"/>
    </row>
    <row r="181" spans="1:25" x14ac:dyDescent="0.25">
      <c r="A181" s="105"/>
      <c r="B181" s="33"/>
      <c r="C181" s="33"/>
      <c r="E181" s="105"/>
      <c r="F181" s="105"/>
      <c r="G181" s="105"/>
      <c r="H181" s="105"/>
      <c r="I181" s="105"/>
      <c r="J181" s="105"/>
      <c r="K181" s="105"/>
      <c r="L181" s="105"/>
      <c r="M181" s="105"/>
      <c r="N181" s="105"/>
      <c r="O181" s="105"/>
      <c r="P181" s="105"/>
      <c r="Q181" s="105"/>
      <c r="R181" s="105"/>
      <c r="S181" s="105"/>
      <c r="T181" s="105"/>
      <c r="U181" s="105"/>
      <c r="V181" s="105"/>
      <c r="W181" s="105"/>
      <c r="X181" s="105"/>
      <c r="Y181" s="105"/>
    </row>
    <row r="182" spans="1:25" x14ac:dyDescent="0.25">
      <c r="A182" s="105"/>
      <c r="B182" s="33"/>
      <c r="C182" s="33"/>
      <c r="E182" s="105"/>
      <c r="F182" s="105"/>
      <c r="G182" s="105"/>
      <c r="H182" s="105"/>
      <c r="I182" s="105"/>
      <c r="J182" s="105"/>
      <c r="K182" s="105"/>
      <c r="L182" s="105"/>
      <c r="M182" s="105"/>
      <c r="N182" s="105"/>
      <c r="O182" s="105"/>
      <c r="P182" s="105"/>
      <c r="Q182" s="105"/>
      <c r="R182" s="105"/>
      <c r="S182" s="105"/>
      <c r="T182" s="105"/>
      <c r="U182" s="105"/>
      <c r="V182" s="105"/>
      <c r="W182" s="105"/>
      <c r="X182" s="105"/>
      <c r="Y182" s="105"/>
    </row>
    <row r="183" spans="1:25" x14ac:dyDescent="0.25">
      <c r="A183" s="105"/>
      <c r="B183" s="33"/>
      <c r="C183" s="33"/>
      <c r="E183" s="105"/>
      <c r="F183" s="105"/>
      <c r="G183" s="105"/>
      <c r="H183" s="105"/>
      <c r="I183" s="105"/>
      <c r="J183" s="105"/>
      <c r="K183" s="105"/>
      <c r="L183" s="105"/>
      <c r="M183" s="105"/>
      <c r="N183" s="105"/>
      <c r="O183" s="105"/>
      <c r="P183" s="105"/>
      <c r="Q183" s="105"/>
      <c r="R183" s="105"/>
      <c r="S183" s="105"/>
      <c r="T183" s="105"/>
      <c r="U183" s="105"/>
      <c r="V183" s="105"/>
      <c r="W183" s="105"/>
      <c r="X183" s="105"/>
      <c r="Y183" s="105"/>
    </row>
    <row r="184" spans="1:25" x14ac:dyDescent="0.25">
      <c r="A184" s="105"/>
      <c r="B184" s="33"/>
      <c r="C184" s="33"/>
      <c r="E184" s="105"/>
      <c r="F184" s="105"/>
      <c r="G184" s="105"/>
      <c r="H184" s="105"/>
      <c r="I184" s="105"/>
      <c r="J184" s="105"/>
      <c r="K184" s="105"/>
      <c r="L184" s="105"/>
      <c r="M184" s="105"/>
      <c r="N184" s="105"/>
      <c r="O184" s="105"/>
      <c r="P184" s="105"/>
      <c r="Q184" s="105"/>
      <c r="R184" s="105"/>
      <c r="S184" s="105"/>
      <c r="T184" s="105"/>
      <c r="U184" s="105"/>
      <c r="V184" s="105"/>
      <c r="W184" s="105"/>
      <c r="X184" s="105"/>
      <c r="Y184" s="105"/>
    </row>
    <row r="185" spans="1:25" x14ac:dyDescent="0.25">
      <c r="A185" s="105"/>
      <c r="B185" s="33"/>
      <c r="C185" s="33"/>
      <c r="E185" s="105"/>
      <c r="F185" s="105"/>
      <c r="G185" s="105"/>
      <c r="H185" s="105"/>
      <c r="I185" s="105"/>
      <c r="J185" s="105"/>
      <c r="K185" s="105"/>
      <c r="L185" s="105"/>
      <c r="M185" s="105"/>
      <c r="N185" s="105"/>
      <c r="O185" s="105"/>
      <c r="P185" s="105"/>
      <c r="Q185" s="105"/>
      <c r="R185" s="105"/>
      <c r="S185" s="105"/>
      <c r="T185" s="105"/>
      <c r="U185" s="105"/>
      <c r="V185" s="105"/>
      <c r="W185" s="105"/>
      <c r="X185" s="105"/>
      <c r="Y185" s="105"/>
    </row>
    <row r="186" spans="1:25" x14ac:dyDescent="0.25">
      <c r="A186" s="105"/>
      <c r="B186" s="33"/>
      <c r="C186" s="33"/>
      <c r="E186" s="105"/>
      <c r="F186" s="105"/>
      <c r="G186" s="105"/>
      <c r="H186" s="105"/>
      <c r="I186" s="105"/>
      <c r="J186" s="105"/>
      <c r="K186" s="105"/>
      <c r="L186" s="105"/>
      <c r="M186" s="105"/>
      <c r="N186" s="105"/>
      <c r="O186" s="105"/>
      <c r="P186" s="105"/>
      <c r="Q186" s="105"/>
      <c r="R186" s="105"/>
      <c r="S186" s="105"/>
      <c r="T186" s="105"/>
      <c r="U186" s="105"/>
      <c r="V186" s="105"/>
      <c r="W186" s="105"/>
      <c r="X186" s="105"/>
      <c r="Y186" s="105"/>
    </row>
    <row r="187" spans="1:25" x14ac:dyDescent="0.25">
      <c r="A187" s="105"/>
      <c r="B187" s="33"/>
      <c r="C187" s="33"/>
      <c r="E187" s="105"/>
      <c r="F187" s="105"/>
      <c r="G187" s="105"/>
      <c r="H187" s="105"/>
      <c r="I187" s="105"/>
      <c r="J187" s="105"/>
      <c r="K187" s="105"/>
      <c r="L187" s="105"/>
      <c r="M187" s="105"/>
      <c r="N187" s="105"/>
      <c r="O187" s="105"/>
      <c r="P187" s="105"/>
      <c r="Q187" s="105"/>
      <c r="R187" s="105"/>
      <c r="S187" s="105"/>
      <c r="T187" s="105"/>
      <c r="U187" s="105"/>
      <c r="V187" s="105"/>
      <c r="W187" s="105"/>
      <c r="X187" s="105"/>
      <c r="Y187" s="105"/>
    </row>
    <row r="188" spans="1:25" x14ac:dyDescent="0.25">
      <c r="A188" s="105"/>
      <c r="B188" s="33"/>
      <c r="C188" s="33"/>
      <c r="E188" s="105"/>
      <c r="F188" s="105"/>
      <c r="G188" s="105"/>
      <c r="H188" s="105"/>
      <c r="I188" s="105"/>
      <c r="J188" s="105"/>
      <c r="K188" s="105"/>
      <c r="L188" s="105"/>
      <c r="M188" s="105"/>
      <c r="N188" s="105"/>
      <c r="O188" s="105"/>
      <c r="P188" s="105"/>
      <c r="Q188" s="105"/>
      <c r="R188" s="105"/>
      <c r="S188" s="105"/>
      <c r="T188" s="105"/>
      <c r="U188" s="105"/>
      <c r="V188" s="105"/>
      <c r="W188" s="105"/>
      <c r="X188" s="105"/>
      <c r="Y188" s="105"/>
    </row>
    <row r="189" spans="1:25" x14ac:dyDescent="0.25">
      <c r="A189" s="105"/>
      <c r="B189" s="33"/>
      <c r="C189" s="33"/>
      <c r="E189" s="105"/>
      <c r="F189" s="105"/>
      <c r="G189" s="105"/>
      <c r="H189" s="105"/>
      <c r="I189" s="105"/>
      <c r="J189" s="105"/>
      <c r="K189" s="105"/>
      <c r="L189" s="105"/>
      <c r="M189" s="105"/>
      <c r="N189" s="105"/>
      <c r="O189" s="105"/>
      <c r="P189" s="105"/>
      <c r="Q189" s="105"/>
      <c r="R189" s="105"/>
      <c r="S189" s="105"/>
      <c r="T189" s="105"/>
      <c r="U189" s="105"/>
      <c r="V189" s="105"/>
      <c r="W189" s="105"/>
      <c r="X189" s="105"/>
      <c r="Y189" s="105"/>
    </row>
    <row r="190" spans="1:25" x14ac:dyDescent="0.25">
      <c r="A190" s="105"/>
      <c r="B190" s="33"/>
      <c r="C190" s="33"/>
      <c r="E190" s="105"/>
      <c r="F190" s="105"/>
      <c r="G190" s="105"/>
      <c r="H190" s="105"/>
      <c r="I190" s="105"/>
      <c r="J190" s="105"/>
      <c r="K190" s="105"/>
      <c r="L190" s="105"/>
      <c r="M190" s="105"/>
      <c r="N190" s="105"/>
      <c r="O190" s="105"/>
      <c r="P190" s="105"/>
      <c r="Q190" s="105"/>
      <c r="R190" s="105"/>
      <c r="S190" s="105"/>
      <c r="T190" s="105"/>
      <c r="U190" s="105"/>
      <c r="V190" s="105"/>
      <c r="W190" s="105"/>
      <c r="X190" s="105"/>
      <c r="Y190" s="105"/>
    </row>
    <row r="191" spans="1:25" x14ac:dyDescent="0.25">
      <c r="A191" s="105"/>
      <c r="B191" s="33"/>
      <c r="C191" s="33"/>
      <c r="E191" s="105"/>
      <c r="F191" s="105"/>
      <c r="G191" s="105"/>
      <c r="H191" s="105"/>
      <c r="I191" s="105"/>
      <c r="J191" s="105"/>
      <c r="K191" s="105"/>
      <c r="L191" s="105"/>
      <c r="M191" s="105"/>
      <c r="N191" s="105"/>
      <c r="O191" s="105"/>
      <c r="P191" s="105"/>
      <c r="Q191" s="105"/>
      <c r="R191" s="105"/>
      <c r="S191" s="105"/>
      <c r="T191" s="105"/>
      <c r="U191" s="105"/>
      <c r="V191" s="105"/>
      <c r="W191" s="105"/>
      <c r="X191" s="105"/>
      <c r="Y191" s="105"/>
    </row>
    <row r="192" spans="1:25" x14ac:dyDescent="0.25">
      <c r="A192" s="105"/>
      <c r="B192" s="33"/>
      <c r="C192" s="33"/>
      <c r="E192" s="105"/>
      <c r="F192" s="105"/>
      <c r="G192" s="105"/>
      <c r="H192" s="105"/>
      <c r="I192" s="105"/>
      <c r="J192" s="105"/>
      <c r="K192" s="105"/>
      <c r="L192" s="105"/>
      <c r="M192" s="105"/>
      <c r="N192" s="105"/>
      <c r="O192" s="105"/>
      <c r="P192" s="105"/>
      <c r="Q192" s="105"/>
      <c r="R192" s="105"/>
      <c r="S192" s="105"/>
      <c r="T192" s="105"/>
      <c r="U192" s="105"/>
      <c r="V192" s="105"/>
      <c r="W192" s="105"/>
      <c r="X192" s="105"/>
      <c r="Y192" s="105"/>
    </row>
    <row r="193" spans="1:25" x14ac:dyDescent="0.25">
      <c r="A193" s="105"/>
      <c r="B193" s="33"/>
      <c r="C193" s="33"/>
      <c r="E193" s="105"/>
      <c r="F193" s="105"/>
      <c r="G193" s="105"/>
      <c r="H193" s="105"/>
      <c r="I193" s="105"/>
      <c r="J193" s="105"/>
      <c r="K193" s="105"/>
      <c r="L193" s="105"/>
      <c r="M193" s="105"/>
      <c r="N193" s="105"/>
      <c r="O193" s="105"/>
      <c r="P193" s="105"/>
      <c r="Q193" s="105"/>
      <c r="R193" s="105"/>
      <c r="S193" s="105"/>
      <c r="T193" s="105"/>
      <c r="U193" s="105"/>
      <c r="V193" s="105"/>
      <c r="W193" s="105"/>
      <c r="X193" s="105"/>
      <c r="Y193" s="105"/>
    </row>
    <row r="194" spans="1:25" x14ac:dyDescent="0.25">
      <c r="A194" s="105"/>
      <c r="B194" s="33"/>
      <c r="C194" s="33"/>
      <c r="E194" s="105"/>
      <c r="F194" s="105"/>
      <c r="G194" s="105"/>
      <c r="H194" s="105"/>
      <c r="I194" s="105"/>
      <c r="J194" s="105"/>
      <c r="K194" s="105"/>
      <c r="L194" s="105"/>
      <c r="M194" s="105"/>
      <c r="N194" s="105"/>
      <c r="O194" s="105"/>
      <c r="P194" s="105"/>
      <c r="Q194" s="105"/>
      <c r="R194" s="105"/>
      <c r="S194" s="105"/>
      <c r="T194" s="105"/>
      <c r="U194" s="105"/>
      <c r="V194" s="105"/>
      <c r="W194" s="105"/>
      <c r="X194" s="105"/>
      <c r="Y194" s="105"/>
    </row>
    <row r="195" spans="1:25" x14ac:dyDescent="0.25">
      <c r="A195" s="105"/>
      <c r="B195" s="33"/>
      <c r="C195" s="33"/>
      <c r="E195" s="105"/>
      <c r="F195" s="105"/>
      <c r="G195" s="105"/>
      <c r="H195" s="105"/>
      <c r="I195" s="105"/>
      <c r="J195" s="105"/>
      <c r="K195" s="105"/>
      <c r="L195" s="105"/>
      <c r="M195" s="105"/>
      <c r="N195" s="105"/>
      <c r="O195" s="105"/>
      <c r="P195" s="105"/>
      <c r="Q195" s="105"/>
      <c r="R195" s="105"/>
      <c r="S195" s="105"/>
      <c r="T195" s="105"/>
      <c r="U195" s="105"/>
      <c r="V195" s="105"/>
      <c r="W195" s="105"/>
      <c r="X195" s="105"/>
      <c r="Y195" s="105"/>
    </row>
    <row r="196" spans="1:25" x14ac:dyDescent="0.25">
      <c r="A196" s="105"/>
      <c r="B196" s="33"/>
      <c r="C196" s="33"/>
      <c r="E196" s="105"/>
      <c r="F196" s="105"/>
      <c r="G196" s="105"/>
      <c r="H196" s="105"/>
      <c r="I196" s="105"/>
      <c r="J196" s="105"/>
      <c r="K196" s="105"/>
      <c r="L196" s="105"/>
      <c r="M196" s="105"/>
      <c r="N196" s="105"/>
      <c r="O196" s="105"/>
      <c r="P196" s="105"/>
      <c r="Q196" s="105"/>
      <c r="R196" s="105"/>
      <c r="S196" s="105"/>
      <c r="T196" s="105"/>
      <c r="U196" s="105"/>
      <c r="V196" s="105"/>
      <c r="W196" s="105"/>
      <c r="X196" s="105"/>
      <c r="Y196" s="105"/>
    </row>
    <row r="197" spans="1:25" x14ac:dyDescent="0.25">
      <c r="A197" s="105"/>
      <c r="B197" s="33"/>
      <c r="C197" s="33"/>
      <c r="E197" s="105"/>
      <c r="F197" s="105"/>
      <c r="G197" s="105"/>
      <c r="H197" s="105"/>
      <c r="I197" s="105"/>
      <c r="J197" s="105"/>
      <c r="K197" s="105"/>
      <c r="L197" s="105"/>
      <c r="M197" s="105"/>
      <c r="N197" s="105"/>
      <c r="O197" s="105"/>
      <c r="P197" s="105"/>
      <c r="Q197" s="105"/>
      <c r="R197" s="105"/>
      <c r="S197" s="105"/>
      <c r="T197" s="105"/>
      <c r="U197" s="105"/>
      <c r="V197" s="105"/>
      <c r="W197" s="105"/>
      <c r="X197" s="105"/>
      <c r="Y197" s="105"/>
    </row>
    <row r="198" spans="1:25" x14ac:dyDescent="0.25">
      <c r="A198" s="105"/>
      <c r="B198" s="33"/>
      <c r="C198" s="33"/>
      <c r="E198" s="105"/>
      <c r="F198" s="105"/>
      <c r="G198" s="105"/>
      <c r="H198" s="105"/>
      <c r="I198" s="105"/>
      <c r="J198" s="105"/>
      <c r="K198" s="105"/>
      <c r="L198" s="105"/>
      <c r="M198" s="105"/>
      <c r="N198" s="105"/>
      <c r="O198" s="105"/>
      <c r="P198" s="105"/>
      <c r="Q198" s="105"/>
      <c r="R198" s="105"/>
      <c r="S198" s="105"/>
      <c r="T198" s="105"/>
      <c r="U198" s="105"/>
      <c r="V198" s="105"/>
      <c r="W198" s="105"/>
      <c r="X198" s="105"/>
      <c r="Y198" s="105"/>
    </row>
    <row r="199" spans="1:25" x14ac:dyDescent="0.25">
      <c r="A199" s="105"/>
      <c r="B199" s="33"/>
      <c r="C199" s="33"/>
      <c r="E199" s="105"/>
      <c r="F199" s="105"/>
      <c r="G199" s="105"/>
      <c r="H199" s="105"/>
      <c r="I199" s="105"/>
      <c r="J199" s="105"/>
      <c r="K199" s="105"/>
      <c r="L199" s="105"/>
      <c r="M199" s="105"/>
      <c r="N199" s="105"/>
      <c r="O199" s="105"/>
      <c r="P199" s="105"/>
      <c r="Q199" s="105"/>
      <c r="R199" s="105"/>
      <c r="S199" s="105"/>
      <c r="T199" s="105"/>
      <c r="U199" s="105"/>
      <c r="V199" s="105"/>
      <c r="W199" s="105"/>
      <c r="X199" s="105"/>
      <c r="Y199" s="105"/>
    </row>
    <row r="200" spans="1:25" x14ac:dyDescent="0.25">
      <c r="A200" s="105"/>
      <c r="B200" s="33"/>
      <c r="C200" s="33"/>
      <c r="E200" s="105"/>
      <c r="F200" s="105"/>
      <c r="G200" s="105"/>
      <c r="H200" s="105"/>
      <c r="I200" s="105"/>
      <c r="J200" s="105"/>
      <c r="K200" s="105"/>
      <c r="L200" s="105"/>
      <c r="M200" s="105"/>
      <c r="N200" s="105"/>
      <c r="O200" s="105"/>
      <c r="P200" s="105"/>
      <c r="Q200" s="105"/>
      <c r="R200" s="105"/>
      <c r="S200" s="105"/>
      <c r="T200" s="105"/>
      <c r="U200" s="105"/>
      <c r="V200" s="105"/>
      <c r="W200" s="105"/>
      <c r="X200" s="105"/>
      <c r="Y200" s="105"/>
    </row>
    <row r="201" spans="1:25" x14ac:dyDescent="0.25">
      <c r="A201" s="105"/>
      <c r="B201" s="33"/>
      <c r="C201" s="33"/>
      <c r="E201" s="105"/>
      <c r="F201" s="105"/>
      <c r="G201" s="105"/>
      <c r="H201" s="105"/>
      <c r="I201" s="105"/>
      <c r="J201" s="105"/>
      <c r="K201" s="105"/>
      <c r="L201" s="105"/>
      <c r="M201" s="105"/>
      <c r="N201" s="105"/>
      <c r="O201" s="105"/>
      <c r="P201" s="105"/>
      <c r="Q201" s="105"/>
      <c r="R201" s="105"/>
      <c r="S201" s="105"/>
      <c r="T201" s="105"/>
      <c r="U201" s="105"/>
      <c r="V201" s="105"/>
      <c r="W201" s="105"/>
      <c r="X201" s="105"/>
      <c r="Y201" s="105"/>
    </row>
    <row r="202" spans="1:25" x14ac:dyDescent="0.25">
      <c r="A202" s="105"/>
      <c r="B202" s="33"/>
      <c r="C202" s="33"/>
      <c r="E202" s="105"/>
      <c r="F202" s="105"/>
      <c r="G202" s="105"/>
      <c r="H202" s="105"/>
      <c r="I202" s="105"/>
      <c r="J202" s="105"/>
      <c r="K202" s="105"/>
      <c r="L202" s="105"/>
      <c r="M202" s="105"/>
      <c r="N202" s="105"/>
      <c r="O202" s="105"/>
      <c r="P202" s="105"/>
      <c r="Q202" s="105"/>
      <c r="R202" s="105"/>
      <c r="S202" s="105"/>
      <c r="T202" s="105"/>
      <c r="U202" s="105"/>
      <c r="V202" s="105"/>
      <c r="W202" s="105"/>
      <c r="X202" s="105"/>
      <c r="Y202" s="105"/>
    </row>
    <row r="203" spans="1:25" x14ac:dyDescent="0.25">
      <c r="A203" s="105"/>
      <c r="B203" s="33"/>
      <c r="C203" s="33"/>
      <c r="E203" s="105"/>
      <c r="F203" s="105"/>
      <c r="G203" s="105"/>
      <c r="H203" s="105"/>
      <c r="I203" s="105"/>
      <c r="J203" s="105"/>
      <c r="K203" s="105"/>
      <c r="L203" s="105"/>
      <c r="M203" s="105"/>
      <c r="N203" s="105"/>
      <c r="O203" s="105"/>
      <c r="P203" s="105"/>
      <c r="Q203" s="105"/>
      <c r="R203" s="105"/>
      <c r="S203" s="105"/>
      <c r="T203" s="105"/>
      <c r="U203" s="105"/>
      <c r="V203" s="105"/>
      <c r="W203" s="105"/>
      <c r="X203" s="105"/>
      <c r="Y203" s="105"/>
    </row>
    <row r="204" spans="1:25" x14ac:dyDescent="0.25">
      <c r="A204" s="105"/>
      <c r="B204" s="33"/>
      <c r="C204" s="33"/>
      <c r="E204" s="105"/>
      <c r="F204" s="105"/>
      <c r="G204" s="105"/>
      <c r="H204" s="105"/>
      <c r="I204" s="105"/>
      <c r="J204" s="105"/>
      <c r="K204" s="105"/>
      <c r="L204" s="105"/>
      <c r="M204" s="105"/>
      <c r="N204" s="105"/>
      <c r="O204" s="105"/>
      <c r="P204" s="105"/>
      <c r="Q204" s="105"/>
      <c r="R204" s="105"/>
      <c r="S204" s="105"/>
      <c r="T204" s="105"/>
      <c r="U204" s="105"/>
      <c r="V204" s="105"/>
      <c r="W204" s="105"/>
      <c r="X204" s="105"/>
      <c r="Y204" s="105"/>
    </row>
    <row r="205" spans="1:25" x14ac:dyDescent="0.25">
      <c r="A205" s="105"/>
      <c r="B205" s="33"/>
      <c r="C205" s="33"/>
      <c r="E205" s="105"/>
      <c r="F205" s="105"/>
      <c r="G205" s="105"/>
      <c r="H205" s="105"/>
      <c r="I205" s="105"/>
      <c r="J205" s="105"/>
      <c r="K205" s="105"/>
      <c r="L205" s="105"/>
      <c r="M205" s="105"/>
      <c r="N205" s="105"/>
      <c r="O205" s="105"/>
      <c r="P205" s="105"/>
      <c r="Q205" s="105"/>
      <c r="R205" s="105"/>
      <c r="S205" s="105"/>
      <c r="T205" s="105"/>
      <c r="U205" s="105"/>
      <c r="V205" s="105"/>
      <c r="W205" s="105"/>
      <c r="X205" s="105"/>
      <c r="Y205" s="105"/>
    </row>
    <row r="206" spans="1:25" x14ac:dyDescent="0.25">
      <c r="A206" s="105"/>
      <c r="B206" s="33"/>
      <c r="C206" s="33"/>
      <c r="E206" s="105"/>
      <c r="F206" s="105"/>
      <c r="G206" s="105"/>
      <c r="H206" s="105"/>
      <c r="I206" s="105"/>
      <c r="J206" s="105"/>
      <c r="K206" s="105"/>
      <c r="L206" s="105"/>
      <c r="M206" s="105"/>
      <c r="N206" s="105"/>
      <c r="O206" s="105"/>
      <c r="P206" s="105"/>
      <c r="Q206" s="105"/>
      <c r="R206" s="105"/>
      <c r="S206" s="105"/>
      <c r="T206" s="105"/>
      <c r="U206" s="105"/>
      <c r="V206" s="105"/>
      <c r="W206" s="105"/>
      <c r="X206" s="105"/>
      <c r="Y206" s="105"/>
    </row>
    <row r="207" spans="1:25" x14ac:dyDescent="0.25">
      <c r="A207" s="105"/>
      <c r="B207" s="33"/>
      <c r="C207" s="33"/>
      <c r="E207" s="105"/>
      <c r="F207" s="105"/>
      <c r="G207" s="105"/>
      <c r="H207" s="105"/>
      <c r="I207" s="105"/>
      <c r="J207" s="105"/>
      <c r="K207" s="105"/>
      <c r="L207" s="105"/>
      <c r="M207" s="105"/>
      <c r="N207" s="105"/>
      <c r="O207" s="105"/>
      <c r="P207" s="105"/>
      <c r="Q207" s="105"/>
      <c r="R207" s="105"/>
      <c r="S207" s="105"/>
      <c r="T207" s="105"/>
      <c r="U207" s="105"/>
      <c r="V207" s="105"/>
      <c r="W207" s="105"/>
      <c r="X207" s="105"/>
      <c r="Y207" s="105"/>
    </row>
    <row r="208" spans="1:25" x14ac:dyDescent="0.25">
      <c r="A208" s="105"/>
      <c r="B208" s="33"/>
      <c r="C208" s="33"/>
      <c r="E208" s="105"/>
      <c r="F208" s="105"/>
      <c r="G208" s="105"/>
      <c r="H208" s="105"/>
      <c r="I208" s="105"/>
      <c r="J208" s="105"/>
      <c r="K208" s="105"/>
      <c r="L208" s="105"/>
      <c r="M208" s="105"/>
      <c r="N208" s="105"/>
      <c r="O208" s="105"/>
      <c r="P208" s="105"/>
      <c r="Q208" s="105"/>
      <c r="R208" s="105"/>
      <c r="S208" s="105"/>
      <c r="T208" s="105"/>
      <c r="U208" s="105"/>
      <c r="V208" s="105"/>
      <c r="W208" s="105"/>
      <c r="X208" s="105"/>
      <c r="Y208" s="105"/>
    </row>
    <row r="209" spans="1:25" x14ac:dyDescent="0.25">
      <c r="A209" s="105"/>
      <c r="B209" s="33"/>
      <c r="C209" s="33"/>
      <c r="E209" s="105"/>
      <c r="F209" s="105"/>
      <c r="G209" s="105"/>
      <c r="H209" s="105"/>
      <c r="I209" s="105"/>
      <c r="J209" s="105"/>
      <c r="K209" s="105"/>
      <c r="L209" s="105"/>
      <c r="M209" s="105"/>
      <c r="N209" s="105"/>
      <c r="O209" s="105"/>
      <c r="P209" s="105"/>
      <c r="Q209" s="105"/>
      <c r="R209" s="105"/>
      <c r="S209" s="105"/>
      <c r="T209" s="105"/>
      <c r="U209" s="105"/>
      <c r="V209" s="105"/>
      <c r="W209" s="105"/>
      <c r="X209" s="105"/>
      <c r="Y209" s="105"/>
    </row>
    <row r="210" spans="1:25" x14ac:dyDescent="0.25">
      <c r="A210" s="105"/>
      <c r="B210" s="33"/>
      <c r="C210" s="33"/>
      <c r="E210" s="105"/>
      <c r="F210" s="105"/>
      <c r="G210" s="105"/>
      <c r="H210" s="105"/>
      <c r="I210" s="105"/>
      <c r="J210" s="105"/>
      <c r="K210" s="105"/>
      <c r="L210" s="105"/>
      <c r="M210" s="105"/>
      <c r="N210" s="105"/>
      <c r="O210" s="105"/>
      <c r="P210" s="105"/>
      <c r="Q210" s="105"/>
      <c r="R210" s="105"/>
      <c r="S210" s="105"/>
      <c r="T210" s="105"/>
      <c r="U210" s="105"/>
      <c r="V210" s="105"/>
      <c r="W210" s="105"/>
      <c r="X210" s="105"/>
      <c r="Y210" s="105"/>
    </row>
    <row r="211" spans="1:25" x14ac:dyDescent="0.25">
      <c r="A211" s="105"/>
      <c r="B211" s="33"/>
      <c r="C211" s="33"/>
      <c r="E211" s="105"/>
      <c r="F211" s="105"/>
      <c r="G211" s="105"/>
      <c r="H211" s="105"/>
      <c r="I211" s="105"/>
      <c r="J211" s="105"/>
      <c r="K211" s="105"/>
      <c r="L211" s="105"/>
      <c r="M211" s="105"/>
      <c r="N211" s="105"/>
      <c r="O211" s="105"/>
      <c r="P211" s="105"/>
      <c r="Q211" s="105"/>
      <c r="R211" s="105"/>
      <c r="S211" s="105"/>
      <c r="T211" s="105"/>
      <c r="U211" s="105"/>
      <c r="V211" s="105"/>
      <c r="W211" s="105"/>
      <c r="X211" s="105"/>
      <c r="Y211" s="105"/>
    </row>
    <row r="212" spans="1:25" x14ac:dyDescent="0.25">
      <c r="A212" s="105"/>
      <c r="B212" s="33"/>
      <c r="C212" s="33"/>
      <c r="E212" s="105"/>
      <c r="F212" s="105"/>
      <c r="G212" s="105"/>
      <c r="H212" s="105"/>
      <c r="I212" s="105"/>
      <c r="J212" s="105"/>
      <c r="K212" s="105"/>
      <c r="L212" s="105"/>
      <c r="M212" s="105"/>
      <c r="N212" s="105"/>
      <c r="O212" s="105"/>
      <c r="P212" s="105"/>
      <c r="Q212" s="105"/>
      <c r="R212" s="105"/>
      <c r="S212" s="105"/>
      <c r="T212" s="105"/>
      <c r="U212" s="105"/>
      <c r="V212" s="105"/>
      <c r="W212" s="105"/>
      <c r="X212" s="105"/>
      <c r="Y212" s="105"/>
    </row>
    <row r="213" spans="1:25" x14ac:dyDescent="0.25">
      <c r="A213" s="105"/>
      <c r="B213" s="33"/>
      <c r="C213" s="33"/>
      <c r="E213" s="105"/>
      <c r="F213" s="105"/>
      <c r="G213" s="105"/>
      <c r="H213" s="105"/>
      <c r="I213" s="105"/>
      <c r="J213" s="105"/>
      <c r="K213" s="105"/>
      <c r="L213" s="105"/>
      <c r="M213" s="105"/>
      <c r="N213" s="105"/>
      <c r="O213" s="105"/>
      <c r="P213" s="105"/>
      <c r="Q213" s="105"/>
      <c r="R213" s="105"/>
      <c r="S213" s="105"/>
      <c r="T213" s="105"/>
      <c r="U213" s="105"/>
      <c r="V213" s="105"/>
      <c r="W213" s="105"/>
      <c r="X213" s="105"/>
      <c r="Y213" s="105"/>
    </row>
    <row r="214" spans="1:25" x14ac:dyDescent="0.25">
      <c r="A214" s="105"/>
      <c r="B214" s="33"/>
      <c r="C214" s="33"/>
      <c r="E214" s="105"/>
      <c r="F214" s="105"/>
      <c r="G214" s="105"/>
      <c r="H214" s="105"/>
      <c r="I214" s="105"/>
      <c r="J214" s="105"/>
      <c r="K214" s="105"/>
      <c r="L214" s="105"/>
      <c r="M214" s="105"/>
      <c r="N214" s="105"/>
      <c r="O214" s="105"/>
      <c r="P214" s="105"/>
      <c r="Q214" s="105"/>
      <c r="R214" s="105"/>
      <c r="S214" s="105"/>
      <c r="T214" s="105"/>
      <c r="U214" s="105"/>
      <c r="V214" s="105"/>
      <c r="W214" s="105"/>
      <c r="X214" s="105"/>
      <c r="Y214" s="105"/>
    </row>
    <row r="215" spans="1:25" x14ac:dyDescent="0.25">
      <c r="A215" s="105"/>
      <c r="B215" s="33"/>
      <c r="C215" s="33"/>
      <c r="E215" s="105"/>
      <c r="F215" s="105"/>
      <c r="G215" s="105"/>
      <c r="H215" s="105"/>
      <c r="I215" s="105"/>
      <c r="J215" s="105"/>
      <c r="K215" s="105"/>
      <c r="L215" s="105"/>
      <c r="M215" s="105"/>
      <c r="N215" s="105"/>
      <c r="O215" s="105"/>
      <c r="P215" s="105"/>
      <c r="Q215" s="105"/>
      <c r="R215" s="105"/>
      <c r="S215" s="105"/>
      <c r="T215" s="105"/>
      <c r="U215" s="105"/>
      <c r="V215" s="105"/>
      <c r="W215" s="105"/>
      <c r="X215" s="105"/>
      <c r="Y215" s="105"/>
    </row>
    <row r="216" spans="1:25" x14ac:dyDescent="0.25">
      <c r="A216" s="105"/>
      <c r="B216" s="33"/>
      <c r="C216" s="33"/>
      <c r="E216" s="105"/>
      <c r="F216" s="105"/>
      <c r="G216" s="105"/>
      <c r="H216" s="105"/>
      <c r="I216" s="105"/>
      <c r="J216" s="105"/>
      <c r="K216" s="105"/>
      <c r="L216" s="105"/>
      <c r="M216" s="105"/>
      <c r="N216" s="105"/>
      <c r="O216" s="105"/>
      <c r="P216" s="105"/>
      <c r="Q216" s="105"/>
      <c r="R216" s="105"/>
      <c r="S216" s="105"/>
      <c r="T216" s="105"/>
      <c r="U216" s="105"/>
      <c r="V216" s="105"/>
      <c r="W216" s="105"/>
      <c r="X216" s="105"/>
      <c r="Y216" s="105"/>
    </row>
    <row r="217" spans="1:25" x14ac:dyDescent="0.25">
      <c r="A217" s="105"/>
      <c r="B217" s="33"/>
      <c r="C217" s="33"/>
      <c r="E217" s="105"/>
      <c r="F217" s="105"/>
      <c r="G217" s="105"/>
      <c r="H217" s="105"/>
      <c r="I217" s="105"/>
      <c r="J217" s="105"/>
      <c r="K217" s="105"/>
      <c r="L217" s="105"/>
      <c r="M217" s="105"/>
      <c r="N217" s="105"/>
      <c r="O217" s="105"/>
      <c r="P217" s="105"/>
      <c r="Q217" s="105"/>
      <c r="R217" s="105"/>
      <c r="S217" s="105"/>
      <c r="T217" s="105"/>
      <c r="U217" s="105"/>
      <c r="V217" s="105"/>
      <c r="W217" s="105"/>
      <c r="X217" s="105"/>
      <c r="Y217" s="105"/>
    </row>
    <row r="218" spans="1:25" x14ac:dyDescent="0.25">
      <c r="A218" s="105"/>
      <c r="B218" s="33"/>
      <c r="C218" s="33"/>
      <c r="E218" s="105"/>
      <c r="F218" s="105"/>
      <c r="G218" s="105"/>
      <c r="H218" s="105"/>
      <c r="I218" s="105"/>
      <c r="J218" s="105"/>
      <c r="K218" s="105"/>
      <c r="L218" s="105"/>
      <c r="M218" s="105"/>
      <c r="N218" s="105"/>
      <c r="O218" s="105"/>
      <c r="P218" s="105"/>
      <c r="Q218" s="105"/>
      <c r="R218" s="105"/>
      <c r="S218" s="105"/>
      <c r="T218" s="105"/>
      <c r="U218" s="105"/>
      <c r="V218" s="105"/>
      <c r="W218" s="105"/>
      <c r="X218" s="105"/>
      <c r="Y218" s="105"/>
    </row>
    <row r="219" spans="1:25" x14ac:dyDescent="0.25">
      <c r="A219" s="105"/>
      <c r="B219" s="33"/>
      <c r="C219" s="33"/>
      <c r="E219" s="105"/>
      <c r="F219" s="105"/>
      <c r="G219" s="105"/>
      <c r="H219" s="105"/>
      <c r="I219" s="105"/>
      <c r="J219" s="105"/>
      <c r="K219" s="105"/>
      <c r="L219" s="105"/>
      <c r="M219" s="105"/>
      <c r="N219" s="105"/>
      <c r="O219" s="105"/>
      <c r="P219" s="105"/>
      <c r="Q219" s="105"/>
      <c r="R219" s="105"/>
      <c r="S219" s="105"/>
      <c r="T219" s="105"/>
      <c r="U219" s="105"/>
      <c r="V219" s="105"/>
      <c r="W219" s="105"/>
      <c r="X219" s="105"/>
      <c r="Y219" s="105"/>
    </row>
    <row r="220" spans="1:25" x14ac:dyDescent="0.25">
      <c r="A220" s="105"/>
      <c r="B220" s="33"/>
      <c r="C220" s="33"/>
      <c r="E220" s="105"/>
      <c r="F220" s="105"/>
      <c r="G220" s="105"/>
      <c r="H220" s="105"/>
      <c r="I220" s="105"/>
      <c r="J220" s="105"/>
      <c r="K220" s="105"/>
      <c r="L220" s="105"/>
      <c r="M220" s="105"/>
      <c r="N220" s="105"/>
      <c r="O220" s="105"/>
      <c r="P220" s="105"/>
      <c r="Q220" s="105"/>
      <c r="R220" s="105"/>
      <c r="S220" s="105"/>
      <c r="T220" s="105"/>
      <c r="U220" s="105"/>
      <c r="V220" s="105"/>
      <c r="W220" s="105"/>
      <c r="X220" s="105"/>
      <c r="Y220" s="105"/>
    </row>
    <row r="221" spans="1:25" x14ac:dyDescent="0.25">
      <c r="A221" s="105"/>
      <c r="B221" s="33"/>
      <c r="C221" s="33"/>
      <c r="E221" s="105"/>
      <c r="F221" s="105"/>
      <c r="G221" s="105"/>
      <c r="H221" s="105"/>
      <c r="I221" s="105"/>
      <c r="J221" s="105"/>
      <c r="K221" s="105"/>
      <c r="L221" s="105"/>
      <c r="M221" s="105"/>
      <c r="N221" s="105"/>
      <c r="O221" s="105"/>
      <c r="P221" s="105"/>
      <c r="Q221" s="105"/>
      <c r="R221" s="105"/>
      <c r="S221" s="105"/>
      <c r="T221" s="105"/>
      <c r="U221" s="105"/>
      <c r="V221" s="105"/>
      <c r="W221" s="105"/>
      <c r="X221" s="105"/>
      <c r="Y221" s="105"/>
    </row>
    <row r="222" spans="1:25" x14ac:dyDescent="0.25">
      <c r="A222" s="105"/>
      <c r="B222" s="33"/>
      <c r="C222" s="33"/>
      <c r="E222" s="105"/>
      <c r="F222" s="105"/>
      <c r="G222" s="105"/>
      <c r="H222" s="105"/>
      <c r="I222" s="105"/>
      <c r="J222" s="105"/>
      <c r="K222" s="105"/>
      <c r="L222" s="105"/>
      <c r="M222" s="105"/>
      <c r="N222" s="105"/>
      <c r="O222" s="105"/>
      <c r="P222" s="105"/>
      <c r="Q222" s="105"/>
      <c r="R222" s="105"/>
      <c r="S222" s="105"/>
      <c r="T222" s="105"/>
      <c r="U222" s="105"/>
      <c r="V222" s="105"/>
      <c r="W222" s="105"/>
      <c r="X222" s="105"/>
      <c r="Y222" s="105"/>
    </row>
    <row r="223" spans="1:25" x14ac:dyDescent="0.25">
      <c r="A223" s="105"/>
      <c r="B223" s="33"/>
      <c r="C223" s="33"/>
      <c r="E223" s="105"/>
      <c r="F223" s="105"/>
      <c r="G223" s="105"/>
      <c r="H223" s="105"/>
      <c r="I223" s="105"/>
      <c r="J223" s="105"/>
      <c r="K223" s="105"/>
      <c r="L223" s="105"/>
      <c r="M223" s="105"/>
      <c r="N223" s="105"/>
      <c r="O223" s="105"/>
      <c r="P223" s="105"/>
      <c r="Q223" s="105"/>
      <c r="R223" s="105"/>
      <c r="S223" s="105"/>
      <c r="T223" s="105"/>
      <c r="U223" s="105"/>
      <c r="V223" s="105"/>
      <c r="W223" s="105"/>
      <c r="X223" s="105"/>
      <c r="Y223" s="105"/>
    </row>
    <row r="224" spans="1:25" x14ac:dyDescent="0.25">
      <c r="A224" s="105"/>
      <c r="B224" s="33"/>
      <c r="C224" s="33"/>
      <c r="E224" s="105"/>
      <c r="F224" s="105"/>
      <c r="G224" s="105"/>
      <c r="H224" s="105"/>
      <c r="I224" s="105"/>
      <c r="J224" s="105"/>
      <c r="K224" s="105"/>
      <c r="L224" s="105"/>
      <c r="M224" s="105"/>
      <c r="N224" s="105"/>
      <c r="O224" s="105"/>
      <c r="P224" s="105"/>
      <c r="Q224" s="105"/>
      <c r="R224" s="105"/>
      <c r="S224" s="105"/>
      <c r="T224" s="105"/>
      <c r="U224" s="105"/>
      <c r="V224" s="105"/>
      <c r="W224" s="105"/>
      <c r="X224" s="105"/>
      <c r="Y224" s="105"/>
    </row>
    <row r="225" spans="1:25" x14ac:dyDescent="0.25">
      <c r="A225" s="105"/>
      <c r="B225" s="33"/>
      <c r="C225" s="33"/>
      <c r="E225" s="105"/>
      <c r="F225" s="105"/>
      <c r="G225" s="105"/>
      <c r="H225" s="105"/>
      <c r="I225" s="105"/>
      <c r="J225" s="105"/>
      <c r="K225" s="105"/>
      <c r="L225" s="105"/>
      <c r="M225" s="105"/>
      <c r="N225" s="105"/>
      <c r="O225" s="105"/>
      <c r="P225" s="105"/>
      <c r="Q225" s="105"/>
      <c r="R225" s="105"/>
      <c r="S225" s="105"/>
      <c r="T225" s="105"/>
      <c r="U225" s="105"/>
      <c r="V225" s="105"/>
      <c r="W225" s="105"/>
      <c r="X225" s="105"/>
      <c r="Y225" s="105"/>
    </row>
    <row r="226" spans="1:25" x14ac:dyDescent="0.25">
      <c r="A226" s="105"/>
      <c r="B226" s="33"/>
      <c r="C226" s="33"/>
      <c r="E226" s="105"/>
      <c r="F226" s="105"/>
      <c r="G226" s="105"/>
      <c r="H226" s="105"/>
      <c r="I226" s="105"/>
      <c r="J226" s="105"/>
      <c r="K226" s="105"/>
      <c r="L226" s="105"/>
      <c r="M226" s="105"/>
      <c r="N226" s="105"/>
      <c r="O226" s="105"/>
      <c r="P226" s="105"/>
      <c r="Q226" s="105"/>
      <c r="R226" s="105"/>
      <c r="S226" s="105"/>
      <c r="T226" s="105"/>
      <c r="U226" s="105"/>
      <c r="V226" s="105"/>
      <c r="W226" s="105"/>
      <c r="X226" s="105"/>
      <c r="Y226" s="105"/>
    </row>
    <row r="227" spans="1:25" x14ac:dyDescent="0.25">
      <c r="A227" s="105"/>
      <c r="B227" s="33"/>
      <c r="C227" s="33"/>
      <c r="E227" s="105"/>
      <c r="F227" s="105"/>
      <c r="G227" s="105"/>
      <c r="H227" s="105"/>
      <c r="I227" s="105"/>
      <c r="J227" s="105"/>
      <c r="K227" s="105"/>
      <c r="L227" s="105"/>
      <c r="M227" s="105"/>
      <c r="N227" s="105"/>
      <c r="O227" s="105"/>
      <c r="P227" s="105"/>
      <c r="Q227" s="105"/>
      <c r="R227" s="105"/>
      <c r="S227" s="105"/>
      <c r="T227" s="105"/>
      <c r="U227" s="105"/>
      <c r="V227" s="105"/>
      <c r="W227" s="105"/>
      <c r="X227" s="105"/>
      <c r="Y227" s="105"/>
    </row>
    <row r="228" spans="1:25" x14ac:dyDescent="0.25">
      <c r="A228" s="105"/>
      <c r="B228" s="33"/>
      <c r="C228" s="33"/>
      <c r="E228" s="105"/>
      <c r="F228" s="105"/>
      <c r="G228" s="105"/>
      <c r="H228" s="105"/>
      <c r="I228" s="105"/>
      <c r="J228" s="105"/>
      <c r="K228" s="105"/>
      <c r="L228" s="105"/>
      <c r="M228" s="105"/>
      <c r="N228" s="105"/>
      <c r="O228" s="105"/>
      <c r="P228" s="105"/>
      <c r="Q228" s="105"/>
      <c r="R228" s="105"/>
      <c r="S228" s="105"/>
      <c r="T228" s="105"/>
      <c r="U228" s="105"/>
      <c r="V228" s="105"/>
      <c r="W228" s="105"/>
      <c r="X228" s="105"/>
      <c r="Y228" s="105"/>
    </row>
    <row r="229" spans="1:25" x14ac:dyDescent="0.25">
      <c r="A229" s="105"/>
      <c r="B229" s="33"/>
      <c r="C229" s="33"/>
      <c r="E229" s="105"/>
      <c r="F229" s="105"/>
      <c r="G229" s="105"/>
      <c r="H229" s="105"/>
      <c r="I229" s="105"/>
      <c r="J229" s="105"/>
      <c r="K229" s="105"/>
      <c r="L229" s="105"/>
      <c r="M229" s="105"/>
      <c r="N229" s="105"/>
      <c r="O229" s="105"/>
      <c r="P229" s="105"/>
      <c r="Q229" s="105"/>
      <c r="R229" s="105"/>
      <c r="S229" s="105"/>
      <c r="T229" s="105"/>
      <c r="U229" s="105"/>
      <c r="V229" s="105"/>
      <c r="W229" s="105"/>
      <c r="X229" s="105"/>
      <c r="Y229" s="105"/>
    </row>
    <row r="230" spans="1:25" x14ac:dyDescent="0.25">
      <c r="A230" s="105"/>
      <c r="B230" s="33"/>
      <c r="C230" s="33"/>
      <c r="E230" s="105"/>
      <c r="F230" s="105"/>
      <c r="G230" s="105"/>
      <c r="H230" s="105"/>
      <c r="I230" s="105"/>
      <c r="J230" s="105"/>
      <c r="K230" s="105"/>
      <c r="L230" s="105"/>
      <c r="M230" s="105"/>
      <c r="N230" s="105"/>
      <c r="O230" s="105"/>
      <c r="P230" s="105"/>
      <c r="Q230" s="105"/>
      <c r="R230" s="105"/>
      <c r="S230" s="105"/>
      <c r="T230" s="105"/>
      <c r="U230" s="105"/>
      <c r="V230" s="105"/>
      <c r="W230" s="105"/>
      <c r="X230" s="105"/>
      <c r="Y230" s="105"/>
    </row>
    <row r="231" spans="1:25" x14ac:dyDescent="0.25">
      <c r="A231" s="105"/>
      <c r="B231" s="33"/>
      <c r="C231" s="33"/>
      <c r="E231" s="105"/>
      <c r="F231" s="105"/>
      <c r="G231" s="105"/>
      <c r="H231" s="105"/>
      <c r="I231" s="105"/>
      <c r="J231" s="105"/>
      <c r="K231" s="105"/>
      <c r="L231" s="105"/>
      <c r="M231" s="105"/>
      <c r="N231" s="105"/>
      <c r="O231" s="105"/>
      <c r="P231" s="105"/>
      <c r="Q231" s="105"/>
      <c r="R231" s="105"/>
      <c r="S231" s="105"/>
      <c r="T231" s="105"/>
      <c r="U231" s="105"/>
      <c r="V231" s="105"/>
      <c r="W231" s="105"/>
      <c r="X231" s="105"/>
      <c r="Y231" s="105"/>
    </row>
    <row r="232" spans="1:25" x14ac:dyDescent="0.25">
      <c r="A232" s="105"/>
      <c r="B232" s="33"/>
      <c r="C232" s="33"/>
      <c r="E232" s="105"/>
      <c r="F232" s="105"/>
      <c r="G232" s="105"/>
      <c r="H232" s="105"/>
      <c r="I232" s="105"/>
      <c r="J232" s="105"/>
      <c r="K232" s="105"/>
      <c r="L232" s="105"/>
      <c r="M232" s="105"/>
      <c r="N232" s="105"/>
      <c r="O232" s="105"/>
      <c r="P232" s="105"/>
      <c r="Q232" s="105"/>
      <c r="R232" s="105"/>
      <c r="S232" s="105"/>
      <c r="T232" s="105"/>
      <c r="U232" s="105"/>
      <c r="V232" s="105"/>
      <c r="W232" s="105"/>
      <c r="X232" s="105"/>
      <c r="Y232" s="105"/>
    </row>
    <row r="233" spans="1:25" x14ac:dyDescent="0.25">
      <c r="A233" s="105"/>
      <c r="B233" s="33"/>
      <c r="C233" s="33"/>
      <c r="E233" s="105"/>
      <c r="F233" s="105"/>
      <c r="G233" s="105"/>
      <c r="H233" s="105"/>
      <c r="I233" s="105"/>
      <c r="J233" s="105"/>
      <c r="K233" s="105"/>
      <c r="L233" s="105"/>
      <c r="M233" s="105"/>
      <c r="N233" s="105"/>
      <c r="O233" s="105"/>
      <c r="P233" s="105"/>
      <c r="Q233" s="105"/>
      <c r="R233" s="105"/>
      <c r="S233" s="105"/>
      <c r="T233" s="105"/>
      <c r="U233" s="105"/>
      <c r="V233" s="105"/>
      <c r="W233" s="105"/>
      <c r="X233" s="105"/>
      <c r="Y233" s="105"/>
    </row>
    <row r="234" spans="1:25" x14ac:dyDescent="0.25">
      <c r="A234" s="105"/>
      <c r="B234" s="33"/>
      <c r="C234" s="33"/>
      <c r="E234" s="105"/>
      <c r="F234" s="105"/>
      <c r="G234" s="105"/>
      <c r="H234" s="105"/>
      <c r="I234" s="105"/>
      <c r="J234" s="105"/>
      <c r="K234" s="105"/>
      <c r="L234" s="105"/>
      <c r="M234" s="105"/>
      <c r="N234" s="105"/>
      <c r="O234" s="105"/>
      <c r="P234" s="105"/>
      <c r="Q234" s="105"/>
      <c r="R234" s="105"/>
      <c r="S234" s="105"/>
      <c r="T234" s="105"/>
      <c r="U234" s="105"/>
      <c r="V234" s="105"/>
      <c r="W234" s="105"/>
      <c r="X234" s="105"/>
      <c r="Y234" s="105"/>
    </row>
    <row r="235" spans="1:25" x14ac:dyDescent="0.25">
      <c r="A235" s="105"/>
      <c r="B235" s="33"/>
      <c r="C235" s="33"/>
      <c r="E235" s="105"/>
      <c r="F235" s="105"/>
      <c r="G235" s="105"/>
      <c r="H235" s="105"/>
      <c r="I235" s="105"/>
      <c r="J235" s="105"/>
      <c r="K235" s="105"/>
      <c r="L235" s="105"/>
      <c r="M235" s="105"/>
      <c r="N235" s="105"/>
      <c r="O235" s="105"/>
      <c r="P235" s="105"/>
      <c r="Q235" s="105"/>
      <c r="R235" s="105"/>
      <c r="S235" s="105"/>
      <c r="T235" s="105"/>
      <c r="U235" s="105"/>
      <c r="V235" s="105"/>
      <c r="W235" s="105"/>
      <c r="X235" s="105"/>
      <c r="Y235" s="105"/>
    </row>
    <row r="236" spans="1:25" x14ac:dyDescent="0.25">
      <c r="A236" s="105"/>
      <c r="B236" s="33"/>
      <c r="C236" s="33"/>
      <c r="E236" s="105"/>
      <c r="F236" s="105"/>
      <c r="G236" s="105"/>
      <c r="H236" s="105"/>
      <c r="I236" s="105"/>
      <c r="J236" s="105"/>
      <c r="K236" s="105"/>
      <c r="L236" s="105"/>
      <c r="M236" s="105"/>
      <c r="N236" s="105"/>
      <c r="O236" s="105"/>
      <c r="P236" s="105"/>
      <c r="Q236" s="105"/>
      <c r="R236" s="105"/>
      <c r="S236" s="105"/>
      <c r="T236" s="105"/>
      <c r="U236" s="105"/>
      <c r="V236" s="105"/>
      <c r="W236" s="105"/>
      <c r="X236" s="105"/>
      <c r="Y236" s="105"/>
    </row>
    <row r="237" spans="1:25" x14ac:dyDescent="0.25">
      <c r="A237" s="105"/>
      <c r="B237" s="33"/>
      <c r="C237" s="33"/>
      <c r="E237" s="105"/>
      <c r="F237" s="105"/>
      <c r="G237" s="105"/>
      <c r="H237" s="105"/>
      <c r="I237" s="105"/>
      <c r="J237" s="105"/>
      <c r="K237" s="105"/>
      <c r="L237" s="105"/>
      <c r="M237" s="105"/>
      <c r="N237" s="105"/>
      <c r="O237" s="105"/>
      <c r="P237" s="105"/>
      <c r="Q237" s="105"/>
      <c r="R237" s="105"/>
      <c r="S237" s="105"/>
      <c r="T237" s="105"/>
      <c r="U237" s="105"/>
      <c r="V237" s="105"/>
      <c r="W237" s="105"/>
      <c r="X237" s="105"/>
      <c r="Y237" s="105"/>
    </row>
    <row r="238" spans="1:25" x14ac:dyDescent="0.25">
      <c r="A238" s="105"/>
      <c r="B238" s="33"/>
      <c r="C238" s="33"/>
      <c r="E238" s="105"/>
      <c r="F238" s="105"/>
      <c r="G238" s="105"/>
      <c r="H238" s="105"/>
      <c r="I238" s="105"/>
      <c r="J238" s="105"/>
      <c r="K238" s="105"/>
      <c r="L238" s="105"/>
      <c r="M238" s="105"/>
      <c r="N238" s="105"/>
      <c r="O238" s="105"/>
      <c r="P238" s="105"/>
      <c r="Q238" s="105"/>
      <c r="R238" s="105"/>
      <c r="S238" s="105"/>
      <c r="T238" s="105"/>
      <c r="U238" s="105"/>
      <c r="V238" s="105"/>
      <c r="W238" s="105"/>
      <c r="X238" s="105"/>
      <c r="Y238" s="105"/>
    </row>
    <row r="239" spans="1:25" x14ac:dyDescent="0.25">
      <c r="A239" s="105"/>
      <c r="B239" s="33"/>
      <c r="C239" s="33"/>
      <c r="E239" s="105"/>
      <c r="F239" s="105"/>
      <c r="G239" s="105"/>
      <c r="H239" s="105"/>
      <c r="I239" s="105"/>
      <c r="J239" s="105"/>
      <c r="K239" s="105"/>
      <c r="L239" s="105"/>
      <c r="M239" s="105"/>
      <c r="N239" s="105"/>
      <c r="O239" s="105"/>
      <c r="P239" s="105"/>
      <c r="Q239" s="105"/>
      <c r="R239" s="105"/>
      <c r="S239" s="105"/>
      <c r="T239" s="105"/>
      <c r="U239" s="105"/>
      <c r="V239" s="105"/>
      <c r="W239" s="105"/>
      <c r="X239" s="105"/>
      <c r="Y239" s="105"/>
    </row>
    <row r="240" spans="1:25" x14ac:dyDescent="0.25">
      <c r="A240" s="105"/>
      <c r="B240" s="33"/>
      <c r="C240" s="33"/>
      <c r="E240" s="105"/>
      <c r="F240" s="105"/>
      <c r="G240" s="105"/>
      <c r="H240" s="105"/>
      <c r="I240" s="105"/>
      <c r="J240" s="105"/>
      <c r="K240" s="105"/>
      <c r="L240" s="105"/>
      <c r="M240" s="105"/>
      <c r="N240" s="105"/>
      <c r="O240" s="105"/>
      <c r="P240" s="105"/>
      <c r="Q240" s="105"/>
      <c r="R240" s="105"/>
      <c r="S240" s="105"/>
      <c r="T240" s="105"/>
      <c r="U240" s="105"/>
      <c r="V240" s="105"/>
      <c r="W240" s="105"/>
      <c r="X240" s="105"/>
      <c r="Y240" s="105"/>
    </row>
    <row r="241" spans="1:25" x14ac:dyDescent="0.25">
      <c r="A241" s="105"/>
      <c r="B241" s="33"/>
      <c r="C241" s="33"/>
      <c r="E241" s="105"/>
      <c r="F241" s="105"/>
      <c r="G241" s="105"/>
      <c r="H241" s="105"/>
      <c r="I241" s="105"/>
      <c r="J241" s="105"/>
      <c r="K241" s="105"/>
      <c r="L241" s="105"/>
      <c r="M241" s="105"/>
      <c r="N241" s="105"/>
      <c r="O241" s="105"/>
      <c r="P241" s="105"/>
      <c r="Q241" s="105"/>
      <c r="R241" s="105"/>
      <c r="S241" s="105"/>
      <c r="T241" s="105"/>
      <c r="U241" s="105"/>
      <c r="V241" s="105"/>
      <c r="W241" s="105"/>
      <c r="X241" s="105"/>
      <c r="Y241" s="105"/>
    </row>
    <row r="242" spans="1:25" x14ac:dyDescent="0.25">
      <c r="A242" s="105"/>
      <c r="B242" s="33"/>
      <c r="C242" s="33"/>
      <c r="E242" s="105"/>
      <c r="F242" s="105"/>
      <c r="G242" s="105"/>
      <c r="H242" s="105"/>
      <c r="I242" s="105"/>
      <c r="J242" s="105"/>
      <c r="K242" s="105"/>
      <c r="L242" s="105"/>
      <c r="M242" s="105"/>
      <c r="N242" s="105"/>
      <c r="O242" s="105"/>
      <c r="P242" s="105"/>
      <c r="Q242" s="105"/>
      <c r="R242" s="105"/>
      <c r="S242" s="105"/>
      <c r="T242" s="105"/>
      <c r="U242" s="105"/>
      <c r="V242" s="105"/>
      <c r="W242" s="105"/>
      <c r="X242" s="105"/>
      <c r="Y242" s="105"/>
    </row>
    <row r="243" spans="1:25" x14ac:dyDescent="0.25">
      <c r="A243" s="105"/>
      <c r="B243" s="33"/>
      <c r="C243" s="33"/>
      <c r="E243" s="105"/>
      <c r="F243" s="105"/>
      <c r="G243" s="105"/>
      <c r="H243" s="105"/>
      <c r="I243" s="105"/>
      <c r="J243" s="105"/>
      <c r="K243" s="105"/>
      <c r="L243" s="105"/>
      <c r="M243" s="105"/>
      <c r="N243" s="105"/>
      <c r="O243" s="105"/>
      <c r="P243" s="105"/>
      <c r="Q243" s="105"/>
      <c r="R243" s="105"/>
      <c r="S243" s="105"/>
      <c r="T243" s="105"/>
      <c r="U243" s="105"/>
      <c r="V243" s="105"/>
      <c r="W243" s="105"/>
      <c r="X243" s="105"/>
      <c r="Y243" s="105"/>
    </row>
    <row r="244" spans="1:25" x14ac:dyDescent="0.25">
      <c r="A244" s="105"/>
      <c r="B244" s="33"/>
      <c r="C244" s="33"/>
      <c r="E244" s="105"/>
      <c r="F244" s="105"/>
      <c r="G244" s="105"/>
      <c r="H244" s="105"/>
      <c r="I244" s="105"/>
      <c r="J244" s="105"/>
      <c r="K244" s="105"/>
      <c r="L244" s="105"/>
      <c r="M244" s="105"/>
      <c r="N244" s="105"/>
      <c r="O244" s="105"/>
      <c r="P244" s="105"/>
      <c r="Q244" s="105"/>
      <c r="R244" s="105"/>
      <c r="S244" s="105"/>
      <c r="T244" s="105"/>
      <c r="U244" s="105"/>
      <c r="V244" s="105"/>
      <c r="W244" s="105"/>
      <c r="X244" s="105"/>
      <c r="Y244" s="105"/>
    </row>
    <row r="245" spans="1:25" x14ac:dyDescent="0.25">
      <c r="A245" s="105"/>
      <c r="B245" s="33"/>
      <c r="C245" s="33"/>
      <c r="E245" s="105"/>
      <c r="F245" s="105"/>
      <c r="G245" s="105"/>
      <c r="H245" s="105"/>
      <c r="I245" s="105"/>
      <c r="J245" s="105"/>
      <c r="K245" s="105"/>
      <c r="L245" s="105"/>
      <c r="M245" s="105"/>
      <c r="N245" s="105"/>
      <c r="O245" s="105"/>
      <c r="P245" s="105"/>
      <c r="Q245" s="105"/>
      <c r="R245" s="105"/>
      <c r="S245" s="105"/>
      <c r="T245" s="105"/>
      <c r="U245" s="105"/>
      <c r="V245" s="105"/>
      <c r="W245" s="105"/>
      <c r="X245" s="105"/>
      <c r="Y245" s="105"/>
    </row>
    <row r="246" spans="1:25" x14ac:dyDescent="0.25">
      <c r="A246" s="105"/>
      <c r="B246" s="33"/>
      <c r="C246" s="33"/>
      <c r="E246" s="105"/>
      <c r="F246" s="105"/>
      <c r="G246" s="105"/>
      <c r="H246" s="105"/>
      <c r="I246" s="105"/>
      <c r="J246" s="105"/>
      <c r="K246" s="105"/>
      <c r="L246" s="105"/>
      <c r="M246" s="105"/>
      <c r="N246" s="105"/>
      <c r="O246" s="105"/>
      <c r="P246" s="105"/>
      <c r="Q246" s="105"/>
      <c r="R246" s="105"/>
      <c r="S246" s="105"/>
      <c r="T246" s="105"/>
      <c r="U246" s="105"/>
      <c r="V246" s="105"/>
      <c r="W246" s="105"/>
      <c r="X246" s="105"/>
      <c r="Y246" s="105"/>
    </row>
    <row r="247" spans="1:25" x14ac:dyDescent="0.25">
      <c r="A247" s="105"/>
      <c r="B247" s="33"/>
      <c r="C247" s="33"/>
      <c r="E247" s="105"/>
      <c r="F247" s="105"/>
      <c r="G247" s="105"/>
      <c r="H247" s="105"/>
      <c r="I247" s="105"/>
      <c r="J247" s="105"/>
      <c r="K247" s="105"/>
      <c r="L247" s="105"/>
      <c r="M247" s="105"/>
      <c r="N247" s="105"/>
      <c r="O247" s="105"/>
      <c r="P247" s="105"/>
      <c r="Q247" s="105"/>
      <c r="R247" s="105"/>
      <c r="S247" s="105"/>
      <c r="T247" s="105"/>
      <c r="U247" s="105"/>
      <c r="V247" s="105"/>
      <c r="W247" s="105"/>
      <c r="X247" s="105"/>
      <c r="Y247" s="105"/>
    </row>
    <row r="248" spans="1:25" x14ac:dyDescent="0.25">
      <c r="A248" s="105"/>
      <c r="B248" s="33"/>
      <c r="C248" s="33"/>
      <c r="E248" s="105"/>
      <c r="F248" s="105"/>
      <c r="G248" s="105"/>
      <c r="H248" s="105"/>
      <c r="I248" s="105"/>
      <c r="J248" s="105"/>
      <c r="K248" s="105"/>
      <c r="L248" s="105"/>
      <c r="M248" s="105"/>
      <c r="N248" s="105"/>
      <c r="O248" s="105"/>
      <c r="P248" s="105"/>
      <c r="Q248" s="105"/>
      <c r="R248" s="105"/>
      <c r="S248" s="105"/>
      <c r="T248" s="105"/>
      <c r="U248" s="105"/>
      <c r="V248" s="105"/>
      <c r="W248" s="105"/>
      <c r="X248" s="105"/>
      <c r="Y248" s="105"/>
    </row>
    <row r="249" spans="1:25" x14ac:dyDescent="0.25">
      <c r="A249" s="105"/>
      <c r="B249" s="33"/>
      <c r="C249" s="33"/>
      <c r="E249" s="105"/>
      <c r="F249" s="105"/>
      <c r="G249" s="105"/>
      <c r="H249" s="105"/>
      <c r="I249" s="105"/>
      <c r="J249" s="105"/>
      <c r="K249" s="105"/>
      <c r="L249" s="105"/>
      <c r="M249" s="105"/>
      <c r="N249" s="105"/>
      <c r="O249" s="105"/>
      <c r="P249" s="105"/>
      <c r="Q249" s="105"/>
      <c r="R249" s="105"/>
      <c r="S249" s="105"/>
      <c r="T249" s="105"/>
      <c r="U249" s="105"/>
      <c r="V249" s="105"/>
      <c r="W249" s="105"/>
      <c r="X249" s="105"/>
      <c r="Y249" s="105"/>
    </row>
    <row r="250" spans="1:25" x14ac:dyDescent="0.25">
      <c r="A250" s="105"/>
      <c r="B250" s="33"/>
      <c r="C250" s="33"/>
      <c r="E250" s="105"/>
      <c r="F250" s="105"/>
      <c r="G250" s="105"/>
      <c r="H250" s="105"/>
      <c r="I250" s="105"/>
      <c r="J250" s="105"/>
      <c r="K250" s="105"/>
      <c r="L250" s="105"/>
      <c r="M250" s="105"/>
      <c r="N250" s="105"/>
      <c r="O250" s="105"/>
      <c r="P250" s="105"/>
      <c r="Q250" s="105"/>
      <c r="R250" s="105"/>
      <c r="S250" s="105"/>
      <c r="T250" s="105"/>
      <c r="U250" s="105"/>
      <c r="V250" s="105"/>
      <c r="W250" s="105"/>
      <c r="X250" s="105"/>
      <c r="Y250" s="105"/>
    </row>
    <row r="251" spans="1:25" x14ac:dyDescent="0.25">
      <c r="A251" s="105"/>
      <c r="B251" s="33"/>
      <c r="C251" s="33"/>
      <c r="E251" s="105"/>
      <c r="F251" s="105"/>
      <c r="G251" s="105"/>
      <c r="H251" s="105"/>
      <c r="I251" s="105"/>
      <c r="J251" s="105"/>
      <c r="K251" s="105"/>
      <c r="L251" s="105"/>
      <c r="M251" s="105"/>
      <c r="N251" s="105"/>
      <c r="O251" s="105"/>
      <c r="P251" s="105"/>
      <c r="Q251" s="105"/>
      <c r="R251" s="105"/>
      <c r="S251" s="105"/>
      <c r="T251" s="105"/>
      <c r="U251" s="105"/>
      <c r="V251" s="105"/>
      <c r="W251" s="105"/>
      <c r="X251" s="105"/>
      <c r="Y251" s="105"/>
    </row>
    <row r="252" spans="1:25" x14ac:dyDescent="0.25">
      <c r="A252" s="105"/>
      <c r="B252" s="33"/>
      <c r="C252" s="33"/>
      <c r="E252" s="105"/>
      <c r="F252" s="105"/>
      <c r="G252" s="105"/>
      <c r="H252" s="105"/>
      <c r="I252" s="105"/>
      <c r="J252" s="105"/>
      <c r="K252" s="105"/>
      <c r="L252" s="105"/>
      <c r="M252" s="105"/>
      <c r="N252" s="105"/>
      <c r="O252" s="105"/>
      <c r="P252" s="105"/>
      <c r="Q252" s="105"/>
      <c r="R252" s="105"/>
      <c r="S252" s="105"/>
      <c r="T252" s="105"/>
      <c r="U252" s="105"/>
      <c r="V252" s="105"/>
      <c r="W252" s="105"/>
      <c r="X252" s="105"/>
      <c r="Y252" s="105"/>
    </row>
    <row r="253" spans="1:25" x14ac:dyDescent="0.25">
      <c r="A253" s="105"/>
      <c r="B253" s="33"/>
      <c r="C253" s="33"/>
      <c r="E253" s="105"/>
      <c r="F253" s="105"/>
      <c r="G253" s="105"/>
      <c r="H253" s="105"/>
      <c r="I253" s="105"/>
      <c r="J253" s="105"/>
      <c r="K253" s="105"/>
      <c r="L253" s="105"/>
      <c r="M253" s="105"/>
      <c r="N253" s="105"/>
      <c r="O253" s="105"/>
      <c r="P253" s="105"/>
      <c r="Q253" s="105"/>
      <c r="R253" s="105"/>
      <c r="S253" s="105"/>
      <c r="T253" s="105"/>
      <c r="U253" s="105"/>
      <c r="V253" s="105"/>
      <c r="W253" s="105"/>
      <c r="X253" s="105"/>
      <c r="Y253" s="105"/>
    </row>
    <row r="254" spans="1:25" x14ac:dyDescent="0.25">
      <c r="A254" s="105"/>
      <c r="B254" s="33"/>
      <c r="C254" s="33"/>
      <c r="E254" s="105"/>
      <c r="F254" s="105"/>
      <c r="G254" s="105"/>
      <c r="H254" s="105"/>
      <c r="I254" s="105"/>
      <c r="J254" s="105"/>
      <c r="K254" s="105"/>
      <c r="L254" s="105"/>
      <c r="M254" s="105"/>
      <c r="N254" s="105"/>
      <c r="O254" s="105"/>
      <c r="P254" s="105"/>
      <c r="Q254" s="105"/>
      <c r="R254" s="105"/>
      <c r="S254" s="105"/>
      <c r="T254" s="105"/>
      <c r="U254" s="105"/>
      <c r="V254" s="105"/>
      <c r="W254" s="105"/>
      <c r="X254" s="105"/>
      <c r="Y254" s="105"/>
    </row>
    <row r="255" spans="1:25" x14ac:dyDescent="0.25">
      <c r="A255" s="105"/>
      <c r="B255" s="33"/>
      <c r="C255" s="33"/>
      <c r="E255" s="105"/>
      <c r="F255" s="105"/>
      <c r="G255" s="105"/>
      <c r="H255" s="105"/>
      <c r="I255" s="105"/>
      <c r="J255" s="105"/>
      <c r="K255" s="105"/>
      <c r="L255" s="105"/>
      <c r="M255" s="105"/>
      <c r="N255" s="105"/>
      <c r="O255" s="105"/>
      <c r="P255" s="105"/>
      <c r="Q255" s="105"/>
      <c r="R255" s="105"/>
      <c r="S255" s="105"/>
      <c r="T255" s="105"/>
      <c r="U255" s="105"/>
      <c r="V255" s="105"/>
      <c r="W255" s="105"/>
      <c r="X255" s="105"/>
      <c r="Y255" s="105"/>
    </row>
    <row r="256" spans="1:25" x14ac:dyDescent="0.25">
      <c r="A256" s="105"/>
      <c r="B256" s="33"/>
      <c r="C256" s="33"/>
      <c r="E256" s="105"/>
      <c r="F256" s="105"/>
      <c r="G256" s="105"/>
      <c r="H256" s="105"/>
      <c r="I256" s="105"/>
      <c r="J256" s="105"/>
      <c r="K256" s="105"/>
      <c r="L256" s="105"/>
      <c r="M256" s="105"/>
      <c r="N256" s="105"/>
      <c r="O256" s="105"/>
      <c r="P256" s="105"/>
      <c r="Q256" s="105"/>
      <c r="R256" s="105"/>
      <c r="S256" s="105"/>
      <c r="T256" s="105"/>
      <c r="U256" s="105"/>
      <c r="V256" s="105"/>
      <c r="W256" s="105"/>
      <c r="X256" s="105"/>
      <c r="Y256" s="105"/>
    </row>
    <row r="257" spans="1:25" x14ac:dyDescent="0.25">
      <c r="A257" s="105"/>
      <c r="B257" s="33"/>
      <c r="C257" s="33"/>
      <c r="E257" s="105"/>
      <c r="F257" s="105"/>
      <c r="G257" s="105"/>
      <c r="H257" s="105"/>
      <c r="I257" s="105"/>
      <c r="J257" s="105"/>
      <c r="K257" s="105"/>
      <c r="L257" s="105"/>
      <c r="M257" s="105"/>
      <c r="N257" s="105"/>
      <c r="O257" s="105"/>
      <c r="P257" s="105"/>
      <c r="Q257" s="105"/>
      <c r="R257" s="105"/>
      <c r="S257" s="105"/>
      <c r="T257" s="105"/>
      <c r="U257" s="105"/>
      <c r="V257" s="105"/>
      <c r="W257" s="105"/>
      <c r="X257" s="105"/>
      <c r="Y257" s="105"/>
    </row>
    <row r="258" spans="1:25" x14ac:dyDescent="0.25">
      <c r="A258" s="105"/>
      <c r="B258" s="33"/>
      <c r="C258" s="33"/>
      <c r="E258" s="105"/>
      <c r="F258" s="105"/>
      <c r="G258" s="105"/>
      <c r="H258" s="105"/>
      <c r="I258" s="105"/>
      <c r="J258" s="105"/>
      <c r="K258" s="105"/>
      <c r="L258" s="105"/>
      <c r="M258" s="105"/>
      <c r="N258" s="105"/>
      <c r="O258" s="105"/>
      <c r="P258" s="105"/>
      <c r="Q258" s="105"/>
      <c r="R258" s="105"/>
      <c r="S258" s="105"/>
      <c r="T258" s="105"/>
      <c r="U258" s="105"/>
      <c r="V258" s="105"/>
      <c r="W258" s="105"/>
      <c r="X258" s="105"/>
      <c r="Y258" s="105"/>
    </row>
    <row r="259" spans="1:25" x14ac:dyDescent="0.25">
      <c r="A259" s="105"/>
      <c r="B259" s="33"/>
      <c r="C259" s="33"/>
      <c r="E259" s="105"/>
      <c r="F259" s="105"/>
      <c r="G259" s="105"/>
      <c r="H259" s="105"/>
      <c r="I259" s="105"/>
      <c r="J259" s="105"/>
      <c r="K259" s="105"/>
      <c r="L259" s="105"/>
      <c r="M259" s="105"/>
      <c r="N259" s="105"/>
      <c r="O259" s="105"/>
      <c r="P259" s="105"/>
      <c r="Q259" s="105"/>
      <c r="R259" s="105"/>
      <c r="S259" s="105"/>
      <c r="T259" s="105"/>
      <c r="U259" s="105"/>
      <c r="V259" s="105"/>
      <c r="W259" s="105"/>
      <c r="X259" s="105"/>
      <c r="Y259" s="105"/>
    </row>
    <row r="260" spans="1:25" x14ac:dyDescent="0.25">
      <c r="A260" s="105"/>
      <c r="B260" s="33"/>
      <c r="C260" s="33"/>
      <c r="E260" s="105"/>
      <c r="F260" s="105"/>
      <c r="G260" s="105"/>
      <c r="H260" s="105"/>
      <c r="I260" s="105"/>
      <c r="J260" s="105"/>
      <c r="K260" s="105"/>
      <c r="L260" s="105"/>
      <c r="M260" s="105"/>
      <c r="N260" s="105"/>
      <c r="O260" s="105"/>
      <c r="P260" s="105"/>
      <c r="Q260" s="105"/>
      <c r="R260" s="105"/>
      <c r="S260" s="105"/>
      <c r="T260" s="105"/>
      <c r="U260" s="105"/>
      <c r="V260" s="105"/>
      <c r="W260" s="105"/>
      <c r="X260" s="105"/>
      <c r="Y260" s="105"/>
    </row>
    <row r="261" spans="1:25" x14ac:dyDescent="0.25">
      <c r="A261" s="105"/>
      <c r="B261" s="33"/>
      <c r="C261" s="33"/>
      <c r="E261" s="105"/>
      <c r="F261" s="105"/>
      <c r="G261" s="105"/>
      <c r="H261" s="105"/>
      <c r="I261" s="105"/>
      <c r="J261" s="105"/>
      <c r="K261" s="105"/>
      <c r="L261" s="105"/>
      <c r="M261" s="105"/>
      <c r="N261" s="105"/>
      <c r="O261" s="105"/>
      <c r="P261" s="105"/>
      <c r="Q261" s="105"/>
      <c r="R261" s="105"/>
      <c r="S261" s="105"/>
      <c r="T261" s="105"/>
      <c r="U261" s="105"/>
      <c r="V261" s="105"/>
      <c r="W261" s="105"/>
      <c r="X261" s="105"/>
      <c r="Y261" s="105"/>
    </row>
    <row r="262" spans="1:25" x14ac:dyDescent="0.25">
      <c r="A262" s="105"/>
      <c r="B262" s="33"/>
      <c r="C262" s="33"/>
      <c r="E262" s="105"/>
      <c r="F262" s="105"/>
      <c r="G262" s="105"/>
      <c r="H262" s="105"/>
      <c r="I262" s="105"/>
      <c r="J262" s="105"/>
      <c r="K262" s="105"/>
      <c r="L262" s="105"/>
      <c r="M262" s="105"/>
      <c r="N262" s="105"/>
      <c r="O262" s="105"/>
      <c r="P262" s="105"/>
      <c r="Q262" s="105"/>
      <c r="R262" s="105"/>
      <c r="S262" s="105"/>
      <c r="T262" s="105"/>
      <c r="U262" s="105"/>
      <c r="V262" s="105"/>
      <c r="W262" s="105"/>
      <c r="X262" s="105"/>
      <c r="Y262" s="105"/>
    </row>
    <row r="263" spans="1:25" x14ac:dyDescent="0.25">
      <c r="A263" s="105"/>
      <c r="B263" s="33"/>
      <c r="C263" s="33"/>
      <c r="E263" s="105"/>
      <c r="F263" s="105"/>
      <c r="G263" s="105"/>
      <c r="H263" s="105"/>
      <c r="I263" s="105"/>
      <c r="J263" s="105"/>
      <c r="K263" s="105"/>
      <c r="L263" s="105"/>
      <c r="M263" s="105"/>
      <c r="N263" s="105"/>
      <c r="O263" s="105"/>
      <c r="P263" s="105"/>
      <c r="Q263" s="105"/>
      <c r="R263" s="105"/>
      <c r="S263" s="105"/>
      <c r="T263" s="105"/>
      <c r="U263" s="105"/>
      <c r="V263" s="105"/>
      <c r="W263" s="105"/>
      <c r="X263" s="105"/>
      <c r="Y263" s="105"/>
    </row>
    <row r="264" spans="1:25" x14ac:dyDescent="0.25">
      <c r="A264" s="105"/>
      <c r="B264" s="33"/>
      <c r="C264" s="33"/>
      <c r="E264" s="105"/>
      <c r="F264" s="105"/>
      <c r="G264" s="105"/>
      <c r="H264" s="105"/>
      <c r="I264" s="105"/>
      <c r="J264" s="105"/>
      <c r="K264" s="105"/>
      <c r="L264" s="105"/>
      <c r="M264" s="105"/>
      <c r="N264" s="105"/>
      <c r="O264" s="105"/>
      <c r="P264" s="105"/>
      <c r="Q264" s="105"/>
      <c r="R264" s="105"/>
      <c r="S264" s="105"/>
      <c r="T264" s="105"/>
      <c r="U264" s="105"/>
      <c r="V264" s="105"/>
      <c r="W264" s="105"/>
      <c r="X264" s="105"/>
      <c r="Y264" s="105"/>
    </row>
    <row r="265" spans="1:25" x14ac:dyDescent="0.25">
      <c r="A265" s="105"/>
      <c r="B265" s="33"/>
      <c r="C265" s="33"/>
      <c r="E265" s="105"/>
      <c r="F265" s="105"/>
      <c r="G265" s="105"/>
      <c r="H265" s="105"/>
      <c r="I265" s="105"/>
      <c r="J265" s="105"/>
      <c r="K265" s="105"/>
      <c r="L265" s="105"/>
      <c r="M265" s="105"/>
      <c r="N265" s="105"/>
      <c r="O265" s="105"/>
      <c r="P265" s="105"/>
      <c r="Q265" s="105"/>
      <c r="R265" s="105"/>
      <c r="S265" s="105"/>
      <c r="T265" s="105"/>
      <c r="U265" s="105"/>
      <c r="V265" s="105"/>
      <c r="W265" s="105"/>
      <c r="X265" s="105"/>
      <c r="Y265" s="105"/>
    </row>
    <row r="266" spans="1:25" x14ac:dyDescent="0.25">
      <c r="A266" s="105"/>
      <c r="B266" s="33"/>
      <c r="C266" s="33"/>
      <c r="E266" s="105"/>
      <c r="F266" s="105"/>
      <c r="G266" s="105"/>
      <c r="H266" s="105"/>
      <c r="I266" s="105"/>
      <c r="J266" s="105"/>
      <c r="K266" s="105"/>
      <c r="L266" s="105"/>
      <c r="M266" s="105"/>
      <c r="N266" s="105"/>
      <c r="O266" s="105"/>
      <c r="P266" s="105"/>
      <c r="Q266" s="105"/>
      <c r="R266" s="105"/>
      <c r="S266" s="105"/>
      <c r="T266" s="105"/>
      <c r="U266" s="105"/>
      <c r="V266" s="105"/>
      <c r="W266" s="105"/>
      <c r="X266" s="105"/>
      <c r="Y266" s="105"/>
    </row>
    <row r="267" spans="1:25" x14ac:dyDescent="0.25">
      <c r="A267" s="105"/>
      <c r="B267" s="33"/>
      <c r="C267" s="33"/>
      <c r="E267" s="105"/>
      <c r="F267" s="105"/>
      <c r="G267" s="105"/>
      <c r="H267" s="105"/>
      <c r="I267" s="105"/>
      <c r="J267" s="105"/>
      <c r="K267" s="105"/>
      <c r="L267" s="105"/>
      <c r="M267" s="105"/>
      <c r="N267" s="105"/>
      <c r="O267" s="105"/>
      <c r="P267" s="105"/>
      <c r="Q267" s="105"/>
      <c r="R267" s="105"/>
      <c r="S267" s="105"/>
      <c r="T267" s="105"/>
      <c r="U267" s="105"/>
      <c r="V267" s="105"/>
      <c r="W267" s="105"/>
      <c r="X267" s="105"/>
      <c r="Y267" s="105"/>
    </row>
    <row r="268" spans="1:25" x14ac:dyDescent="0.25">
      <c r="A268" s="105"/>
      <c r="B268" s="33"/>
      <c r="C268" s="33"/>
      <c r="E268" s="105"/>
      <c r="F268" s="105"/>
      <c r="G268" s="105"/>
      <c r="H268" s="105"/>
      <c r="I268" s="105"/>
      <c r="J268" s="105"/>
      <c r="K268" s="105"/>
      <c r="L268" s="105"/>
      <c r="M268" s="105"/>
      <c r="N268" s="105"/>
      <c r="O268" s="105"/>
      <c r="P268" s="105"/>
      <c r="Q268" s="105"/>
      <c r="R268" s="105"/>
      <c r="S268" s="105"/>
      <c r="T268" s="105"/>
      <c r="U268" s="105"/>
      <c r="V268" s="105"/>
      <c r="W268" s="105"/>
      <c r="X268" s="105"/>
      <c r="Y268" s="105"/>
    </row>
    <row r="269" spans="1:25" x14ac:dyDescent="0.25">
      <c r="A269" s="105"/>
      <c r="B269" s="33"/>
      <c r="C269" s="33"/>
      <c r="E269" s="105"/>
      <c r="F269" s="105"/>
      <c r="G269" s="105"/>
      <c r="H269" s="105"/>
      <c r="I269" s="105"/>
      <c r="J269" s="105"/>
      <c r="K269" s="105"/>
      <c r="L269" s="105"/>
      <c r="M269" s="105"/>
      <c r="N269" s="105"/>
      <c r="O269" s="105"/>
      <c r="P269" s="105"/>
      <c r="Q269" s="105"/>
      <c r="R269" s="105"/>
      <c r="S269" s="105"/>
      <c r="T269" s="105"/>
      <c r="U269" s="105"/>
      <c r="V269" s="105"/>
      <c r="W269" s="105"/>
      <c r="X269" s="105"/>
      <c r="Y269" s="105"/>
    </row>
    <row r="270" spans="1:25" x14ac:dyDescent="0.25">
      <c r="A270" s="105"/>
      <c r="B270" s="33"/>
      <c r="C270" s="33"/>
      <c r="E270" s="105"/>
      <c r="F270" s="105"/>
      <c r="G270" s="105"/>
      <c r="H270" s="105"/>
      <c r="I270" s="105"/>
      <c r="J270" s="105"/>
      <c r="K270" s="105"/>
      <c r="L270" s="105"/>
      <c r="M270" s="105"/>
      <c r="N270" s="105"/>
      <c r="O270" s="105"/>
      <c r="P270" s="105"/>
      <c r="Q270" s="105"/>
      <c r="R270" s="105"/>
      <c r="S270" s="105"/>
      <c r="T270" s="105"/>
      <c r="U270" s="105"/>
      <c r="V270" s="105"/>
      <c r="W270" s="105"/>
      <c r="X270" s="105"/>
      <c r="Y270" s="105"/>
    </row>
    <row r="271" spans="1:25" x14ac:dyDescent="0.25">
      <c r="A271" s="105"/>
      <c r="B271" s="33"/>
      <c r="C271" s="33"/>
      <c r="E271" s="105"/>
      <c r="F271" s="105"/>
      <c r="G271" s="105"/>
      <c r="H271" s="105"/>
      <c r="I271" s="105"/>
      <c r="J271" s="105"/>
      <c r="K271" s="105"/>
      <c r="L271" s="105"/>
      <c r="M271" s="105"/>
      <c r="N271" s="105"/>
      <c r="O271" s="105"/>
      <c r="P271" s="105"/>
      <c r="Q271" s="105"/>
      <c r="R271" s="105"/>
      <c r="S271" s="105"/>
      <c r="T271" s="105"/>
      <c r="U271" s="105"/>
      <c r="V271" s="105"/>
      <c r="W271" s="105"/>
      <c r="X271" s="105"/>
      <c r="Y271" s="105"/>
    </row>
    <row r="272" spans="1:25" x14ac:dyDescent="0.25">
      <c r="A272" s="105"/>
      <c r="B272" s="33"/>
      <c r="C272" s="33"/>
      <c r="E272" s="105"/>
      <c r="F272" s="105"/>
      <c r="G272" s="105"/>
      <c r="H272" s="105"/>
      <c r="I272" s="105"/>
      <c r="J272" s="105"/>
      <c r="K272" s="105"/>
      <c r="L272" s="105"/>
      <c r="M272" s="105"/>
      <c r="N272" s="105"/>
      <c r="O272" s="105"/>
      <c r="P272" s="105"/>
      <c r="Q272" s="105"/>
      <c r="R272" s="105"/>
      <c r="S272" s="105"/>
      <c r="T272" s="105"/>
      <c r="U272" s="105"/>
      <c r="V272" s="105"/>
      <c r="W272" s="105"/>
      <c r="X272" s="105"/>
      <c r="Y272" s="105"/>
    </row>
    <row r="273" spans="1:25" x14ac:dyDescent="0.25">
      <c r="A273" s="105"/>
      <c r="B273" s="33"/>
      <c r="C273" s="33"/>
      <c r="E273" s="105"/>
      <c r="F273" s="105"/>
      <c r="G273" s="105"/>
      <c r="H273" s="105"/>
      <c r="I273" s="105"/>
      <c r="J273" s="105"/>
      <c r="K273" s="105"/>
      <c r="L273" s="105"/>
      <c r="M273" s="105"/>
      <c r="N273" s="105"/>
      <c r="O273" s="105"/>
      <c r="P273" s="105"/>
      <c r="Q273" s="105"/>
      <c r="R273" s="105"/>
      <c r="S273" s="105"/>
      <c r="T273" s="105"/>
      <c r="U273" s="105"/>
      <c r="V273" s="105"/>
      <c r="W273" s="105"/>
      <c r="X273" s="105"/>
      <c r="Y273" s="105"/>
    </row>
    <row r="274" spans="1:25" x14ac:dyDescent="0.25">
      <c r="A274" s="105"/>
      <c r="B274" s="33"/>
      <c r="C274" s="33"/>
      <c r="E274" s="105"/>
      <c r="F274" s="105"/>
      <c r="G274" s="105"/>
      <c r="H274" s="105"/>
      <c r="I274" s="105"/>
      <c r="J274" s="105"/>
      <c r="K274" s="105"/>
      <c r="L274" s="105"/>
      <c r="M274" s="105"/>
      <c r="N274" s="105"/>
      <c r="O274" s="105"/>
      <c r="P274" s="105"/>
      <c r="Q274" s="105"/>
      <c r="R274" s="105"/>
      <c r="S274" s="105"/>
      <c r="T274" s="105"/>
      <c r="U274" s="105"/>
      <c r="V274" s="105"/>
      <c r="W274" s="105"/>
      <c r="X274" s="105"/>
      <c r="Y274" s="105"/>
    </row>
    <row r="275" spans="1:25" x14ac:dyDescent="0.25">
      <c r="A275" s="105"/>
      <c r="B275" s="33"/>
      <c r="C275" s="33"/>
      <c r="E275" s="105"/>
      <c r="F275" s="105"/>
      <c r="G275" s="105"/>
      <c r="H275" s="105"/>
      <c r="I275" s="105"/>
      <c r="J275" s="105"/>
      <c r="K275" s="105"/>
      <c r="L275" s="105"/>
      <c r="M275" s="105"/>
      <c r="N275" s="105"/>
      <c r="O275" s="105"/>
      <c r="P275" s="105"/>
      <c r="Q275" s="105"/>
      <c r="R275" s="105"/>
      <c r="S275" s="105"/>
      <c r="T275" s="105"/>
      <c r="U275" s="105"/>
      <c r="V275" s="105"/>
      <c r="W275" s="105"/>
      <c r="X275" s="105"/>
      <c r="Y275" s="105"/>
    </row>
    <row r="276" spans="1:25" x14ac:dyDescent="0.25">
      <c r="A276" s="105"/>
      <c r="B276" s="33"/>
      <c r="C276" s="33"/>
      <c r="E276" s="105"/>
      <c r="F276" s="105"/>
      <c r="G276" s="105"/>
      <c r="H276" s="105"/>
      <c r="I276" s="105"/>
      <c r="J276" s="105"/>
      <c r="K276" s="105"/>
      <c r="L276" s="105"/>
      <c r="M276" s="105"/>
      <c r="N276" s="105"/>
      <c r="O276" s="105"/>
      <c r="P276" s="105"/>
      <c r="Q276" s="105"/>
      <c r="R276" s="105"/>
      <c r="S276" s="105"/>
      <c r="T276" s="105"/>
      <c r="U276" s="105"/>
      <c r="V276" s="105"/>
      <c r="W276" s="105"/>
      <c r="X276" s="105"/>
      <c r="Y276" s="105"/>
    </row>
    <row r="277" spans="1:25" x14ac:dyDescent="0.25">
      <c r="A277" s="105"/>
      <c r="B277" s="33"/>
      <c r="C277" s="33"/>
      <c r="E277" s="105"/>
      <c r="F277" s="105"/>
      <c r="G277" s="105"/>
      <c r="H277" s="105"/>
      <c r="I277" s="105"/>
      <c r="J277" s="105"/>
      <c r="K277" s="105"/>
      <c r="L277" s="105"/>
      <c r="M277" s="105"/>
      <c r="N277" s="105"/>
      <c r="O277" s="105"/>
      <c r="P277" s="105"/>
      <c r="Q277" s="105"/>
      <c r="R277" s="105"/>
      <c r="S277" s="105"/>
      <c r="T277" s="105"/>
      <c r="U277" s="105"/>
      <c r="V277" s="105"/>
      <c r="W277" s="105"/>
      <c r="X277" s="105"/>
      <c r="Y277" s="105"/>
    </row>
    <row r="278" spans="1:25" x14ac:dyDescent="0.25">
      <c r="A278" s="105"/>
      <c r="B278" s="33"/>
      <c r="C278" s="33"/>
      <c r="E278" s="105"/>
      <c r="F278" s="105"/>
      <c r="G278" s="105"/>
      <c r="H278" s="105"/>
      <c r="I278" s="105"/>
      <c r="J278" s="105"/>
      <c r="K278" s="105"/>
      <c r="L278" s="105"/>
      <c r="M278" s="105"/>
      <c r="N278" s="105"/>
      <c r="O278" s="105"/>
      <c r="P278" s="105"/>
      <c r="Q278" s="105"/>
      <c r="R278" s="105"/>
      <c r="S278" s="105"/>
      <c r="T278" s="105"/>
      <c r="U278" s="105"/>
      <c r="V278" s="105"/>
      <c r="W278" s="105"/>
      <c r="X278" s="105"/>
      <c r="Y278" s="105"/>
    </row>
    <row r="279" spans="1:25" x14ac:dyDescent="0.25">
      <c r="A279" s="105"/>
      <c r="B279" s="33"/>
      <c r="C279" s="33"/>
      <c r="E279" s="105"/>
      <c r="F279" s="105"/>
      <c r="G279" s="105"/>
      <c r="H279" s="105"/>
      <c r="I279" s="105"/>
      <c r="J279" s="105"/>
      <c r="K279" s="105"/>
      <c r="L279" s="105"/>
      <c r="M279" s="105"/>
      <c r="N279" s="105"/>
      <c r="O279" s="105"/>
      <c r="P279" s="105"/>
      <c r="Q279" s="105"/>
      <c r="R279" s="105"/>
      <c r="S279" s="105"/>
      <c r="T279" s="105"/>
      <c r="U279" s="105"/>
      <c r="V279" s="105"/>
      <c r="W279" s="105"/>
      <c r="X279" s="105"/>
      <c r="Y279" s="105"/>
    </row>
    <row r="280" spans="1:25" x14ac:dyDescent="0.25">
      <c r="A280" s="105"/>
      <c r="B280" s="33"/>
      <c r="C280" s="33"/>
      <c r="E280" s="105"/>
      <c r="F280" s="105"/>
      <c r="G280" s="105"/>
      <c r="H280" s="105"/>
      <c r="I280" s="105"/>
      <c r="J280" s="105"/>
      <c r="K280" s="105"/>
      <c r="L280" s="105"/>
      <c r="M280" s="105"/>
      <c r="N280" s="105"/>
      <c r="O280" s="105"/>
      <c r="P280" s="105"/>
      <c r="Q280" s="105"/>
      <c r="R280" s="105"/>
      <c r="S280" s="105"/>
      <c r="T280" s="105"/>
      <c r="U280" s="105"/>
      <c r="V280" s="105"/>
      <c r="W280" s="105"/>
      <c r="X280" s="105"/>
      <c r="Y280" s="105"/>
    </row>
    <row r="281" spans="1:25" x14ac:dyDescent="0.25">
      <c r="A281" s="105"/>
      <c r="B281" s="33"/>
      <c r="C281" s="33"/>
      <c r="E281" s="105"/>
      <c r="F281" s="105"/>
      <c r="G281" s="105"/>
      <c r="H281" s="105"/>
      <c r="I281" s="105"/>
      <c r="J281" s="105"/>
      <c r="K281" s="105"/>
      <c r="L281" s="105"/>
      <c r="M281" s="105"/>
      <c r="N281" s="105"/>
      <c r="O281" s="105"/>
      <c r="P281" s="105"/>
      <c r="Q281" s="105"/>
      <c r="R281" s="105"/>
      <c r="S281" s="105"/>
      <c r="T281" s="105"/>
      <c r="U281" s="105"/>
      <c r="V281" s="105"/>
      <c r="W281" s="105"/>
      <c r="X281" s="105"/>
      <c r="Y281" s="105"/>
    </row>
    <row r="282" spans="1:25" x14ac:dyDescent="0.25">
      <c r="A282" s="105"/>
      <c r="B282" s="33"/>
      <c r="C282" s="33"/>
      <c r="E282" s="105"/>
      <c r="F282" s="105"/>
      <c r="G282" s="105"/>
      <c r="H282" s="105"/>
      <c r="I282" s="105"/>
      <c r="J282" s="105"/>
      <c r="K282" s="105"/>
      <c r="L282" s="105"/>
      <c r="M282" s="105"/>
      <c r="N282" s="105"/>
      <c r="O282" s="105"/>
      <c r="P282" s="105"/>
      <c r="Q282" s="105"/>
      <c r="R282" s="105"/>
      <c r="S282" s="105"/>
      <c r="T282" s="105"/>
      <c r="U282" s="105"/>
      <c r="V282" s="105"/>
      <c r="W282" s="105"/>
      <c r="X282" s="105"/>
      <c r="Y282" s="105"/>
    </row>
    <row r="283" spans="1:25" x14ac:dyDescent="0.25">
      <c r="A283" s="105"/>
      <c r="B283" s="33"/>
      <c r="C283" s="33"/>
      <c r="E283" s="105"/>
      <c r="F283" s="105"/>
      <c r="G283" s="105"/>
      <c r="H283" s="105"/>
      <c r="I283" s="105"/>
      <c r="J283" s="105"/>
      <c r="K283" s="105"/>
      <c r="L283" s="105"/>
      <c r="M283" s="105"/>
      <c r="N283" s="105"/>
      <c r="O283" s="105"/>
      <c r="P283" s="105"/>
      <c r="Q283" s="105"/>
      <c r="R283" s="105"/>
      <c r="S283" s="105"/>
      <c r="T283" s="105"/>
      <c r="U283" s="105"/>
      <c r="V283" s="105"/>
      <c r="W283" s="105"/>
      <c r="X283" s="105"/>
      <c r="Y283" s="105"/>
    </row>
    <row r="284" spans="1:25" x14ac:dyDescent="0.25">
      <c r="A284" s="105"/>
      <c r="B284" s="33"/>
      <c r="C284" s="33"/>
      <c r="E284" s="105"/>
      <c r="F284" s="105"/>
      <c r="G284" s="105"/>
      <c r="H284" s="105"/>
      <c r="I284" s="105"/>
      <c r="J284" s="105"/>
      <c r="K284" s="105"/>
      <c r="L284" s="105"/>
      <c r="M284" s="105"/>
      <c r="N284" s="105"/>
      <c r="O284" s="105"/>
      <c r="P284" s="105"/>
      <c r="Q284" s="105"/>
      <c r="R284" s="105"/>
      <c r="S284" s="105"/>
      <c r="T284" s="105"/>
      <c r="U284" s="105"/>
      <c r="V284" s="105"/>
      <c r="W284" s="105"/>
      <c r="X284" s="105"/>
      <c r="Y284" s="105"/>
    </row>
    <row r="285" spans="1:25" x14ac:dyDescent="0.25">
      <c r="A285" s="105"/>
      <c r="B285" s="33"/>
      <c r="C285" s="33"/>
      <c r="E285" s="105"/>
      <c r="F285" s="105"/>
      <c r="G285" s="105"/>
      <c r="H285" s="105"/>
      <c r="I285" s="105"/>
      <c r="J285" s="105"/>
      <c r="K285" s="105"/>
      <c r="L285" s="105"/>
      <c r="M285" s="105"/>
      <c r="N285" s="105"/>
      <c r="O285" s="105"/>
      <c r="P285" s="105"/>
      <c r="Q285" s="105"/>
      <c r="R285" s="105"/>
      <c r="S285" s="105"/>
      <c r="T285" s="105"/>
      <c r="U285" s="105"/>
      <c r="V285" s="105"/>
      <c r="W285" s="105"/>
      <c r="X285" s="105"/>
      <c r="Y285" s="105"/>
    </row>
    <row r="286" spans="1:25" x14ac:dyDescent="0.25">
      <c r="A286" s="105"/>
      <c r="B286" s="33"/>
      <c r="C286" s="33"/>
      <c r="E286" s="105"/>
      <c r="F286" s="105"/>
      <c r="G286" s="105"/>
      <c r="H286" s="105"/>
      <c r="I286" s="105"/>
      <c r="J286" s="105"/>
      <c r="K286" s="105"/>
      <c r="L286" s="105"/>
      <c r="M286" s="105"/>
      <c r="N286" s="105"/>
      <c r="O286" s="105"/>
      <c r="P286" s="105"/>
      <c r="Q286" s="105"/>
      <c r="R286" s="105"/>
      <c r="S286" s="105"/>
      <c r="T286" s="105"/>
      <c r="U286" s="105"/>
      <c r="V286" s="105"/>
      <c r="W286" s="105"/>
      <c r="X286" s="105"/>
      <c r="Y286" s="105"/>
    </row>
    <row r="287" spans="1:25" x14ac:dyDescent="0.25">
      <c r="A287" s="105"/>
      <c r="B287" s="33"/>
      <c r="C287" s="33"/>
      <c r="E287" s="105"/>
      <c r="F287" s="105"/>
      <c r="G287" s="105"/>
      <c r="H287" s="105"/>
      <c r="I287" s="105"/>
      <c r="J287" s="105"/>
      <c r="K287" s="105"/>
      <c r="L287" s="105"/>
      <c r="M287" s="105"/>
      <c r="N287" s="105"/>
      <c r="O287" s="105"/>
      <c r="P287" s="105"/>
      <c r="Q287" s="105"/>
      <c r="R287" s="105"/>
      <c r="S287" s="105"/>
      <c r="T287" s="105"/>
      <c r="U287" s="105"/>
      <c r="V287" s="105"/>
      <c r="W287" s="105"/>
      <c r="X287" s="105"/>
      <c r="Y287" s="105"/>
    </row>
    <row r="288" spans="1:25" x14ac:dyDescent="0.25">
      <c r="A288" s="105"/>
      <c r="B288" s="33"/>
      <c r="C288" s="33"/>
      <c r="E288" s="105"/>
      <c r="F288" s="105"/>
      <c r="G288" s="105"/>
      <c r="H288" s="105"/>
      <c r="I288" s="105"/>
      <c r="J288" s="105"/>
      <c r="K288" s="105"/>
      <c r="L288" s="105"/>
      <c r="M288" s="105"/>
      <c r="N288" s="105"/>
      <c r="O288" s="105"/>
      <c r="P288" s="105"/>
      <c r="Q288" s="105"/>
      <c r="R288" s="105"/>
      <c r="S288" s="105"/>
      <c r="T288" s="105"/>
      <c r="U288" s="105"/>
      <c r="V288" s="105"/>
      <c r="W288" s="105"/>
      <c r="X288" s="105"/>
      <c r="Y288" s="105"/>
    </row>
    <row r="289" spans="1:25" x14ac:dyDescent="0.25">
      <c r="A289" s="105"/>
      <c r="B289" s="33"/>
      <c r="C289" s="33"/>
      <c r="E289" s="105"/>
      <c r="F289" s="105"/>
      <c r="G289" s="105"/>
      <c r="H289" s="105"/>
      <c r="I289" s="105"/>
      <c r="J289" s="105"/>
      <c r="K289" s="105"/>
      <c r="L289" s="105"/>
      <c r="M289" s="105"/>
      <c r="N289" s="105"/>
      <c r="O289" s="105"/>
      <c r="P289" s="105"/>
      <c r="Q289" s="105"/>
      <c r="R289" s="105"/>
      <c r="S289" s="105"/>
      <c r="T289" s="105"/>
      <c r="U289" s="105"/>
      <c r="V289" s="105"/>
      <c r="W289" s="105"/>
      <c r="X289" s="105"/>
      <c r="Y289" s="105"/>
    </row>
    <row r="290" spans="1:25" x14ac:dyDescent="0.25">
      <c r="A290" s="105"/>
      <c r="B290" s="33"/>
      <c r="C290" s="33"/>
      <c r="E290" s="105"/>
      <c r="F290" s="105"/>
      <c r="G290" s="105"/>
      <c r="H290" s="105"/>
      <c r="I290" s="105"/>
      <c r="J290" s="105"/>
      <c r="K290" s="105"/>
      <c r="L290" s="105"/>
      <c r="M290" s="105"/>
      <c r="N290" s="105"/>
      <c r="O290" s="105"/>
      <c r="P290" s="105"/>
      <c r="Q290" s="105"/>
      <c r="R290" s="105"/>
      <c r="S290" s="105"/>
      <c r="T290" s="105"/>
      <c r="U290" s="105"/>
      <c r="V290" s="105"/>
      <c r="W290" s="105"/>
      <c r="X290" s="105"/>
      <c r="Y290" s="105"/>
    </row>
    <row r="291" spans="1:25" x14ac:dyDescent="0.25">
      <c r="A291" s="105"/>
      <c r="B291" s="33"/>
      <c r="C291" s="33"/>
      <c r="E291" s="105"/>
      <c r="F291" s="105"/>
      <c r="G291" s="105"/>
      <c r="H291" s="105"/>
      <c r="I291" s="105"/>
      <c r="J291" s="105"/>
      <c r="K291" s="105"/>
      <c r="L291" s="105"/>
      <c r="M291" s="105"/>
      <c r="N291" s="105"/>
      <c r="O291" s="105"/>
      <c r="P291" s="105"/>
      <c r="Q291" s="105"/>
      <c r="R291" s="105"/>
      <c r="S291" s="105"/>
      <c r="T291" s="105"/>
      <c r="U291" s="105"/>
      <c r="V291" s="105"/>
      <c r="W291" s="105"/>
      <c r="X291" s="105"/>
      <c r="Y291" s="105"/>
    </row>
    <row r="292" spans="1:25" x14ac:dyDescent="0.25">
      <c r="A292" s="105"/>
      <c r="B292" s="33"/>
      <c r="C292" s="33"/>
      <c r="E292" s="105"/>
      <c r="F292" s="105"/>
      <c r="G292" s="105"/>
      <c r="H292" s="105"/>
      <c r="I292" s="105"/>
      <c r="J292" s="105"/>
      <c r="K292" s="105"/>
      <c r="L292" s="105"/>
      <c r="M292" s="105"/>
      <c r="N292" s="105"/>
      <c r="O292" s="105"/>
      <c r="P292" s="105"/>
      <c r="Q292" s="105"/>
      <c r="R292" s="105"/>
      <c r="S292" s="105"/>
      <c r="T292" s="105"/>
      <c r="U292" s="105"/>
      <c r="V292" s="105"/>
      <c r="W292" s="105"/>
      <c r="X292" s="105"/>
      <c r="Y292" s="105"/>
    </row>
    <row r="293" spans="1:25" x14ac:dyDescent="0.25">
      <c r="A293" s="105"/>
      <c r="B293" s="33"/>
      <c r="C293" s="33"/>
      <c r="E293" s="105"/>
      <c r="F293" s="105"/>
      <c r="G293" s="105"/>
      <c r="H293" s="105"/>
      <c r="I293" s="105"/>
      <c r="J293" s="105"/>
      <c r="K293" s="105"/>
      <c r="L293" s="105"/>
      <c r="M293" s="105"/>
      <c r="N293" s="105"/>
      <c r="O293" s="105"/>
      <c r="P293" s="105"/>
      <c r="Q293" s="105"/>
      <c r="R293" s="105"/>
      <c r="S293" s="105"/>
      <c r="T293" s="105"/>
      <c r="U293" s="105"/>
      <c r="V293" s="105"/>
      <c r="W293" s="105"/>
      <c r="X293" s="105"/>
      <c r="Y293" s="105"/>
    </row>
    <row r="294" spans="1:25" x14ac:dyDescent="0.25">
      <c r="A294" s="105"/>
      <c r="B294" s="33"/>
      <c r="C294" s="33"/>
      <c r="E294" s="105"/>
      <c r="F294" s="105"/>
      <c r="G294" s="105"/>
      <c r="H294" s="105"/>
      <c r="I294" s="105"/>
      <c r="J294" s="105"/>
      <c r="K294" s="105"/>
      <c r="L294" s="105"/>
      <c r="M294" s="105"/>
      <c r="N294" s="105"/>
      <c r="O294" s="105"/>
      <c r="P294" s="105"/>
      <c r="Q294" s="105"/>
      <c r="R294" s="105"/>
      <c r="S294" s="105"/>
      <c r="T294" s="105"/>
      <c r="U294" s="105"/>
      <c r="V294" s="105"/>
      <c r="W294" s="105"/>
      <c r="X294" s="105"/>
      <c r="Y294" s="105"/>
    </row>
    <row r="295" spans="1:25" x14ac:dyDescent="0.25">
      <c r="A295" s="105"/>
      <c r="B295" s="33"/>
      <c r="C295" s="33"/>
      <c r="E295" s="105"/>
      <c r="F295" s="105"/>
      <c r="G295" s="105"/>
      <c r="H295" s="105"/>
      <c r="I295" s="105"/>
      <c r="J295" s="105"/>
      <c r="K295" s="105"/>
      <c r="L295" s="105"/>
      <c r="M295" s="105"/>
      <c r="N295" s="105"/>
      <c r="O295" s="105"/>
      <c r="P295" s="105"/>
      <c r="Q295" s="105"/>
      <c r="R295" s="105"/>
      <c r="S295" s="105"/>
      <c r="T295" s="105"/>
      <c r="U295" s="105"/>
      <c r="V295" s="105"/>
      <c r="W295" s="105"/>
      <c r="X295" s="105"/>
      <c r="Y295" s="105"/>
    </row>
    <row r="296" spans="1:25" x14ac:dyDescent="0.25">
      <c r="A296" s="105"/>
      <c r="B296" s="33"/>
      <c r="C296" s="33"/>
      <c r="E296" s="105"/>
      <c r="F296" s="105"/>
      <c r="G296" s="105"/>
      <c r="H296" s="105"/>
      <c r="I296" s="105"/>
      <c r="J296" s="105"/>
      <c r="K296" s="105"/>
      <c r="L296" s="105"/>
      <c r="M296" s="105"/>
      <c r="N296" s="105"/>
      <c r="O296" s="105"/>
      <c r="P296" s="105"/>
      <c r="Q296" s="105"/>
      <c r="R296" s="105"/>
      <c r="S296" s="105"/>
      <c r="T296" s="105"/>
      <c r="U296" s="105"/>
      <c r="V296" s="105"/>
      <c r="W296" s="105"/>
      <c r="X296" s="105"/>
      <c r="Y296" s="105"/>
    </row>
    <row r="297" spans="1:25" x14ac:dyDescent="0.25">
      <c r="A297" s="105"/>
      <c r="B297" s="33"/>
      <c r="C297" s="33"/>
      <c r="E297" s="105"/>
      <c r="F297" s="105"/>
      <c r="G297" s="105"/>
      <c r="H297" s="105"/>
      <c r="I297" s="105"/>
      <c r="J297" s="105"/>
      <c r="K297" s="105"/>
      <c r="L297" s="105"/>
      <c r="M297" s="105"/>
      <c r="N297" s="105"/>
      <c r="O297" s="105"/>
      <c r="P297" s="105"/>
      <c r="Q297" s="105"/>
      <c r="R297" s="105"/>
      <c r="S297" s="105"/>
      <c r="T297" s="105"/>
      <c r="U297" s="105"/>
      <c r="V297" s="105"/>
      <c r="W297" s="105"/>
      <c r="X297" s="105"/>
      <c r="Y297" s="105"/>
    </row>
    <row r="298" spans="1:25" x14ac:dyDescent="0.25">
      <c r="A298" s="105"/>
      <c r="B298" s="33"/>
      <c r="C298" s="33"/>
      <c r="E298" s="105"/>
      <c r="F298" s="105"/>
      <c r="G298" s="105"/>
      <c r="H298" s="105"/>
      <c r="I298" s="105"/>
      <c r="J298" s="105"/>
      <c r="K298" s="105"/>
      <c r="L298" s="105"/>
      <c r="M298" s="105"/>
      <c r="N298" s="105"/>
      <c r="O298" s="105"/>
      <c r="P298" s="105"/>
      <c r="Q298" s="105"/>
      <c r="R298" s="105"/>
      <c r="S298" s="105"/>
      <c r="T298" s="105"/>
      <c r="U298" s="105"/>
      <c r="V298" s="105"/>
      <c r="W298" s="105"/>
      <c r="X298" s="105"/>
      <c r="Y298" s="105"/>
    </row>
    <row r="299" spans="1:25" x14ac:dyDescent="0.25">
      <c r="A299" s="105"/>
      <c r="B299" s="33"/>
      <c r="C299" s="33"/>
      <c r="E299" s="105"/>
      <c r="F299" s="105"/>
      <c r="G299" s="105"/>
      <c r="H299" s="105"/>
      <c r="I299" s="105"/>
      <c r="J299" s="105"/>
      <c r="K299" s="105"/>
      <c r="L299" s="105"/>
      <c r="M299" s="105"/>
      <c r="N299" s="105"/>
      <c r="O299" s="105"/>
      <c r="P299" s="105"/>
      <c r="Q299" s="105"/>
      <c r="R299" s="105"/>
      <c r="S299" s="105"/>
      <c r="T299" s="105"/>
      <c r="U299" s="105"/>
      <c r="V299" s="105"/>
      <c r="W299" s="105"/>
      <c r="X299" s="105"/>
      <c r="Y299" s="105"/>
    </row>
    <row r="300" spans="1:25" x14ac:dyDescent="0.25">
      <c r="A300" s="105"/>
      <c r="B300" s="33"/>
      <c r="C300" s="33"/>
      <c r="E300" s="105"/>
      <c r="F300" s="105"/>
      <c r="G300" s="105"/>
      <c r="H300" s="105"/>
      <c r="I300" s="105"/>
      <c r="J300" s="105"/>
      <c r="K300" s="105"/>
      <c r="L300" s="105"/>
      <c r="M300" s="105"/>
      <c r="N300" s="105"/>
      <c r="O300" s="105"/>
      <c r="P300" s="105"/>
      <c r="Q300" s="105"/>
      <c r="R300" s="105"/>
      <c r="S300" s="105"/>
      <c r="T300" s="105"/>
      <c r="U300" s="105"/>
      <c r="V300" s="105"/>
      <c r="W300" s="105"/>
      <c r="X300" s="105"/>
      <c r="Y300" s="105"/>
    </row>
    <row r="301" spans="1:25" x14ac:dyDescent="0.25">
      <c r="A301" s="105"/>
      <c r="B301" s="33"/>
      <c r="C301" s="33"/>
      <c r="E301" s="105"/>
      <c r="F301" s="105"/>
      <c r="G301" s="105"/>
      <c r="H301" s="105"/>
      <c r="I301" s="105"/>
      <c r="J301" s="105"/>
      <c r="K301" s="105"/>
      <c r="L301" s="105"/>
      <c r="M301" s="105"/>
      <c r="N301" s="105"/>
      <c r="O301" s="105"/>
      <c r="P301" s="105"/>
      <c r="Q301" s="105"/>
      <c r="R301" s="105"/>
      <c r="S301" s="105"/>
      <c r="T301" s="105"/>
      <c r="U301" s="105"/>
      <c r="V301" s="105"/>
      <c r="W301" s="105"/>
      <c r="X301" s="105"/>
      <c r="Y301" s="105"/>
    </row>
    <row r="302" spans="1:25" x14ac:dyDescent="0.25">
      <c r="A302" s="105"/>
      <c r="B302" s="33"/>
      <c r="C302" s="33"/>
      <c r="E302" s="105"/>
      <c r="F302" s="105"/>
      <c r="G302" s="105"/>
      <c r="H302" s="105"/>
      <c r="I302" s="105"/>
      <c r="J302" s="105"/>
      <c r="K302" s="105"/>
      <c r="L302" s="105"/>
      <c r="M302" s="105"/>
      <c r="N302" s="105"/>
      <c r="O302" s="105"/>
      <c r="P302" s="105"/>
      <c r="Q302" s="105"/>
      <c r="R302" s="105"/>
      <c r="S302" s="105"/>
      <c r="T302" s="105"/>
      <c r="U302" s="105"/>
      <c r="V302" s="105"/>
      <c r="W302" s="105"/>
      <c r="X302" s="105"/>
      <c r="Y302" s="105"/>
    </row>
    <row r="303" spans="1:25" x14ac:dyDescent="0.25">
      <c r="A303" s="105"/>
      <c r="B303" s="33"/>
      <c r="C303" s="33"/>
      <c r="E303" s="105"/>
      <c r="F303" s="105"/>
      <c r="G303" s="105"/>
      <c r="H303" s="105"/>
      <c r="I303" s="105"/>
      <c r="J303" s="105"/>
      <c r="K303" s="105"/>
      <c r="L303" s="105"/>
      <c r="M303" s="105"/>
      <c r="N303" s="105"/>
      <c r="O303" s="105"/>
      <c r="P303" s="105"/>
      <c r="Q303" s="105"/>
      <c r="R303" s="105"/>
      <c r="S303" s="105"/>
      <c r="T303" s="105"/>
      <c r="U303" s="105"/>
      <c r="V303" s="105"/>
      <c r="W303" s="105"/>
      <c r="X303" s="105"/>
      <c r="Y303" s="105"/>
    </row>
    <row r="304" spans="1:25" x14ac:dyDescent="0.25">
      <c r="A304" s="105"/>
      <c r="B304" s="33"/>
      <c r="C304" s="33"/>
      <c r="E304" s="105"/>
      <c r="F304" s="105"/>
      <c r="G304" s="105"/>
      <c r="H304" s="105"/>
      <c r="I304" s="105"/>
      <c r="J304" s="105"/>
      <c r="K304" s="105"/>
      <c r="L304" s="105"/>
      <c r="M304" s="105"/>
      <c r="N304" s="105"/>
      <c r="O304" s="105"/>
      <c r="P304" s="105"/>
      <c r="Q304" s="105"/>
      <c r="R304" s="105"/>
      <c r="S304" s="105"/>
      <c r="T304" s="105"/>
      <c r="U304" s="105"/>
      <c r="V304" s="105"/>
      <c r="W304" s="105"/>
      <c r="X304" s="105"/>
      <c r="Y304" s="105"/>
    </row>
    <row r="305" spans="1:25" x14ac:dyDescent="0.25">
      <c r="A305" s="105"/>
      <c r="B305" s="33"/>
      <c r="C305" s="33"/>
      <c r="E305" s="105"/>
      <c r="F305" s="105"/>
      <c r="G305" s="105"/>
      <c r="H305" s="105"/>
      <c r="I305" s="105"/>
      <c r="J305" s="105"/>
      <c r="K305" s="105"/>
      <c r="L305" s="105"/>
      <c r="M305" s="105"/>
      <c r="N305" s="105"/>
      <c r="O305" s="105"/>
      <c r="P305" s="105"/>
      <c r="Q305" s="105"/>
      <c r="R305" s="105"/>
      <c r="S305" s="105"/>
      <c r="T305" s="105"/>
      <c r="U305" s="105"/>
      <c r="V305" s="105"/>
      <c r="W305" s="105"/>
      <c r="X305" s="105"/>
      <c r="Y305" s="105"/>
    </row>
    <row r="306" spans="1:25" x14ac:dyDescent="0.25">
      <c r="A306" s="105"/>
      <c r="B306" s="33"/>
      <c r="C306" s="33"/>
      <c r="E306" s="105"/>
      <c r="F306" s="105"/>
      <c r="G306" s="105"/>
      <c r="H306" s="105"/>
      <c r="I306" s="105"/>
      <c r="J306" s="105"/>
      <c r="K306" s="105"/>
      <c r="L306" s="105"/>
      <c r="M306" s="105"/>
      <c r="N306" s="105"/>
      <c r="O306" s="105"/>
      <c r="P306" s="105"/>
      <c r="Q306" s="105"/>
      <c r="R306" s="105"/>
      <c r="S306" s="105"/>
      <c r="T306" s="105"/>
      <c r="U306" s="105"/>
      <c r="V306" s="105"/>
      <c r="W306" s="105"/>
      <c r="X306" s="105"/>
      <c r="Y306" s="105"/>
    </row>
    <row r="307" spans="1:25" x14ac:dyDescent="0.25">
      <c r="A307" s="105"/>
      <c r="B307" s="33"/>
      <c r="C307" s="33"/>
      <c r="E307" s="105"/>
      <c r="F307" s="105"/>
      <c r="G307" s="105"/>
      <c r="H307" s="105"/>
      <c r="I307" s="105"/>
      <c r="J307" s="105"/>
      <c r="K307" s="105"/>
      <c r="L307" s="105"/>
      <c r="M307" s="105"/>
      <c r="N307" s="105"/>
      <c r="O307" s="105"/>
      <c r="P307" s="105"/>
      <c r="Q307" s="105"/>
      <c r="R307" s="105"/>
      <c r="S307" s="105"/>
      <c r="T307" s="105"/>
      <c r="U307" s="105"/>
      <c r="V307" s="105"/>
      <c r="W307" s="105"/>
      <c r="X307" s="105"/>
      <c r="Y307" s="105"/>
    </row>
    <row r="308" spans="1:25" x14ac:dyDescent="0.25">
      <c r="A308" s="105"/>
      <c r="B308" s="33"/>
      <c r="C308" s="33"/>
      <c r="E308" s="105"/>
      <c r="F308" s="105"/>
      <c r="G308" s="105"/>
      <c r="H308" s="105"/>
      <c r="I308" s="105"/>
      <c r="J308" s="105"/>
      <c r="K308" s="105"/>
      <c r="L308" s="105"/>
      <c r="M308" s="105"/>
      <c r="N308" s="105"/>
      <c r="O308" s="105"/>
      <c r="P308" s="105"/>
      <c r="Q308" s="105"/>
      <c r="R308" s="105"/>
      <c r="S308" s="105"/>
      <c r="T308" s="105"/>
      <c r="U308" s="105"/>
      <c r="V308" s="105"/>
      <c r="W308" s="105"/>
      <c r="X308" s="105"/>
      <c r="Y308" s="105"/>
    </row>
    <row r="309" spans="1:25" x14ac:dyDescent="0.25">
      <c r="A309" s="105"/>
      <c r="B309" s="33"/>
      <c r="C309" s="33"/>
      <c r="E309" s="105"/>
      <c r="F309" s="105"/>
      <c r="G309" s="105"/>
      <c r="H309" s="105"/>
      <c r="I309" s="105"/>
      <c r="J309" s="105"/>
      <c r="K309" s="105"/>
      <c r="L309" s="105"/>
      <c r="M309" s="105"/>
      <c r="N309" s="105"/>
      <c r="O309" s="105"/>
      <c r="P309" s="105"/>
      <c r="Q309" s="105"/>
      <c r="R309" s="105"/>
      <c r="S309" s="105"/>
      <c r="T309" s="105"/>
      <c r="U309" s="105"/>
      <c r="V309" s="105"/>
      <c r="W309" s="105"/>
      <c r="X309" s="105"/>
      <c r="Y309" s="105"/>
    </row>
    <row r="310" spans="1:25" x14ac:dyDescent="0.25">
      <c r="A310" s="105"/>
      <c r="B310" s="33"/>
      <c r="C310" s="33"/>
      <c r="E310" s="105"/>
      <c r="F310" s="105"/>
      <c r="G310" s="105"/>
      <c r="H310" s="105"/>
      <c r="I310" s="105"/>
      <c r="J310" s="105"/>
      <c r="K310" s="105"/>
      <c r="L310" s="105"/>
      <c r="M310" s="105"/>
      <c r="N310" s="105"/>
      <c r="O310" s="105"/>
      <c r="P310" s="105"/>
      <c r="Q310" s="105"/>
      <c r="R310" s="105"/>
      <c r="S310" s="105"/>
      <c r="T310" s="105"/>
      <c r="U310" s="105"/>
      <c r="V310" s="105"/>
      <c r="W310" s="105"/>
      <c r="X310" s="105"/>
      <c r="Y310" s="105"/>
    </row>
    <row r="311" spans="1:25" x14ac:dyDescent="0.25">
      <c r="A311" s="105"/>
      <c r="B311" s="33"/>
      <c r="C311" s="33"/>
      <c r="E311" s="105"/>
      <c r="F311" s="105"/>
      <c r="G311" s="105"/>
      <c r="H311" s="105"/>
      <c r="I311" s="105"/>
      <c r="J311" s="105"/>
      <c r="K311" s="105"/>
      <c r="L311" s="105"/>
      <c r="M311" s="105"/>
      <c r="N311" s="105"/>
      <c r="O311" s="105"/>
      <c r="P311" s="105"/>
      <c r="Q311" s="105"/>
      <c r="R311" s="105"/>
      <c r="S311" s="105"/>
      <c r="T311" s="105"/>
      <c r="U311" s="105"/>
      <c r="V311" s="105"/>
      <c r="W311" s="105"/>
      <c r="X311" s="105"/>
      <c r="Y311" s="105"/>
    </row>
    <row r="312" spans="1:25" x14ac:dyDescent="0.25">
      <c r="A312" s="105"/>
      <c r="B312" s="33"/>
      <c r="C312" s="33"/>
      <c r="E312" s="105"/>
      <c r="F312" s="105"/>
      <c r="G312" s="105"/>
      <c r="H312" s="105"/>
      <c r="I312" s="105"/>
      <c r="J312" s="105"/>
      <c r="K312" s="105"/>
      <c r="L312" s="105"/>
      <c r="M312" s="105"/>
      <c r="N312" s="105"/>
      <c r="O312" s="105"/>
      <c r="P312" s="105"/>
      <c r="Q312" s="105"/>
      <c r="R312" s="105"/>
      <c r="S312" s="105"/>
      <c r="T312" s="105"/>
      <c r="U312" s="105"/>
      <c r="V312" s="105"/>
      <c r="W312" s="105"/>
      <c r="X312" s="105"/>
      <c r="Y312" s="105"/>
    </row>
    <row r="313" spans="1:25" x14ac:dyDescent="0.25">
      <c r="A313" s="105"/>
      <c r="B313" s="33"/>
      <c r="C313" s="33"/>
      <c r="E313" s="105"/>
      <c r="F313" s="105"/>
      <c r="G313" s="105"/>
      <c r="H313" s="105"/>
      <c r="I313" s="105"/>
      <c r="J313" s="105"/>
      <c r="K313" s="105"/>
      <c r="L313" s="105"/>
      <c r="M313" s="105"/>
      <c r="N313" s="105"/>
      <c r="O313" s="105"/>
      <c r="P313" s="105"/>
      <c r="Q313" s="105"/>
      <c r="R313" s="105"/>
      <c r="S313" s="105"/>
      <c r="T313" s="105"/>
      <c r="U313" s="105"/>
      <c r="V313" s="105"/>
      <c r="W313" s="105"/>
      <c r="X313" s="105"/>
      <c r="Y313" s="105"/>
    </row>
    <row r="314" spans="1:25" x14ac:dyDescent="0.25">
      <c r="A314" s="105"/>
      <c r="B314" s="33"/>
      <c r="C314" s="33"/>
      <c r="E314" s="105"/>
      <c r="F314" s="105"/>
      <c r="G314" s="105"/>
      <c r="H314" s="105"/>
      <c r="I314" s="105"/>
      <c r="J314" s="105"/>
      <c r="K314" s="105"/>
      <c r="L314" s="105"/>
      <c r="M314" s="105"/>
      <c r="N314" s="105"/>
      <c r="O314" s="105"/>
      <c r="P314" s="105"/>
      <c r="Q314" s="105"/>
      <c r="R314" s="105"/>
      <c r="S314" s="105"/>
      <c r="T314" s="105"/>
      <c r="U314" s="105"/>
      <c r="V314" s="105"/>
      <c r="W314" s="105"/>
      <c r="X314" s="105"/>
      <c r="Y314" s="105"/>
    </row>
    <row r="315" spans="1:25" x14ac:dyDescent="0.25">
      <c r="A315" s="105"/>
      <c r="B315" s="33"/>
      <c r="C315" s="33"/>
      <c r="E315" s="105"/>
      <c r="F315" s="105"/>
      <c r="G315" s="105"/>
      <c r="H315" s="105"/>
      <c r="I315" s="105"/>
      <c r="J315" s="105"/>
      <c r="K315" s="105"/>
      <c r="L315" s="105"/>
      <c r="M315" s="105"/>
      <c r="N315" s="105"/>
      <c r="O315" s="105"/>
      <c r="P315" s="105"/>
      <c r="Q315" s="105"/>
      <c r="R315" s="105"/>
      <c r="S315" s="105"/>
      <c r="T315" s="105"/>
      <c r="U315" s="105"/>
      <c r="V315" s="105"/>
      <c r="W315" s="105"/>
      <c r="X315" s="105"/>
      <c r="Y315" s="105"/>
    </row>
    <row r="316" spans="1:25" x14ac:dyDescent="0.25">
      <c r="A316" s="105"/>
      <c r="B316" s="33"/>
      <c r="C316" s="33"/>
      <c r="E316" s="105"/>
      <c r="F316" s="105"/>
      <c r="G316" s="105"/>
      <c r="H316" s="105"/>
      <c r="I316" s="105"/>
      <c r="J316" s="105"/>
      <c r="K316" s="105"/>
      <c r="L316" s="105"/>
      <c r="M316" s="105"/>
      <c r="N316" s="105"/>
      <c r="O316" s="105"/>
      <c r="P316" s="105"/>
      <c r="Q316" s="105"/>
      <c r="R316" s="105"/>
      <c r="S316" s="105"/>
      <c r="T316" s="105"/>
      <c r="U316" s="105"/>
      <c r="V316" s="105"/>
      <c r="W316" s="105"/>
      <c r="X316" s="105"/>
      <c r="Y316" s="105"/>
    </row>
    <row r="317" spans="1:25" x14ac:dyDescent="0.25">
      <c r="A317" s="105"/>
      <c r="B317" s="33"/>
      <c r="C317" s="33"/>
      <c r="E317" s="105"/>
      <c r="F317" s="105"/>
      <c r="G317" s="105"/>
      <c r="H317" s="105"/>
      <c r="I317" s="105"/>
      <c r="J317" s="105"/>
      <c r="K317" s="105"/>
      <c r="L317" s="105"/>
      <c r="M317" s="105"/>
      <c r="N317" s="105"/>
      <c r="O317" s="105"/>
      <c r="P317" s="105"/>
      <c r="Q317" s="105"/>
      <c r="R317" s="105"/>
      <c r="S317" s="105"/>
      <c r="T317" s="105"/>
      <c r="U317" s="105"/>
      <c r="V317" s="105"/>
      <c r="W317" s="105"/>
      <c r="X317" s="105"/>
      <c r="Y317" s="105"/>
    </row>
    <row r="318" spans="1:25" x14ac:dyDescent="0.25">
      <c r="A318" s="105"/>
      <c r="B318" s="33"/>
      <c r="C318" s="33"/>
      <c r="E318" s="105"/>
      <c r="F318" s="105"/>
      <c r="G318" s="105"/>
      <c r="H318" s="105"/>
      <c r="I318" s="105"/>
      <c r="J318" s="105"/>
      <c r="K318" s="105"/>
      <c r="L318" s="105"/>
      <c r="M318" s="105"/>
      <c r="N318" s="105"/>
      <c r="O318" s="105"/>
      <c r="P318" s="105"/>
      <c r="Q318" s="105"/>
      <c r="R318" s="105"/>
      <c r="S318" s="105"/>
      <c r="T318" s="105"/>
      <c r="U318" s="105"/>
      <c r="V318" s="105"/>
      <c r="W318" s="105"/>
      <c r="X318" s="105"/>
      <c r="Y318" s="105"/>
    </row>
    <row r="319" spans="1:25" x14ac:dyDescent="0.25">
      <c r="A319" s="105"/>
      <c r="B319" s="33"/>
      <c r="C319" s="33"/>
      <c r="E319" s="105"/>
      <c r="F319" s="105"/>
      <c r="G319" s="105"/>
      <c r="H319" s="105"/>
      <c r="I319" s="105"/>
      <c r="J319" s="105"/>
      <c r="K319" s="105"/>
      <c r="L319" s="105"/>
      <c r="M319" s="105"/>
      <c r="N319" s="105"/>
      <c r="O319" s="105"/>
      <c r="P319" s="105"/>
      <c r="Q319" s="105"/>
      <c r="R319" s="105"/>
      <c r="S319" s="105"/>
      <c r="T319" s="105"/>
      <c r="U319" s="105"/>
      <c r="V319" s="105"/>
      <c r="W319" s="105"/>
      <c r="X319" s="105"/>
      <c r="Y319" s="105"/>
    </row>
    <row r="320" spans="1:25" x14ac:dyDescent="0.25">
      <c r="A320" s="105"/>
      <c r="B320" s="33"/>
      <c r="C320" s="33"/>
      <c r="E320" s="105"/>
      <c r="F320" s="105"/>
      <c r="G320" s="105"/>
      <c r="H320" s="105"/>
      <c r="I320" s="105"/>
      <c r="J320" s="105"/>
      <c r="K320" s="105"/>
      <c r="L320" s="105"/>
      <c r="M320" s="105"/>
      <c r="N320" s="105"/>
      <c r="O320" s="105"/>
      <c r="P320" s="105"/>
      <c r="Q320" s="105"/>
      <c r="R320" s="105"/>
      <c r="S320" s="105"/>
      <c r="T320" s="105"/>
      <c r="U320" s="105"/>
      <c r="V320" s="105"/>
      <c r="W320" s="105"/>
      <c r="X320" s="105"/>
      <c r="Y320" s="105"/>
    </row>
    <row r="321" spans="1:25" x14ac:dyDescent="0.25">
      <c r="A321" s="105"/>
      <c r="B321" s="33"/>
      <c r="C321" s="33"/>
      <c r="E321" s="105"/>
      <c r="F321" s="105"/>
      <c r="G321" s="105"/>
      <c r="H321" s="105"/>
      <c r="I321" s="105"/>
      <c r="J321" s="105"/>
      <c r="K321" s="105"/>
      <c r="L321" s="105"/>
      <c r="M321" s="105"/>
      <c r="N321" s="105"/>
      <c r="O321" s="105"/>
      <c r="P321" s="105"/>
      <c r="Q321" s="105"/>
      <c r="R321" s="105"/>
      <c r="S321" s="105"/>
      <c r="T321" s="105"/>
      <c r="U321" s="105"/>
      <c r="V321" s="105"/>
      <c r="W321" s="105"/>
      <c r="X321" s="105"/>
      <c r="Y321" s="105"/>
    </row>
    <row r="322" spans="1:25" x14ac:dyDescent="0.25">
      <c r="A322" s="105"/>
      <c r="B322" s="33"/>
      <c r="C322" s="33"/>
      <c r="E322" s="105"/>
      <c r="F322" s="105"/>
      <c r="G322" s="105"/>
      <c r="H322" s="105"/>
      <c r="I322" s="105"/>
      <c r="J322" s="105"/>
      <c r="K322" s="105"/>
      <c r="L322" s="105"/>
      <c r="M322" s="105"/>
      <c r="N322" s="105"/>
      <c r="O322" s="105"/>
      <c r="P322" s="105"/>
      <c r="Q322" s="105"/>
      <c r="R322" s="105"/>
      <c r="S322" s="105"/>
      <c r="T322" s="105"/>
      <c r="U322" s="105"/>
      <c r="V322" s="105"/>
      <c r="W322" s="105"/>
      <c r="X322" s="105"/>
      <c r="Y322" s="105"/>
    </row>
    <row r="323" spans="1:25" x14ac:dyDescent="0.25">
      <c r="A323" s="105"/>
      <c r="B323" s="33"/>
      <c r="C323" s="33"/>
      <c r="E323" s="105"/>
      <c r="F323" s="105"/>
      <c r="G323" s="105"/>
      <c r="H323" s="105"/>
      <c r="I323" s="105"/>
      <c r="J323" s="105"/>
      <c r="K323" s="105"/>
      <c r="L323" s="105"/>
      <c r="M323" s="105"/>
      <c r="N323" s="105"/>
      <c r="O323" s="105"/>
      <c r="P323" s="105"/>
      <c r="Q323" s="105"/>
      <c r="R323" s="105"/>
      <c r="S323" s="105"/>
      <c r="T323" s="105"/>
      <c r="U323" s="105"/>
      <c r="V323" s="105"/>
      <c r="W323" s="105"/>
      <c r="X323" s="105"/>
      <c r="Y323" s="105"/>
    </row>
    <row r="324" spans="1:25" x14ac:dyDescent="0.25">
      <c r="A324" s="105"/>
      <c r="B324" s="33"/>
      <c r="C324" s="33"/>
      <c r="E324" s="105"/>
      <c r="F324" s="105"/>
      <c r="G324" s="105"/>
      <c r="H324" s="105"/>
      <c r="I324" s="105"/>
      <c r="J324" s="105"/>
      <c r="K324" s="105"/>
      <c r="L324" s="105"/>
      <c r="M324" s="105"/>
      <c r="N324" s="105"/>
      <c r="O324" s="105"/>
      <c r="P324" s="105"/>
      <c r="Q324" s="105"/>
      <c r="R324" s="105"/>
      <c r="S324" s="105"/>
      <c r="T324" s="105"/>
      <c r="U324" s="105"/>
      <c r="V324" s="105"/>
      <c r="W324" s="105"/>
      <c r="X324" s="105"/>
      <c r="Y324" s="105"/>
    </row>
    <row r="325" spans="1:25" x14ac:dyDescent="0.25">
      <c r="A325" s="105"/>
      <c r="B325" s="33"/>
      <c r="C325" s="33"/>
      <c r="E325" s="105"/>
      <c r="F325" s="105"/>
      <c r="G325" s="105"/>
      <c r="H325" s="105"/>
      <c r="I325" s="105"/>
      <c r="J325" s="105"/>
      <c r="K325" s="105"/>
      <c r="L325" s="105"/>
      <c r="M325" s="105"/>
      <c r="N325" s="105"/>
      <c r="O325" s="105"/>
      <c r="P325" s="105"/>
      <c r="Q325" s="105"/>
      <c r="R325" s="105"/>
      <c r="S325" s="105"/>
      <c r="T325" s="105"/>
      <c r="U325" s="105"/>
      <c r="V325" s="105"/>
      <c r="W325" s="105"/>
      <c r="X325" s="105"/>
      <c r="Y325" s="105"/>
    </row>
    <row r="326" spans="1:25" x14ac:dyDescent="0.25">
      <c r="A326" s="105"/>
      <c r="B326" s="33"/>
      <c r="C326" s="33"/>
      <c r="E326" s="105"/>
      <c r="F326" s="105"/>
      <c r="G326" s="105"/>
      <c r="H326" s="105"/>
      <c r="I326" s="105"/>
      <c r="J326" s="105"/>
      <c r="K326" s="105"/>
      <c r="L326" s="105"/>
      <c r="M326" s="105"/>
      <c r="N326" s="105"/>
      <c r="O326" s="105"/>
      <c r="P326" s="105"/>
      <c r="Q326" s="105"/>
      <c r="R326" s="105"/>
      <c r="S326" s="105"/>
      <c r="T326" s="105"/>
      <c r="U326" s="105"/>
      <c r="V326" s="105"/>
      <c r="W326" s="105"/>
      <c r="X326" s="105"/>
      <c r="Y326" s="105"/>
    </row>
    <row r="327" spans="1:25" x14ac:dyDescent="0.25">
      <c r="A327" s="105"/>
      <c r="B327" s="33"/>
      <c r="C327" s="33"/>
      <c r="E327" s="105"/>
      <c r="F327" s="105"/>
      <c r="G327" s="105"/>
      <c r="H327" s="105"/>
      <c r="I327" s="105"/>
      <c r="J327" s="105"/>
      <c r="K327" s="105"/>
      <c r="L327" s="105"/>
      <c r="M327" s="105"/>
      <c r="N327" s="105"/>
      <c r="O327" s="105"/>
      <c r="P327" s="105"/>
      <c r="Q327" s="105"/>
      <c r="R327" s="105"/>
      <c r="S327" s="105"/>
      <c r="T327" s="105"/>
      <c r="U327" s="105"/>
      <c r="V327" s="105"/>
      <c r="W327" s="105"/>
      <c r="X327" s="105"/>
      <c r="Y327" s="105"/>
    </row>
    <row r="328" spans="1:25" x14ac:dyDescent="0.25">
      <c r="A328" s="105"/>
      <c r="B328" s="33"/>
      <c r="C328" s="33"/>
      <c r="E328" s="105"/>
      <c r="F328" s="105"/>
      <c r="G328" s="105"/>
      <c r="H328" s="105"/>
      <c r="I328" s="105"/>
      <c r="J328" s="105"/>
      <c r="K328" s="105"/>
      <c r="L328" s="105"/>
      <c r="M328" s="105"/>
      <c r="N328" s="105"/>
      <c r="O328" s="105"/>
      <c r="P328" s="105"/>
      <c r="Q328" s="105"/>
      <c r="R328" s="105"/>
      <c r="S328" s="105"/>
      <c r="T328" s="105"/>
      <c r="U328" s="105"/>
      <c r="V328" s="105"/>
      <c r="W328" s="105"/>
      <c r="X328" s="105"/>
      <c r="Y328" s="105"/>
    </row>
    <row r="329" spans="1:25" x14ac:dyDescent="0.25">
      <c r="A329" s="105"/>
      <c r="B329" s="33"/>
      <c r="C329" s="33"/>
      <c r="E329" s="105"/>
      <c r="F329" s="105"/>
      <c r="G329" s="105"/>
      <c r="H329" s="105"/>
      <c r="I329" s="105"/>
      <c r="J329" s="105"/>
      <c r="K329" s="105"/>
      <c r="L329" s="105"/>
      <c r="M329" s="105"/>
      <c r="N329" s="105"/>
      <c r="O329" s="105"/>
      <c r="P329" s="105"/>
      <c r="Q329" s="105"/>
      <c r="R329" s="105"/>
      <c r="S329" s="105"/>
      <c r="T329" s="105"/>
      <c r="U329" s="105"/>
      <c r="V329" s="105"/>
      <c r="W329" s="105"/>
      <c r="X329" s="105"/>
      <c r="Y329" s="105"/>
    </row>
    <row r="330" spans="1:25" x14ac:dyDescent="0.25">
      <c r="A330" s="105"/>
      <c r="B330" s="33"/>
      <c r="C330" s="33"/>
      <c r="E330" s="105"/>
      <c r="F330" s="105"/>
      <c r="G330" s="105"/>
      <c r="H330" s="105"/>
      <c r="I330" s="105"/>
      <c r="J330" s="105"/>
      <c r="K330" s="105"/>
      <c r="L330" s="105"/>
      <c r="M330" s="105"/>
      <c r="N330" s="105"/>
      <c r="O330" s="105"/>
      <c r="P330" s="105"/>
      <c r="Q330" s="105"/>
      <c r="R330" s="105"/>
      <c r="S330" s="105"/>
      <c r="T330" s="105"/>
      <c r="U330" s="105"/>
      <c r="V330" s="105"/>
      <c r="W330" s="105"/>
      <c r="X330" s="105"/>
      <c r="Y330" s="105"/>
    </row>
    <row r="331" spans="1:25" x14ac:dyDescent="0.25">
      <c r="A331" s="105"/>
      <c r="B331" s="33"/>
      <c r="C331" s="33"/>
      <c r="E331" s="105"/>
      <c r="F331" s="105"/>
      <c r="G331" s="105"/>
      <c r="H331" s="105"/>
      <c r="I331" s="105"/>
      <c r="J331" s="105"/>
      <c r="K331" s="105"/>
      <c r="L331" s="105"/>
      <c r="M331" s="105"/>
      <c r="N331" s="105"/>
      <c r="O331" s="105"/>
      <c r="P331" s="105"/>
      <c r="Q331" s="105"/>
      <c r="R331" s="105"/>
      <c r="S331" s="105"/>
      <c r="T331" s="105"/>
      <c r="U331" s="105"/>
      <c r="V331" s="105"/>
      <c r="W331" s="105"/>
      <c r="X331" s="105"/>
      <c r="Y331" s="105"/>
    </row>
    <row r="332" spans="1:25" x14ac:dyDescent="0.25">
      <c r="A332" s="105"/>
      <c r="B332" s="33"/>
      <c r="C332" s="33"/>
      <c r="E332" s="105"/>
      <c r="F332" s="105"/>
      <c r="G332" s="105"/>
      <c r="H332" s="105"/>
      <c r="I332" s="105"/>
      <c r="J332" s="105"/>
      <c r="K332" s="105"/>
      <c r="L332" s="105"/>
      <c r="M332" s="105"/>
      <c r="N332" s="105"/>
      <c r="O332" s="105"/>
      <c r="P332" s="105"/>
      <c r="Q332" s="105"/>
      <c r="R332" s="105"/>
      <c r="S332" s="105"/>
      <c r="T332" s="105"/>
      <c r="U332" s="105"/>
      <c r="V332" s="105"/>
      <c r="W332" s="105"/>
      <c r="X332" s="105"/>
      <c r="Y332" s="105"/>
    </row>
    <row r="333" spans="1:25" x14ac:dyDescent="0.25">
      <c r="A333" s="105"/>
      <c r="B333" s="33"/>
      <c r="C333" s="33"/>
      <c r="E333" s="105"/>
      <c r="F333" s="105"/>
      <c r="G333" s="105"/>
      <c r="H333" s="105"/>
      <c r="I333" s="105"/>
      <c r="J333" s="105"/>
      <c r="K333" s="105"/>
      <c r="L333" s="105"/>
      <c r="M333" s="105"/>
      <c r="N333" s="105"/>
      <c r="O333" s="105"/>
      <c r="P333" s="105"/>
      <c r="Q333" s="105"/>
      <c r="R333" s="105"/>
      <c r="S333" s="105"/>
      <c r="T333" s="105"/>
      <c r="U333" s="105"/>
      <c r="V333" s="105"/>
      <c r="W333" s="105"/>
      <c r="X333" s="105"/>
      <c r="Y333" s="105"/>
    </row>
    <row r="334" spans="1:25" x14ac:dyDescent="0.25">
      <c r="A334" s="105"/>
      <c r="B334" s="33"/>
      <c r="C334" s="33"/>
      <c r="E334" s="105"/>
      <c r="F334" s="105"/>
      <c r="G334" s="105"/>
      <c r="H334" s="105"/>
      <c r="I334" s="105"/>
      <c r="J334" s="105"/>
      <c r="K334" s="105"/>
      <c r="L334" s="105"/>
      <c r="M334" s="105"/>
      <c r="N334" s="105"/>
      <c r="O334" s="105"/>
      <c r="P334" s="105"/>
      <c r="Q334" s="105"/>
      <c r="R334" s="105"/>
      <c r="S334" s="105"/>
      <c r="T334" s="105"/>
      <c r="U334" s="105"/>
      <c r="V334" s="105"/>
      <c r="W334" s="105"/>
      <c r="X334" s="105"/>
      <c r="Y334" s="105"/>
    </row>
    <row r="335" spans="1:25" x14ac:dyDescent="0.25">
      <c r="A335" s="105"/>
      <c r="B335" s="33"/>
      <c r="C335" s="33"/>
      <c r="E335" s="105"/>
      <c r="F335" s="105"/>
      <c r="G335" s="105"/>
      <c r="H335" s="105"/>
      <c r="I335" s="105"/>
      <c r="J335" s="105"/>
      <c r="K335" s="105"/>
      <c r="L335" s="105"/>
      <c r="M335" s="105"/>
      <c r="N335" s="105"/>
      <c r="O335" s="105"/>
      <c r="P335" s="105"/>
      <c r="Q335" s="105"/>
      <c r="R335" s="105"/>
      <c r="S335" s="105"/>
      <c r="T335" s="105"/>
      <c r="U335" s="105"/>
      <c r="V335" s="105"/>
      <c r="W335" s="105"/>
      <c r="X335" s="105"/>
      <c r="Y335" s="105"/>
    </row>
    <row r="336" spans="1:25" x14ac:dyDescent="0.25">
      <c r="A336" s="105"/>
      <c r="B336" s="33"/>
      <c r="C336" s="33"/>
      <c r="E336" s="105"/>
      <c r="F336" s="105"/>
      <c r="G336" s="105"/>
      <c r="H336" s="105"/>
      <c r="I336" s="105"/>
      <c r="J336" s="105"/>
      <c r="K336" s="105"/>
      <c r="L336" s="105"/>
      <c r="M336" s="105"/>
      <c r="N336" s="105"/>
      <c r="O336" s="105"/>
      <c r="P336" s="105"/>
      <c r="Q336" s="105"/>
      <c r="R336" s="105"/>
      <c r="S336" s="105"/>
      <c r="T336" s="105"/>
      <c r="U336" s="105"/>
      <c r="V336" s="105"/>
      <c r="W336" s="105"/>
      <c r="X336" s="105"/>
      <c r="Y336" s="105"/>
    </row>
    <row r="337" spans="1:25" x14ac:dyDescent="0.25">
      <c r="A337" s="105"/>
      <c r="B337" s="33"/>
      <c r="C337" s="33"/>
      <c r="E337" s="105"/>
      <c r="F337" s="105"/>
      <c r="G337" s="105"/>
      <c r="H337" s="105"/>
      <c r="I337" s="105"/>
      <c r="J337" s="105"/>
      <c r="K337" s="105"/>
      <c r="L337" s="105"/>
      <c r="M337" s="105"/>
      <c r="N337" s="105"/>
      <c r="O337" s="105"/>
      <c r="P337" s="105"/>
      <c r="Q337" s="105"/>
      <c r="R337" s="105"/>
      <c r="S337" s="105"/>
      <c r="T337" s="105"/>
      <c r="U337" s="105"/>
      <c r="V337" s="105"/>
      <c r="W337" s="105"/>
      <c r="X337" s="105"/>
      <c r="Y337" s="105"/>
    </row>
    <row r="338" spans="1:25" x14ac:dyDescent="0.25">
      <c r="A338" s="105"/>
      <c r="B338" s="33"/>
      <c r="C338" s="33"/>
      <c r="E338" s="105"/>
      <c r="F338" s="105"/>
      <c r="G338" s="105"/>
      <c r="H338" s="105"/>
      <c r="I338" s="105"/>
      <c r="J338" s="105"/>
      <c r="K338" s="105"/>
      <c r="L338" s="105"/>
      <c r="M338" s="105"/>
      <c r="N338" s="105"/>
      <c r="O338" s="105"/>
      <c r="P338" s="105"/>
      <c r="Q338" s="105"/>
      <c r="R338" s="105"/>
      <c r="S338" s="105"/>
      <c r="T338" s="105"/>
      <c r="U338" s="105"/>
      <c r="V338" s="105"/>
      <c r="W338" s="105"/>
      <c r="X338" s="105"/>
      <c r="Y338" s="105"/>
    </row>
    <row r="339" spans="1:25" x14ac:dyDescent="0.25">
      <c r="A339" s="105"/>
      <c r="B339" s="33"/>
      <c r="C339" s="33"/>
      <c r="E339" s="105"/>
      <c r="F339" s="105"/>
      <c r="G339" s="105"/>
      <c r="H339" s="105"/>
      <c r="I339" s="105"/>
      <c r="J339" s="105"/>
      <c r="K339" s="105"/>
      <c r="L339" s="105"/>
      <c r="M339" s="105"/>
      <c r="N339" s="105"/>
      <c r="O339" s="105"/>
      <c r="P339" s="105"/>
      <c r="Q339" s="105"/>
      <c r="R339" s="105"/>
      <c r="S339" s="105"/>
      <c r="T339" s="105"/>
      <c r="U339" s="105"/>
      <c r="V339" s="105"/>
      <c r="W339" s="105"/>
      <c r="X339" s="105"/>
      <c r="Y339" s="105"/>
    </row>
    <row r="340" spans="1:25" x14ac:dyDescent="0.25">
      <c r="A340" s="105"/>
      <c r="B340" s="33"/>
      <c r="C340" s="33"/>
      <c r="E340" s="105"/>
      <c r="F340" s="105"/>
      <c r="G340" s="105"/>
      <c r="H340" s="105"/>
      <c r="I340" s="105"/>
      <c r="J340" s="105"/>
      <c r="K340" s="105"/>
      <c r="L340" s="105"/>
      <c r="M340" s="105"/>
      <c r="N340" s="105"/>
      <c r="O340" s="105"/>
      <c r="P340" s="105"/>
      <c r="Q340" s="105"/>
      <c r="R340" s="105"/>
      <c r="S340" s="105"/>
      <c r="T340" s="105"/>
      <c r="U340" s="105"/>
      <c r="V340" s="105"/>
      <c r="W340" s="105"/>
      <c r="X340" s="105"/>
      <c r="Y340" s="105"/>
    </row>
    <row r="341" spans="1:25" x14ac:dyDescent="0.25">
      <c r="A341" s="105"/>
      <c r="B341" s="33"/>
      <c r="C341" s="33"/>
      <c r="E341" s="105"/>
      <c r="F341" s="105"/>
      <c r="G341" s="105"/>
      <c r="H341" s="105"/>
      <c r="I341" s="105"/>
      <c r="J341" s="105"/>
      <c r="K341" s="105"/>
      <c r="L341" s="105"/>
      <c r="M341" s="105"/>
      <c r="N341" s="105"/>
      <c r="O341" s="105"/>
      <c r="P341" s="105"/>
      <c r="Q341" s="105"/>
      <c r="R341" s="105"/>
      <c r="S341" s="105"/>
      <c r="T341" s="105"/>
      <c r="U341" s="105"/>
      <c r="V341" s="105"/>
      <c r="W341" s="105"/>
      <c r="X341" s="105"/>
      <c r="Y341" s="105"/>
    </row>
    <row r="342" spans="1:25" x14ac:dyDescent="0.25">
      <c r="A342" s="105"/>
      <c r="B342" s="33"/>
      <c r="C342" s="33"/>
      <c r="E342" s="105"/>
      <c r="F342" s="105"/>
      <c r="G342" s="105"/>
      <c r="H342" s="105"/>
      <c r="I342" s="105"/>
      <c r="J342" s="105"/>
      <c r="K342" s="105"/>
      <c r="L342" s="105"/>
      <c r="M342" s="105"/>
      <c r="N342" s="105"/>
      <c r="O342" s="105"/>
      <c r="P342" s="105"/>
      <c r="Q342" s="105"/>
      <c r="R342" s="105"/>
      <c r="S342" s="105"/>
      <c r="T342" s="105"/>
      <c r="U342" s="105"/>
      <c r="V342" s="105"/>
      <c r="W342" s="105"/>
      <c r="X342" s="105"/>
      <c r="Y342" s="105"/>
    </row>
    <row r="343" spans="1:25" x14ac:dyDescent="0.25">
      <c r="A343" s="105"/>
      <c r="B343" s="33"/>
      <c r="C343" s="33"/>
      <c r="E343" s="105"/>
      <c r="F343" s="105"/>
      <c r="G343" s="105"/>
      <c r="H343" s="105"/>
      <c r="I343" s="105"/>
      <c r="J343" s="105"/>
      <c r="K343" s="105"/>
      <c r="L343" s="105"/>
      <c r="M343" s="105"/>
      <c r="N343" s="105"/>
      <c r="O343" s="105"/>
      <c r="P343" s="105"/>
      <c r="Q343" s="105"/>
      <c r="R343" s="105"/>
      <c r="S343" s="105"/>
      <c r="T343" s="105"/>
      <c r="U343" s="105"/>
      <c r="V343" s="105"/>
      <c r="W343" s="105"/>
      <c r="X343" s="105"/>
      <c r="Y343" s="105"/>
    </row>
    <row r="344" spans="1:25" x14ac:dyDescent="0.25">
      <c r="A344" s="105"/>
      <c r="B344" s="33"/>
      <c r="C344" s="33"/>
      <c r="E344" s="105"/>
      <c r="F344" s="105"/>
      <c r="G344" s="105"/>
      <c r="H344" s="105"/>
      <c r="I344" s="105"/>
      <c r="J344" s="105"/>
      <c r="K344" s="105"/>
      <c r="L344" s="105"/>
      <c r="M344" s="105"/>
      <c r="N344" s="105"/>
      <c r="O344" s="105"/>
      <c r="P344" s="105"/>
      <c r="Q344" s="105"/>
      <c r="R344" s="105"/>
      <c r="S344" s="105"/>
      <c r="T344" s="105"/>
      <c r="U344" s="105"/>
      <c r="V344" s="105"/>
      <c r="W344" s="105"/>
      <c r="X344" s="105"/>
      <c r="Y344" s="105"/>
    </row>
    <row r="345" spans="1:25" x14ac:dyDescent="0.25">
      <c r="A345" s="105"/>
      <c r="B345" s="33"/>
      <c r="C345" s="33"/>
      <c r="E345" s="105"/>
      <c r="F345" s="105"/>
      <c r="G345" s="105"/>
      <c r="H345" s="105"/>
      <c r="I345" s="105"/>
      <c r="J345" s="105"/>
      <c r="K345" s="105"/>
      <c r="L345" s="105"/>
      <c r="M345" s="105"/>
      <c r="N345" s="105"/>
      <c r="O345" s="105"/>
      <c r="P345" s="105"/>
      <c r="Q345" s="105"/>
      <c r="R345" s="105"/>
      <c r="S345" s="105"/>
      <c r="T345" s="105"/>
      <c r="U345" s="105"/>
      <c r="V345" s="105"/>
      <c r="W345" s="105"/>
      <c r="X345" s="105"/>
      <c r="Y345" s="105"/>
    </row>
    <row r="346" spans="1:25" x14ac:dyDescent="0.25">
      <c r="A346" s="105"/>
      <c r="B346" s="33"/>
      <c r="C346" s="33"/>
      <c r="E346" s="105"/>
      <c r="F346" s="105"/>
      <c r="G346" s="105"/>
      <c r="H346" s="105"/>
      <c r="I346" s="105"/>
      <c r="J346" s="105"/>
      <c r="K346" s="105"/>
      <c r="L346" s="105"/>
      <c r="M346" s="105"/>
      <c r="N346" s="105"/>
      <c r="O346" s="105"/>
      <c r="P346" s="105"/>
      <c r="Q346" s="105"/>
      <c r="R346" s="105"/>
      <c r="S346" s="105"/>
      <c r="T346" s="105"/>
      <c r="U346" s="105"/>
      <c r="V346" s="105"/>
      <c r="W346" s="105"/>
      <c r="X346" s="105"/>
      <c r="Y346" s="105"/>
    </row>
    <row r="347" spans="1:25" x14ac:dyDescent="0.25">
      <c r="A347" s="105"/>
      <c r="B347" s="33"/>
      <c r="C347" s="33"/>
      <c r="E347" s="105"/>
      <c r="F347" s="105"/>
      <c r="G347" s="105"/>
      <c r="H347" s="105"/>
      <c r="I347" s="105"/>
      <c r="J347" s="105"/>
      <c r="K347" s="105"/>
      <c r="L347" s="105"/>
      <c r="M347" s="105"/>
      <c r="N347" s="105"/>
      <c r="O347" s="105"/>
      <c r="P347" s="105"/>
      <c r="Q347" s="105"/>
      <c r="R347" s="105"/>
      <c r="S347" s="105"/>
      <c r="T347" s="105"/>
      <c r="U347" s="105"/>
      <c r="V347" s="105"/>
      <c r="W347" s="105"/>
      <c r="X347" s="105"/>
      <c r="Y347" s="105"/>
    </row>
    <row r="348" spans="1:25" x14ac:dyDescent="0.25">
      <c r="A348" s="105"/>
      <c r="B348" s="33"/>
      <c r="C348" s="33"/>
      <c r="E348" s="105"/>
      <c r="F348" s="105"/>
      <c r="G348" s="105"/>
      <c r="H348" s="105"/>
      <c r="I348" s="105"/>
      <c r="J348" s="105"/>
      <c r="K348" s="105"/>
      <c r="L348" s="105"/>
      <c r="M348" s="105"/>
      <c r="N348" s="105"/>
      <c r="O348" s="105"/>
      <c r="P348" s="105"/>
      <c r="Q348" s="105"/>
      <c r="R348" s="105"/>
      <c r="S348" s="105"/>
      <c r="T348" s="105"/>
      <c r="U348" s="105"/>
      <c r="V348" s="105"/>
      <c r="W348" s="105"/>
      <c r="X348" s="105"/>
      <c r="Y348" s="105"/>
    </row>
    <row r="349" spans="1:25" x14ac:dyDescent="0.25">
      <c r="A349" s="105"/>
      <c r="B349" s="33"/>
      <c r="C349" s="33"/>
      <c r="E349" s="105"/>
      <c r="F349" s="105"/>
      <c r="G349" s="105"/>
      <c r="H349" s="105"/>
      <c r="I349" s="105"/>
      <c r="J349" s="105"/>
      <c r="K349" s="105"/>
      <c r="L349" s="105"/>
      <c r="M349" s="105"/>
      <c r="N349" s="105"/>
      <c r="O349" s="105"/>
      <c r="P349" s="105"/>
      <c r="Q349" s="105"/>
      <c r="R349" s="105"/>
      <c r="S349" s="105"/>
      <c r="T349" s="105"/>
      <c r="U349" s="105"/>
      <c r="V349" s="105"/>
      <c r="W349" s="105"/>
      <c r="X349" s="105"/>
      <c r="Y349" s="105"/>
    </row>
    <row r="350" spans="1:25" x14ac:dyDescent="0.25">
      <c r="A350" s="105"/>
      <c r="B350" s="33"/>
      <c r="C350" s="33"/>
      <c r="E350" s="105"/>
      <c r="F350" s="105"/>
      <c r="G350" s="105"/>
      <c r="H350" s="105"/>
      <c r="I350" s="105"/>
      <c r="J350" s="105"/>
      <c r="K350" s="105"/>
      <c r="L350" s="105"/>
      <c r="M350" s="105"/>
      <c r="N350" s="105"/>
      <c r="O350" s="105"/>
      <c r="P350" s="105"/>
      <c r="Q350" s="105"/>
      <c r="R350" s="105"/>
      <c r="S350" s="105"/>
      <c r="T350" s="105"/>
      <c r="U350" s="105"/>
      <c r="V350" s="105"/>
      <c r="W350" s="105"/>
      <c r="X350" s="105"/>
      <c r="Y350" s="105"/>
    </row>
    <row r="351" spans="1:25" x14ac:dyDescent="0.25">
      <c r="A351" s="105"/>
      <c r="B351" s="33"/>
      <c r="C351" s="33"/>
      <c r="E351" s="105"/>
      <c r="F351" s="105"/>
      <c r="G351" s="105"/>
      <c r="H351" s="105"/>
      <c r="I351" s="105"/>
      <c r="J351" s="105"/>
      <c r="K351" s="105"/>
      <c r="L351" s="105"/>
      <c r="M351" s="105"/>
      <c r="N351" s="105"/>
      <c r="O351" s="105"/>
      <c r="P351" s="105"/>
      <c r="Q351" s="105"/>
      <c r="R351" s="105"/>
      <c r="S351" s="105"/>
      <c r="T351" s="105"/>
      <c r="U351" s="105"/>
      <c r="V351" s="105"/>
      <c r="W351" s="105"/>
      <c r="X351" s="105"/>
      <c r="Y351" s="105"/>
    </row>
    <row r="352" spans="1:25" x14ac:dyDescent="0.25">
      <c r="A352" s="105"/>
      <c r="B352" s="33"/>
      <c r="C352" s="33"/>
      <c r="E352" s="105"/>
      <c r="F352" s="105"/>
      <c r="G352" s="105"/>
      <c r="H352" s="105"/>
      <c r="I352" s="105"/>
      <c r="J352" s="105"/>
      <c r="K352" s="105"/>
      <c r="L352" s="105"/>
      <c r="M352" s="105"/>
      <c r="N352" s="105"/>
      <c r="O352" s="105"/>
      <c r="P352" s="105"/>
      <c r="Q352" s="105"/>
      <c r="R352" s="105"/>
      <c r="S352" s="105"/>
      <c r="T352" s="105"/>
      <c r="U352" s="105"/>
      <c r="V352" s="105"/>
      <c r="W352" s="105"/>
      <c r="X352" s="105"/>
      <c r="Y352" s="105"/>
    </row>
    <row r="353" spans="1:25" x14ac:dyDescent="0.25">
      <c r="A353" s="105"/>
      <c r="B353" s="33"/>
      <c r="C353" s="33"/>
      <c r="E353" s="105"/>
      <c r="F353" s="105"/>
      <c r="G353" s="105"/>
      <c r="H353" s="105"/>
      <c r="I353" s="105"/>
      <c r="J353" s="105"/>
      <c r="K353" s="105"/>
      <c r="L353" s="105"/>
      <c r="M353" s="105"/>
      <c r="N353" s="105"/>
      <c r="O353" s="105"/>
      <c r="P353" s="105"/>
      <c r="Q353" s="105"/>
      <c r="R353" s="105"/>
      <c r="S353" s="105"/>
      <c r="T353" s="105"/>
      <c r="U353" s="105"/>
      <c r="V353" s="105"/>
      <c r="W353" s="105"/>
      <c r="X353" s="105"/>
      <c r="Y353" s="105"/>
    </row>
    <row r="354" spans="1:25" x14ac:dyDescent="0.25">
      <c r="A354" s="105"/>
      <c r="B354" s="33"/>
      <c r="C354" s="33"/>
      <c r="E354" s="105"/>
      <c r="F354" s="105"/>
      <c r="G354" s="105"/>
      <c r="H354" s="105"/>
      <c r="I354" s="105"/>
      <c r="J354" s="105"/>
      <c r="K354" s="105"/>
      <c r="L354" s="105"/>
      <c r="M354" s="105"/>
      <c r="N354" s="105"/>
      <c r="O354" s="105"/>
      <c r="P354" s="105"/>
      <c r="Q354" s="105"/>
      <c r="R354" s="105"/>
      <c r="S354" s="105"/>
      <c r="T354" s="105"/>
      <c r="U354" s="105"/>
      <c r="V354" s="105"/>
      <c r="W354" s="105"/>
      <c r="X354" s="105"/>
      <c r="Y354" s="105"/>
    </row>
    <row r="355" spans="1:25" x14ac:dyDescent="0.25">
      <c r="A355" s="105"/>
      <c r="B355" s="33"/>
      <c r="C355" s="33"/>
      <c r="E355" s="105"/>
      <c r="F355" s="105"/>
      <c r="G355" s="105"/>
      <c r="H355" s="105"/>
      <c r="I355" s="105"/>
      <c r="J355" s="105"/>
      <c r="K355" s="105"/>
      <c r="L355" s="105"/>
      <c r="M355" s="105"/>
      <c r="N355" s="105"/>
      <c r="O355" s="105"/>
      <c r="P355" s="105"/>
      <c r="Q355" s="105"/>
      <c r="R355" s="105"/>
      <c r="S355" s="105"/>
      <c r="T355" s="105"/>
      <c r="U355" s="105"/>
      <c r="V355" s="105"/>
      <c r="W355" s="105"/>
      <c r="X355" s="105"/>
      <c r="Y355" s="105"/>
    </row>
    <row r="356" spans="1:25" x14ac:dyDescent="0.25">
      <c r="A356" s="105"/>
      <c r="B356" s="33"/>
      <c r="C356" s="33"/>
      <c r="E356" s="105"/>
      <c r="F356" s="105"/>
      <c r="G356" s="105"/>
      <c r="H356" s="105"/>
      <c r="I356" s="105"/>
      <c r="J356" s="105"/>
      <c r="K356" s="105"/>
      <c r="L356" s="105"/>
      <c r="M356" s="105"/>
      <c r="N356" s="105"/>
      <c r="O356" s="105"/>
      <c r="P356" s="105"/>
      <c r="Q356" s="105"/>
      <c r="R356" s="105"/>
      <c r="S356" s="105"/>
      <c r="T356" s="105"/>
      <c r="U356" s="105"/>
      <c r="V356" s="105"/>
      <c r="W356" s="105"/>
      <c r="X356" s="105"/>
      <c r="Y356" s="105"/>
    </row>
    <row r="357" spans="1:25" x14ac:dyDescent="0.25">
      <c r="A357" s="105"/>
      <c r="B357" s="33"/>
      <c r="C357" s="33"/>
      <c r="E357" s="105"/>
      <c r="F357" s="105"/>
      <c r="G357" s="105"/>
      <c r="H357" s="105"/>
      <c r="I357" s="105"/>
      <c r="J357" s="105"/>
      <c r="K357" s="105"/>
      <c r="L357" s="105"/>
      <c r="M357" s="105"/>
      <c r="N357" s="105"/>
      <c r="O357" s="105"/>
      <c r="P357" s="105"/>
      <c r="Q357" s="105"/>
      <c r="R357" s="105"/>
      <c r="S357" s="105"/>
      <c r="T357" s="105"/>
      <c r="U357" s="105"/>
      <c r="V357" s="105"/>
      <c r="W357" s="105"/>
      <c r="X357" s="105"/>
      <c r="Y357" s="105"/>
    </row>
    <row r="358" spans="1:25" x14ac:dyDescent="0.25">
      <c r="A358" s="105"/>
      <c r="B358" s="33"/>
      <c r="C358" s="33"/>
      <c r="E358" s="105"/>
      <c r="F358" s="105"/>
      <c r="G358" s="105"/>
      <c r="H358" s="105"/>
      <c r="I358" s="105"/>
      <c r="J358" s="105"/>
      <c r="K358" s="105"/>
      <c r="L358" s="105"/>
      <c r="M358" s="105"/>
      <c r="N358" s="105"/>
      <c r="O358" s="105"/>
      <c r="P358" s="105"/>
      <c r="Q358" s="105"/>
      <c r="R358" s="105"/>
      <c r="S358" s="105"/>
      <c r="T358" s="105"/>
      <c r="U358" s="105"/>
      <c r="V358" s="105"/>
      <c r="W358" s="105"/>
      <c r="X358" s="105"/>
      <c r="Y358" s="105"/>
    </row>
    <row r="359" spans="1:25" x14ac:dyDescent="0.25">
      <c r="A359" s="105"/>
      <c r="B359" s="33"/>
      <c r="C359" s="33"/>
      <c r="E359" s="105"/>
      <c r="F359" s="105"/>
      <c r="G359" s="105"/>
      <c r="H359" s="105"/>
      <c r="I359" s="105"/>
      <c r="J359" s="105"/>
      <c r="K359" s="105"/>
      <c r="L359" s="105"/>
      <c r="M359" s="105"/>
      <c r="N359" s="105"/>
      <c r="O359" s="105"/>
      <c r="P359" s="105"/>
      <c r="Q359" s="105"/>
      <c r="R359" s="105"/>
      <c r="S359" s="105"/>
      <c r="T359" s="105"/>
      <c r="U359" s="105"/>
      <c r="V359" s="105"/>
      <c r="W359" s="105"/>
      <c r="X359" s="105"/>
      <c r="Y359" s="105"/>
    </row>
    <row r="360" spans="1:25" x14ac:dyDescent="0.25">
      <c r="A360" s="105"/>
      <c r="B360" s="33"/>
      <c r="C360" s="33"/>
      <c r="E360" s="105"/>
      <c r="F360" s="105"/>
      <c r="G360" s="105"/>
      <c r="H360" s="105"/>
      <c r="I360" s="105"/>
      <c r="J360" s="105"/>
      <c r="K360" s="105"/>
      <c r="L360" s="105"/>
      <c r="M360" s="105"/>
      <c r="N360" s="105"/>
      <c r="O360" s="105"/>
      <c r="P360" s="105"/>
      <c r="Q360" s="105"/>
      <c r="R360" s="105"/>
      <c r="S360" s="105"/>
      <c r="T360" s="105"/>
      <c r="U360" s="105"/>
      <c r="V360" s="105"/>
      <c r="W360" s="105"/>
      <c r="X360" s="105"/>
      <c r="Y360" s="105"/>
    </row>
    <row r="361" spans="1:25" x14ac:dyDescent="0.25">
      <c r="A361" s="105"/>
      <c r="B361" s="33"/>
      <c r="C361" s="33"/>
      <c r="E361" s="105"/>
      <c r="F361" s="105"/>
      <c r="G361" s="105"/>
      <c r="H361" s="105"/>
      <c r="I361" s="105"/>
      <c r="J361" s="105"/>
      <c r="K361" s="105"/>
      <c r="L361" s="105"/>
      <c r="M361" s="105"/>
      <c r="N361" s="105"/>
      <c r="O361" s="105"/>
      <c r="P361" s="105"/>
      <c r="Q361" s="105"/>
      <c r="R361" s="105"/>
      <c r="S361" s="105"/>
      <c r="T361" s="105"/>
      <c r="U361" s="105"/>
      <c r="V361" s="105"/>
      <c r="W361" s="105"/>
      <c r="X361" s="105"/>
      <c r="Y361" s="105"/>
    </row>
    <row r="362" spans="1:25" x14ac:dyDescent="0.25">
      <c r="A362" s="105"/>
      <c r="B362" s="33"/>
      <c r="C362" s="33"/>
      <c r="E362" s="105"/>
      <c r="F362" s="105"/>
      <c r="G362" s="105"/>
      <c r="H362" s="105"/>
      <c r="I362" s="105"/>
      <c r="J362" s="105"/>
      <c r="K362" s="105"/>
      <c r="L362" s="105"/>
      <c r="M362" s="105"/>
      <c r="N362" s="105"/>
      <c r="O362" s="105"/>
      <c r="P362" s="105"/>
      <c r="Q362" s="105"/>
      <c r="R362" s="105"/>
      <c r="S362" s="105"/>
      <c r="T362" s="105"/>
      <c r="U362" s="105"/>
      <c r="V362" s="105"/>
      <c r="W362" s="105"/>
      <c r="X362" s="105"/>
      <c r="Y362" s="105"/>
    </row>
    <row r="363" spans="1:25" x14ac:dyDescent="0.25">
      <c r="A363" s="105"/>
      <c r="B363" s="33"/>
      <c r="C363" s="33"/>
      <c r="E363" s="105"/>
      <c r="F363" s="105"/>
      <c r="G363" s="105"/>
      <c r="H363" s="105"/>
      <c r="I363" s="105"/>
      <c r="J363" s="105"/>
      <c r="K363" s="105"/>
      <c r="L363" s="105"/>
      <c r="M363" s="105"/>
      <c r="N363" s="105"/>
      <c r="O363" s="105"/>
      <c r="P363" s="105"/>
      <c r="Q363" s="105"/>
      <c r="R363" s="105"/>
      <c r="S363" s="105"/>
      <c r="T363" s="105"/>
      <c r="U363" s="105"/>
      <c r="V363" s="105"/>
      <c r="W363" s="105"/>
      <c r="X363" s="105"/>
      <c r="Y363" s="105"/>
    </row>
    <row r="364" spans="1:25" x14ac:dyDescent="0.25">
      <c r="A364" s="105"/>
      <c r="B364" s="33"/>
      <c r="C364" s="33"/>
      <c r="E364" s="105"/>
      <c r="F364" s="105"/>
      <c r="G364" s="105"/>
      <c r="H364" s="105"/>
      <c r="I364" s="105"/>
      <c r="J364" s="105"/>
      <c r="K364" s="105"/>
      <c r="L364" s="105"/>
      <c r="M364" s="105"/>
      <c r="N364" s="105"/>
      <c r="O364" s="105"/>
      <c r="P364" s="105"/>
      <c r="Q364" s="105"/>
      <c r="R364" s="105"/>
      <c r="S364" s="105"/>
      <c r="T364" s="105"/>
      <c r="U364" s="105"/>
      <c r="V364" s="105"/>
      <c r="W364" s="105"/>
      <c r="X364" s="105"/>
      <c r="Y364" s="105"/>
    </row>
    <row r="365" spans="1:25" x14ac:dyDescent="0.25">
      <c r="A365" s="105"/>
      <c r="B365" s="33"/>
      <c r="C365" s="33"/>
      <c r="E365" s="105"/>
      <c r="F365" s="105"/>
      <c r="G365" s="105"/>
      <c r="H365" s="105"/>
      <c r="I365" s="105"/>
      <c r="J365" s="105"/>
      <c r="K365" s="105"/>
      <c r="L365" s="105"/>
      <c r="M365" s="105"/>
      <c r="N365" s="105"/>
      <c r="O365" s="105"/>
      <c r="P365" s="105"/>
      <c r="Q365" s="105"/>
      <c r="R365" s="105"/>
      <c r="S365" s="105"/>
      <c r="T365" s="105"/>
      <c r="U365" s="105"/>
      <c r="V365" s="105"/>
      <c r="W365" s="105"/>
      <c r="X365" s="105"/>
      <c r="Y365" s="105"/>
    </row>
    <row r="366" spans="1:25" x14ac:dyDescent="0.25">
      <c r="A366" s="105"/>
      <c r="B366" s="33"/>
      <c r="C366" s="33"/>
      <c r="E366" s="105"/>
      <c r="F366" s="105"/>
      <c r="G366" s="105"/>
      <c r="H366" s="105"/>
      <c r="I366" s="105"/>
      <c r="J366" s="105"/>
      <c r="K366" s="105"/>
      <c r="L366" s="105"/>
      <c r="M366" s="105"/>
      <c r="N366" s="105"/>
      <c r="O366" s="105"/>
      <c r="P366" s="105"/>
      <c r="Q366" s="105"/>
      <c r="R366" s="105"/>
      <c r="S366" s="105"/>
      <c r="T366" s="105"/>
      <c r="U366" s="105"/>
      <c r="V366" s="105"/>
      <c r="W366" s="105"/>
      <c r="X366" s="105"/>
      <c r="Y366" s="105"/>
    </row>
    <row r="367" spans="1:25" x14ac:dyDescent="0.25">
      <c r="A367" s="105"/>
      <c r="B367" s="33"/>
      <c r="C367" s="33"/>
      <c r="E367" s="105"/>
      <c r="F367" s="105"/>
      <c r="G367" s="105"/>
      <c r="H367" s="105"/>
      <c r="I367" s="105"/>
      <c r="J367" s="105"/>
      <c r="K367" s="105"/>
      <c r="L367" s="105"/>
      <c r="M367" s="105"/>
      <c r="N367" s="105"/>
      <c r="O367" s="105"/>
      <c r="P367" s="105"/>
      <c r="Q367" s="105"/>
      <c r="R367" s="105"/>
      <c r="S367" s="105"/>
      <c r="T367" s="105"/>
      <c r="U367" s="105"/>
      <c r="V367" s="105"/>
      <c r="W367" s="105"/>
      <c r="X367" s="105"/>
      <c r="Y367" s="105"/>
    </row>
    <row r="368" spans="1:25" x14ac:dyDescent="0.25">
      <c r="A368" s="105"/>
      <c r="B368" s="33"/>
      <c r="C368" s="33"/>
      <c r="E368" s="105"/>
      <c r="F368" s="105"/>
      <c r="G368" s="105"/>
      <c r="H368" s="105"/>
      <c r="I368" s="105"/>
      <c r="J368" s="105"/>
      <c r="K368" s="105"/>
      <c r="L368" s="105"/>
      <c r="M368" s="105"/>
      <c r="N368" s="105"/>
      <c r="O368" s="105"/>
      <c r="P368" s="105"/>
      <c r="Q368" s="105"/>
      <c r="R368" s="105"/>
      <c r="S368" s="105"/>
      <c r="T368" s="105"/>
      <c r="U368" s="105"/>
      <c r="V368" s="105"/>
      <c r="W368" s="105"/>
      <c r="X368" s="105"/>
      <c r="Y368" s="105"/>
    </row>
    <row r="369" spans="1:25" x14ac:dyDescent="0.25">
      <c r="A369" s="105"/>
      <c r="B369" s="33"/>
      <c r="C369" s="33"/>
      <c r="E369" s="105"/>
      <c r="F369" s="105"/>
      <c r="G369" s="105"/>
      <c r="H369" s="105"/>
      <c r="I369" s="105"/>
      <c r="J369" s="105"/>
      <c r="K369" s="105"/>
      <c r="L369" s="105"/>
      <c r="M369" s="105"/>
      <c r="N369" s="105"/>
      <c r="O369" s="105"/>
      <c r="P369" s="105"/>
      <c r="Q369" s="105"/>
      <c r="R369" s="105"/>
      <c r="S369" s="105"/>
      <c r="T369" s="105"/>
      <c r="U369" s="105"/>
      <c r="V369" s="105"/>
      <c r="W369" s="105"/>
      <c r="X369" s="105"/>
      <c r="Y369" s="105"/>
    </row>
    <row r="370" spans="1:25" x14ac:dyDescent="0.25">
      <c r="A370" s="105"/>
      <c r="B370" s="33"/>
      <c r="C370" s="33"/>
      <c r="E370" s="105"/>
      <c r="F370" s="105"/>
      <c r="G370" s="105"/>
      <c r="H370" s="105"/>
      <c r="I370" s="105"/>
      <c r="J370" s="105"/>
      <c r="K370" s="105"/>
      <c r="L370" s="105"/>
      <c r="M370" s="105"/>
      <c r="N370" s="105"/>
      <c r="O370" s="105"/>
      <c r="P370" s="105"/>
      <c r="Q370" s="105"/>
      <c r="R370" s="105"/>
      <c r="S370" s="105"/>
      <c r="T370" s="105"/>
      <c r="U370" s="105"/>
      <c r="V370" s="105"/>
      <c r="W370" s="105"/>
      <c r="X370" s="105"/>
      <c r="Y370" s="105"/>
    </row>
    <row r="371" spans="1:25" x14ac:dyDescent="0.25">
      <c r="A371" s="105"/>
      <c r="B371" s="33"/>
      <c r="C371" s="33"/>
      <c r="E371" s="105"/>
      <c r="F371" s="105"/>
      <c r="G371" s="105"/>
      <c r="H371" s="105"/>
      <c r="I371" s="105"/>
      <c r="J371" s="105"/>
      <c r="K371" s="105"/>
      <c r="L371" s="105"/>
      <c r="M371" s="105"/>
      <c r="N371" s="105"/>
      <c r="O371" s="105"/>
      <c r="P371" s="105"/>
      <c r="Q371" s="105"/>
      <c r="R371" s="105"/>
      <c r="S371" s="105"/>
      <c r="T371" s="105"/>
      <c r="U371" s="105"/>
      <c r="V371" s="105"/>
      <c r="W371" s="105"/>
      <c r="X371" s="105"/>
      <c r="Y371" s="105"/>
    </row>
    <row r="372" spans="1:25" x14ac:dyDescent="0.25">
      <c r="A372" s="105"/>
      <c r="B372" s="33"/>
      <c r="C372" s="33"/>
      <c r="E372" s="105"/>
      <c r="F372" s="105"/>
      <c r="G372" s="105"/>
      <c r="H372" s="105"/>
      <c r="I372" s="105"/>
      <c r="J372" s="105"/>
      <c r="K372" s="105"/>
      <c r="L372" s="105"/>
      <c r="M372" s="105"/>
      <c r="N372" s="105"/>
      <c r="O372" s="105"/>
      <c r="P372" s="105"/>
      <c r="Q372" s="105"/>
      <c r="R372" s="105"/>
      <c r="S372" s="105"/>
      <c r="T372" s="105"/>
      <c r="U372" s="105"/>
      <c r="V372" s="105"/>
      <c r="W372" s="105"/>
      <c r="X372" s="105"/>
      <c r="Y372" s="105"/>
    </row>
    <row r="373" spans="1:25" x14ac:dyDescent="0.25">
      <c r="A373" s="105"/>
      <c r="B373" s="33"/>
      <c r="C373" s="33"/>
      <c r="E373" s="105"/>
      <c r="F373" s="105"/>
      <c r="G373" s="105"/>
      <c r="H373" s="105"/>
      <c r="I373" s="105"/>
      <c r="J373" s="105"/>
      <c r="K373" s="105"/>
      <c r="L373" s="105"/>
      <c r="M373" s="105"/>
      <c r="N373" s="105"/>
      <c r="O373" s="105"/>
      <c r="P373" s="105"/>
      <c r="Q373" s="105"/>
      <c r="R373" s="105"/>
      <c r="S373" s="105"/>
      <c r="T373" s="105"/>
      <c r="U373" s="105"/>
      <c r="V373" s="105"/>
      <c r="W373" s="105"/>
      <c r="X373" s="105"/>
      <c r="Y373" s="105"/>
    </row>
    <row r="374" spans="1:25" x14ac:dyDescent="0.25">
      <c r="A374" s="105"/>
      <c r="B374" s="33"/>
      <c r="C374" s="33"/>
      <c r="E374" s="105"/>
      <c r="F374" s="105"/>
      <c r="G374" s="105"/>
      <c r="H374" s="105"/>
      <c r="I374" s="105"/>
      <c r="J374" s="105"/>
      <c r="K374" s="105"/>
      <c r="L374" s="105"/>
      <c r="M374" s="105"/>
      <c r="N374" s="105"/>
      <c r="O374" s="105"/>
      <c r="P374" s="105"/>
      <c r="Q374" s="105"/>
      <c r="R374" s="105"/>
      <c r="S374" s="105"/>
      <c r="T374" s="105"/>
      <c r="U374" s="105"/>
      <c r="V374" s="105"/>
      <c r="W374" s="105"/>
      <c r="X374" s="105"/>
      <c r="Y374" s="105"/>
    </row>
    <row r="375" spans="1:25" x14ac:dyDescent="0.25">
      <c r="A375" s="105"/>
      <c r="B375" s="33"/>
      <c r="C375" s="33"/>
      <c r="E375" s="105"/>
      <c r="F375" s="105"/>
      <c r="G375" s="105"/>
      <c r="H375" s="105"/>
      <c r="I375" s="105"/>
      <c r="J375" s="105"/>
      <c r="K375" s="105"/>
      <c r="L375" s="105"/>
      <c r="M375" s="105"/>
      <c r="N375" s="105"/>
      <c r="O375" s="105"/>
      <c r="P375" s="105"/>
      <c r="Q375" s="105"/>
      <c r="R375" s="105"/>
      <c r="S375" s="105"/>
      <c r="T375" s="105"/>
      <c r="U375" s="105"/>
      <c r="V375" s="105"/>
      <c r="W375" s="105"/>
      <c r="X375" s="105"/>
      <c r="Y375" s="105"/>
    </row>
    <row r="376" spans="1:25" x14ac:dyDescent="0.25">
      <c r="A376" s="105"/>
      <c r="B376" s="33"/>
      <c r="C376" s="33"/>
      <c r="E376" s="105"/>
      <c r="F376" s="105"/>
      <c r="G376" s="105"/>
      <c r="H376" s="105"/>
      <c r="I376" s="105"/>
      <c r="J376" s="105"/>
      <c r="K376" s="105"/>
      <c r="L376" s="105"/>
      <c r="M376" s="105"/>
      <c r="N376" s="105"/>
      <c r="O376" s="105"/>
      <c r="P376" s="105"/>
      <c r="Q376" s="105"/>
      <c r="R376" s="105"/>
      <c r="S376" s="105"/>
      <c r="T376" s="105"/>
      <c r="U376" s="105"/>
      <c r="V376" s="105"/>
      <c r="W376" s="105"/>
      <c r="X376" s="105"/>
      <c r="Y376" s="105"/>
    </row>
    <row r="377" spans="1:25" x14ac:dyDescent="0.25">
      <c r="A377" s="105"/>
      <c r="B377" s="33"/>
      <c r="C377" s="33"/>
      <c r="E377" s="105"/>
      <c r="F377" s="105"/>
      <c r="G377" s="105"/>
      <c r="H377" s="105"/>
      <c r="I377" s="105"/>
      <c r="J377" s="105"/>
      <c r="K377" s="105"/>
      <c r="L377" s="105"/>
      <c r="M377" s="105"/>
      <c r="N377" s="105"/>
      <c r="O377" s="105"/>
      <c r="P377" s="105"/>
      <c r="Q377" s="105"/>
      <c r="R377" s="105"/>
      <c r="S377" s="105"/>
      <c r="T377" s="105"/>
      <c r="U377" s="105"/>
      <c r="V377" s="105"/>
      <c r="W377" s="105"/>
      <c r="X377" s="105"/>
      <c r="Y377" s="105"/>
    </row>
    <row r="378" spans="1:25" x14ac:dyDescent="0.25">
      <c r="A378" s="105"/>
      <c r="B378" s="33"/>
      <c r="C378" s="33"/>
      <c r="E378" s="105"/>
      <c r="F378" s="105"/>
      <c r="G378" s="105"/>
      <c r="H378" s="105"/>
      <c r="I378" s="105"/>
      <c r="J378" s="105"/>
      <c r="K378" s="105"/>
      <c r="L378" s="105"/>
      <c r="M378" s="105"/>
      <c r="N378" s="105"/>
      <c r="O378" s="105"/>
      <c r="P378" s="105"/>
      <c r="Q378" s="105"/>
      <c r="R378" s="105"/>
      <c r="S378" s="105"/>
      <c r="T378" s="105"/>
      <c r="U378" s="105"/>
      <c r="V378" s="105"/>
      <c r="W378" s="105"/>
      <c r="X378" s="105"/>
      <c r="Y378" s="105"/>
    </row>
    <row r="379" spans="1:25" x14ac:dyDescent="0.25">
      <c r="A379" s="105"/>
      <c r="B379" s="33"/>
      <c r="C379" s="33"/>
      <c r="E379" s="105"/>
      <c r="F379" s="105"/>
      <c r="G379" s="105"/>
      <c r="H379" s="105"/>
      <c r="I379" s="105"/>
      <c r="J379" s="105"/>
      <c r="K379" s="105"/>
      <c r="L379" s="105"/>
      <c r="M379" s="105"/>
      <c r="N379" s="105"/>
      <c r="O379" s="105"/>
      <c r="P379" s="105"/>
      <c r="Q379" s="105"/>
      <c r="R379" s="105"/>
      <c r="S379" s="105"/>
      <c r="T379" s="105"/>
      <c r="U379" s="105"/>
      <c r="V379" s="105"/>
      <c r="W379" s="105"/>
      <c r="X379" s="105"/>
      <c r="Y379" s="105"/>
    </row>
    <row r="380" spans="1:25" x14ac:dyDescent="0.25">
      <c r="A380" s="105"/>
      <c r="B380" s="33"/>
      <c r="C380" s="33"/>
      <c r="E380" s="105"/>
      <c r="F380" s="105"/>
      <c r="G380" s="105"/>
      <c r="H380" s="105"/>
      <c r="I380" s="105"/>
      <c r="J380" s="105"/>
      <c r="K380" s="105"/>
      <c r="L380" s="105"/>
      <c r="M380" s="105"/>
      <c r="N380" s="105"/>
      <c r="O380" s="105"/>
      <c r="P380" s="105"/>
      <c r="Q380" s="105"/>
      <c r="R380" s="105"/>
      <c r="S380" s="105"/>
      <c r="T380" s="105"/>
      <c r="U380" s="105"/>
      <c r="V380" s="105"/>
      <c r="W380" s="105"/>
      <c r="X380" s="105"/>
      <c r="Y380" s="105"/>
    </row>
    <row r="381" spans="1:25" x14ac:dyDescent="0.25">
      <c r="A381" s="105"/>
      <c r="B381" s="33"/>
      <c r="C381" s="33"/>
      <c r="E381" s="105"/>
      <c r="F381" s="105"/>
      <c r="G381" s="105"/>
      <c r="H381" s="105"/>
      <c r="I381" s="105"/>
      <c r="J381" s="105"/>
      <c r="K381" s="105"/>
      <c r="L381" s="105"/>
      <c r="M381" s="105"/>
      <c r="N381" s="105"/>
      <c r="O381" s="105"/>
      <c r="P381" s="105"/>
      <c r="Q381" s="105"/>
      <c r="R381" s="105"/>
      <c r="S381" s="105"/>
      <c r="T381" s="105"/>
      <c r="U381" s="105"/>
      <c r="V381" s="105"/>
      <c r="W381" s="105"/>
      <c r="X381" s="105"/>
      <c r="Y381" s="105"/>
    </row>
    <row r="382" spans="1:25" x14ac:dyDescent="0.25">
      <c r="A382" s="105"/>
      <c r="B382" s="33"/>
      <c r="C382" s="33"/>
      <c r="E382" s="105"/>
      <c r="F382" s="105"/>
      <c r="G382" s="105"/>
      <c r="H382" s="105"/>
      <c r="I382" s="105"/>
      <c r="J382" s="105"/>
      <c r="K382" s="105"/>
      <c r="L382" s="105"/>
      <c r="M382" s="105"/>
      <c r="N382" s="105"/>
      <c r="O382" s="105"/>
      <c r="P382" s="105"/>
      <c r="Q382" s="105"/>
      <c r="R382" s="105"/>
      <c r="S382" s="105"/>
      <c r="T382" s="105"/>
      <c r="U382" s="105"/>
      <c r="V382" s="105"/>
      <c r="W382" s="105"/>
      <c r="X382" s="105"/>
      <c r="Y382" s="105"/>
    </row>
    <row r="383" spans="1:25" x14ac:dyDescent="0.25">
      <c r="A383" s="105"/>
      <c r="B383" s="33"/>
      <c r="C383" s="33"/>
      <c r="E383" s="105"/>
      <c r="F383" s="105"/>
      <c r="G383" s="105"/>
      <c r="H383" s="105"/>
      <c r="I383" s="105"/>
      <c r="J383" s="105"/>
      <c r="K383" s="105"/>
      <c r="L383" s="105"/>
      <c r="M383" s="105"/>
      <c r="N383" s="105"/>
      <c r="O383" s="105"/>
      <c r="P383" s="105"/>
      <c r="Q383" s="105"/>
      <c r="R383" s="105"/>
      <c r="S383" s="105"/>
      <c r="T383" s="105"/>
      <c r="U383" s="105"/>
      <c r="V383" s="105"/>
      <c r="W383" s="105"/>
      <c r="X383" s="105"/>
      <c r="Y383" s="105"/>
    </row>
    <row r="384" spans="1:25" x14ac:dyDescent="0.25">
      <c r="A384" s="105"/>
      <c r="B384" s="33"/>
      <c r="C384" s="33"/>
      <c r="E384" s="105"/>
      <c r="F384" s="105"/>
      <c r="G384" s="105"/>
      <c r="H384" s="105"/>
      <c r="I384" s="105"/>
      <c r="J384" s="105"/>
      <c r="K384" s="105"/>
      <c r="L384" s="105"/>
      <c r="M384" s="105"/>
      <c r="N384" s="105"/>
      <c r="O384" s="105"/>
      <c r="P384" s="105"/>
      <c r="Q384" s="105"/>
      <c r="R384" s="105"/>
      <c r="S384" s="105"/>
      <c r="T384" s="105"/>
      <c r="U384" s="105"/>
      <c r="V384" s="105"/>
      <c r="W384" s="105"/>
      <c r="X384" s="105"/>
      <c r="Y384" s="105"/>
    </row>
    <row r="385" spans="1:25" x14ac:dyDescent="0.25">
      <c r="A385" s="105"/>
      <c r="B385" s="33"/>
      <c r="C385" s="33"/>
      <c r="E385" s="105"/>
      <c r="F385" s="105"/>
      <c r="G385" s="105"/>
      <c r="H385" s="105"/>
      <c r="I385" s="105"/>
      <c r="J385" s="105"/>
      <c r="K385" s="105"/>
      <c r="L385" s="105"/>
      <c r="M385" s="105"/>
      <c r="N385" s="105"/>
      <c r="O385" s="105"/>
      <c r="P385" s="105"/>
      <c r="Q385" s="105"/>
      <c r="R385" s="105"/>
      <c r="S385" s="105"/>
      <c r="T385" s="105"/>
      <c r="U385" s="105"/>
      <c r="V385" s="105"/>
      <c r="W385" s="105"/>
      <c r="X385" s="105"/>
      <c r="Y385" s="105"/>
    </row>
    <row r="386" spans="1:25" x14ac:dyDescent="0.25">
      <c r="A386" s="105"/>
      <c r="B386" s="33"/>
      <c r="C386" s="33"/>
      <c r="E386" s="105"/>
      <c r="F386" s="105"/>
      <c r="G386" s="105"/>
      <c r="H386" s="105"/>
      <c r="I386" s="105"/>
      <c r="J386" s="105"/>
      <c r="K386" s="105"/>
      <c r="L386" s="105"/>
      <c r="M386" s="105"/>
      <c r="N386" s="105"/>
      <c r="O386" s="105"/>
      <c r="P386" s="105"/>
      <c r="Q386" s="105"/>
      <c r="R386" s="105"/>
      <c r="S386" s="105"/>
      <c r="T386" s="105"/>
      <c r="U386" s="105"/>
      <c r="V386" s="105"/>
      <c r="W386" s="105"/>
      <c r="X386" s="105"/>
      <c r="Y386" s="105"/>
    </row>
    <row r="387" spans="1:25" x14ac:dyDescent="0.25">
      <c r="A387" s="105"/>
      <c r="B387" s="33"/>
      <c r="C387" s="33"/>
      <c r="E387" s="105"/>
      <c r="F387" s="105"/>
      <c r="G387" s="105"/>
      <c r="H387" s="105"/>
      <c r="I387" s="105"/>
      <c r="J387" s="105"/>
      <c r="K387" s="105"/>
      <c r="L387" s="105"/>
      <c r="M387" s="105"/>
      <c r="N387" s="105"/>
      <c r="O387" s="105"/>
      <c r="P387" s="105"/>
      <c r="Q387" s="105"/>
      <c r="R387" s="105"/>
      <c r="S387" s="105"/>
      <c r="T387" s="105"/>
      <c r="U387" s="105"/>
      <c r="V387" s="105"/>
      <c r="W387" s="105"/>
      <c r="X387" s="105"/>
      <c r="Y387" s="105"/>
    </row>
    <row r="388" spans="1:25" x14ac:dyDescent="0.25">
      <c r="A388" s="105"/>
      <c r="B388" s="33"/>
      <c r="C388" s="33"/>
      <c r="E388" s="105"/>
      <c r="F388" s="105"/>
      <c r="G388" s="105"/>
      <c r="H388" s="105"/>
      <c r="I388" s="105"/>
      <c r="J388" s="105"/>
      <c r="K388" s="105"/>
      <c r="L388" s="105"/>
      <c r="M388" s="105"/>
      <c r="N388" s="105"/>
      <c r="O388" s="105"/>
      <c r="P388" s="105"/>
      <c r="Q388" s="105"/>
      <c r="R388" s="105"/>
      <c r="S388" s="105"/>
      <c r="T388" s="105"/>
      <c r="U388" s="105"/>
      <c r="V388" s="105"/>
      <c r="W388" s="105"/>
      <c r="X388" s="105"/>
      <c r="Y388" s="105"/>
    </row>
    <row r="389" spans="1:25" x14ac:dyDescent="0.25">
      <c r="A389" s="105"/>
      <c r="B389" s="33"/>
      <c r="C389" s="33"/>
      <c r="E389" s="105"/>
      <c r="F389" s="105"/>
      <c r="G389" s="105"/>
      <c r="H389" s="105"/>
      <c r="I389" s="105"/>
      <c r="J389" s="105"/>
      <c r="K389" s="105"/>
      <c r="L389" s="105"/>
      <c r="M389" s="105"/>
      <c r="N389" s="105"/>
      <c r="O389" s="105"/>
      <c r="P389" s="105"/>
      <c r="Q389" s="105"/>
      <c r="R389" s="105"/>
      <c r="S389" s="105"/>
      <c r="T389" s="105"/>
      <c r="U389" s="105"/>
      <c r="V389" s="105"/>
      <c r="W389" s="105"/>
      <c r="X389" s="105"/>
      <c r="Y389" s="105"/>
    </row>
    <row r="390" spans="1:25" x14ac:dyDescent="0.25">
      <c r="A390" s="105"/>
      <c r="B390" s="33"/>
      <c r="C390" s="33"/>
      <c r="E390" s="105"/>
      <c r="F390" s="105"/>
      <c r="G390" s="105"/>
      <c r="H390" s="105"/>
      <c r="I390" s="105"/>
      <c r="J390" s="105"/>
      <c r="K390" s="105"/>
      <c r="L390" s="105"/>
      <c r="M390" s="105"/>
      <c r="N390" s="105"/>
      <c r="O390" s="105"/>
      <c r="P390" s="105"/>
      <c r="Q390" s="105"/>
      <c r="R390" s="105"/>
      <c r="S390" s="105"/>
      <c r="T390" s="105"/>
      <c r="U390" s="105"/>
      <c r="V390" s="105"/>
      <c r="W390" s="105"/>
      <c r="X390" s="105"/>
      <c r="Y390" s="105"/>
    </row>
    <row r="391" spans="1:25" x14ac:dyDescent="0.25">
      <c r="A391" s="105"/>
      <c r="B391" s="33"/>
      <c r="C391" s="33"/>
      <c r="E391" s="105"/>
      <c r="F391" s="105"/>
      <c r="G391" s="105"/>
      <c r="H391" s="105"/>
      <c r="I391" s="105"/>
      <c r="J391" s="105"/>
      <c r="K391" s="105"/>
      <c r="L391" s="105"/>
      <c r="M391" s="105"/>
      <c r="N391" s="105"/>
      <c r="O391" s="105"/>
      <c r="P391" s="105"/>
      <c r="Q391" s="105"/>
      <c r="R391" s="105"/>
      <c r="S391" s="105"/>
      <c r="T391" s="105"/>
      <c r="U391" s="105"/>
      <c r="V391" s="105"/>
      <c r="W391" s="105"/>
      <c r="X391" s="105"/>
      <c r="Y391" s="105"/>
    </row>
    <row r="392" spans="1:25" x14ac:dyDescent="0.25">
      <c r="A392" s="105"/>
      <c r="B392" s="33"/>
      <c r="C392" s="33"/>
      <c r="E392" s="105"/>
      <c r="F392" s="105"/>
      <c r="G392" s="105"/>
      <c r="H392" s="105"/>
      <c r="I392" s="105"/>
      <c r="J392" s="105"/>
      <c r="K392" s="105"/>
      <c r="L392" s="105"/>
      <c r="M392" s="105"/>
      <c r="N392" s="105"/>
      <c r="O392" s="105"/>
      <c r="P392" s="105"/>
      <c r="Q392" s="105"/>
      <c r="R392" s="105"/>
      <c r="S392" s="105"/>
      <c r="T392" s="105"/>
      <c r="U392" s="105"/>
      <c r="V392" s="105"/>
      <c r="W392" s="105"/>
      <c r="X392" s="105"/>
      <c r="Y392" s="105"/>
    </row>
    <row r="393" spans="1:25" x14ac:dyDescent="0.25">
      <c r="A393" s="105"/>
      <c r="B393" s="33"/>
      <c r="C393" s="33"/>
      <c r="E393" s="105"/>
      <c r="F393" s="105"/>
      <c r="G393" s="105"/>
      <c r="H393" s="105"/>
      <c r="I393" s="105"/>
      <c r="J393" s="105"/>
      <c r="K393" s="105"/>
      <c r="L393" s="105"/>
      <c r="M393" s="105"/>
      <c r="N393" s="105"/>
      <c r="O393" s="105"/>
      <c r="P393" s="105"/>
      <c r="Q393" s="105"/>
      <c r="R393" s="105"/>
      <c r="S393" s="105"/>
      <c r="T393" s="105"/>
      <c r="U393" s="105"/>
      <c r="V393" s="105"/>
      <c r="W393" s="105"/>
      <c r="X393" s="105"/>
      <c r="Y393" s="105"/>
    </row>
    <row r="394" spans="1:25" x14ac:dyDescent="0.25">
      <c r="A394" s="105"/>
      <c r="B394" s="33"/>
      <c r="C394" s="33"/>
      <c r="E394" s="105"/>
      <c r="F394" s="105"/>
      <c r="G394" s="105"/>
      <c r="H394" s="105"/>
      <c r="I394" s="105"/>
      <c r="J394" s="105"/>
      <c r="K394" s="105"/>
      <c r="L394" s="105"/>
      <c r="M394" s="105"/>
      <c r="N394" s="105"/>
      <c r="O394" s="105"/>
      <c r="P394" s="105"/>
      <c r="Q394" s="105"/>
      <c r="R394" s="105"/>
      <c r="S394" s="105"/>
      <c r="T394" s="105"/>
      <c r="U394" s="105"/>
      <c r="V394" s="105"/>
      <c r="W394" s="105"/>
      <c r="X394" s="105"/>
      <c r="Y394" s="105"/>
    </row>
    <row r="395" spans="1:25" x14ac:dyDescent="0.25">
      <c r="A395" s="105"/>
      <c r="B395" s="33"/>
      <c r="C395" s="33"/>
      <c r="E395" s="105"/>
      <c r="F395" s="105"/>
      <c r="G395" s="105"/>
      <c r="H395" s="105"/>
      <c r="I395" s="105"/>
      <c r="J395" s="105"/>
      <c r="K395" s="105"/>
      <c r="L395" s="105"/>
      <c r="M395" s="105"/>
      <c r="N395" s="105"/>
      <c r="O395" s="105"/>
      <c r="P395" s="105"/>
      <c r="Q395" s="105"/>
      <c r="R395" s="105"/>
      <c r="S395" s="105"/>
      <c r="T395" s="105"/>
      <c r="U395" s="105"/>
      <c r="V395" s="105"/>
      <c r="W395" s="105"/>
      <c r="X395" s="105"/>
      <c r="Y395" s="105"/>
    </row>
    <row r="396" spans="1:25" x14ac:dyDescent="0.25">
      <c r="A396" s="105"/>
      <c r="B396" s="33"/>
      <c r="C396" s="33"/>
      <c r="E396" s="105"/>
      <c r="F396" s="105"/>
      <c r="G396" s="105"/>
      <c r="H396" s="105"/>
      <c r="I396" s="105"/>
      <c r="J396" s="105"/>
      <c r="K396" s="105"/>
      <c r="L396" s="105"/>
      <c r="M396" s="105"/>
      <c r="N396" s="105"/>
      <c r="O396" s="105"/>
      <c r="P396" s="105"/>
      <c r="Q396" s="105"/>
      <c r="R396" s="105"/>
      <c r="S396" s="105"/>
      <c r="T396" s="105"/>
      <c r="U396" s="105"/>
      <c r="V396" s="105"/>
      <c r="W396" s="105"/>
      <c r="X396" s="105"/>
      <c r="Y396" s="105"/>
    </row>
    <row r="397" spans="1:25" x14ac:dyDescent="0.25">
      <c r="A397" s="105"/>
      <c r="B397" s="33"/>
      <c r="C397" s="33"/>
      <c r="E397" s="105"/>
      <c r="F397" s="105"/>
      <c r="G397" s="105"/>
      <c r="H397" s="105"/>
      <c r="I397" s="105"/>
      <c r="J397" s="105"/>
      <c r="K397" s="105"/>
      <c r="L397" s="105"/>
      <c r="M397" s="105"/>
      <c r="N397" s="105"/>
      <c r="O397" s="105"/>
      <c r="P397" s="105"/>
      <c r="Q397" s="105"/>
      <c r="R397" s="105"/>
      <c r="S397" s="105"/>
      <c r="T397" s="105"/>
      <c r="U397" s="105"/>
      <c r="V397" s="105"/>
      <c r="W397" s="105"/>
      <c r="X397" s="105"/>
      <c r="Y397" s="105"/>
    </row>
    <row r="398" spans="1:25" x14ac:dyDescent="0.25">
      <c r="A398" s="105"/>
      <c r="B398" s="33"/>
      <c r="C398" s="33"/>
      <c r="E398" s="105"/>
      <c r="F398" s="105"/>
      <c r="G398" s="105"/>
      <c r="H398" s="105"/>
      <c r="I398" s="105"/>
      <c r="J398" s="105"/>
      <c r="K398" s="105"/>
      <c r="L398" s="105"/>
      <c r="M398" s="105"/>
      <c r="N398" s="105"/>
      <c r="O398" s="105"/>
      <c r="P398" s="105"/>
      <c r="Q398" s="105"/>
      <c r="R398" s="105"/>
      <c r="S398" s="105"/>
      <c r="T398" s="105"/>
      <c r="U398" s="105"/>
      <c r="V398" s="105"/>
      <c r="W398" s="105"/>
      <c r="X398" s="105"/>
      <c r="Y398" s="105"/>
    </row>
    <row r="399" spans="1:25" x14ac:dyDescent="0.25">
      <c r="A399" s="105"/>
      <c r="B399" s="33"/>
      <c r="C399" s="33"/>
      <c r="E399" s="105"/>
      <c r="F399" s="105"/>
      <c r="G399" s="105"/>
      <c r="H399" s="105"/>
      <c r="I399" s="105"/>
      <c r="J399" s="105"/>
      <c r="K399" s="105"/>
      <c r="L399" s="105"/>
      <c r="M399" s="105"/>
      <c r="N399" s="105"/>
      <c r="O399" s="105"/>
      <c r="P399" s="105"/>
      <c r="Q399" s="105"/>
      <c r="R399" s="105"/>
      <c r="S399" s="105"/>
      <c r="T399" s="105"/>
      <c r="U399" s="105"/>
      <c r="V399" s="105"/>
      <c r="W399" s="105"/>
      <c r="X399" s="105"/>
      <c r="Y399" s="105"/>
    </row>
    <row r="400" spans="1:25" x14ac:dyDescent="0.25">
      <c r="A400" s="105"/>
      <c r="B400" s="33"/>
      <c r="C400" s="33"/>
      <c r="E400" s="105"/>
      <c r="F400" s="105"/>
      <c r="G400" s="105"/>
      <c r="H400" s="105"/>
      <c r="I400" s="105"/>
      <c r="J400" s="105"/>
      <c r="K400" s="105"/>
      <c r="L400" s="105"/>
      <c r="M400" s="105"/>
      <c r="N400" s="105"/>
      <c r="O400" s="105"/>
      <c r="P400" s="105"/>
      <c r="Q400" s="105"/>
      <c r="R400" s="105"/>
      <c r="S400" s="105"/>
      <c r="T400" s="105"/>
      <c r="U400" s="105"/>
      <c r="V400" s="105"/>
      <c r="W400" s="105"/>
      <c r="X400" s="105"/>
      <c r="Y400" s="105"/>
    </row>
    <row r="401" spans="1:25" x14ac:dyDescent="0.25">
      <c r="A401" s="105"/>
      <c r="B401" s="33"/>
      <c r="C401" s="33"/>
      <c r="E401" s="105"/>
      <c r="F401" s="105"/>
      <c r="G401" s="105"/>
      <c r="H401" s="105"/>
      <c r="I401" s="105"/>
      <c r="J401" s="105"/>
      <c r="K401" s="105"/>
      <c r="L401" s="105"/>
      <c r="M401" s="105"/>
      <c r="N401" s="105"/>
      <c r="O401" s="105"/>
      <c r="P401" s="105"/>
      <c r="Q401" s="105"/>
      <c r="R401" s="105"/>
      <c r="S401" s="105"/>
      <c r="T401" s="105"/>
      <c r="U401" s="105"/>
      <c r="V401" s="105"/>
      <c r="W401" s="105"/>
      <c r="X401" s="105"/>
      <c r="Y401" s="105"/>
    </row>
    <row r="402" spans="1:25" x14ac:dyDescent="0.25">
      <c r="A402" s="105"/>
      <c r="B402" s="33"/>
      <c r="C402" s="33"/>
      <c r="E402" s="105"/>
      <c r="F402" s="105"/>
      <c r="G402" s="105"/>
      <c r="H402" s="105"/>
      <c r="I402" s="105"/>
      <c r="J402" s="105"/>
      <c r="K402" s="105"/>
      <c r="L402" s="105"/>
      <c r="M402" s="105"/>
      <c r="N402" s="105"/>
      <c r="O402" s="105"/>
      <c r="P402" s="105"/>
      <c r="Q402" s="105"/>
      <c r="R402" s="105"/>
      <c r="S402" s="105"/>
      <c r="T402" s="105"/>
      <c r="U402" s="105"/>
      <c r="V402" s="105"/>
      <c r="W402" s="105"/>
      <c r="X402" s="105"/>
      <c r="Y402" s="105"/>
    </row>
    <row r="403" spans="1:25" x14ac:dyDescent="0.25">
      <c r="A403" s="105"/>
      <c r="B403" s="33"/>
      <c r="C403" s="33"/>
      <c r="E403" s="105"/>
      <c r="F403" s="105"/>
      <c r="G403" s="105"/>
      <c r="H403" s="105"/>
      <c r="I403" s="105"/>
      <c r="J403" s="105"/>
      <c r="K403" s="105"/>
      <c r="L403" s="105"/>
      <c r="M403" s="105"/>
      <c r="N403" s="105"/>
      <c r="O403" s="105"/>
      <c r="P403" s="105"/>
      <c r="Q403" s="105"/>
      <c r="R403" s="105"/>
      <c r="S403" s="105"/>
      <c r="T403" s="105"/>
      <c r="U403" s="105"/>
      <c r="V403" s="105"/>
      <c r="W403" s="105"/>
      <c r="X403" s="105"/>
      <c r="Y403" s="105"/>
    </row>
    <row r="404" spans="1:25" x14ac:dyDescent="0.25">
      <c r="A404" s="105"/>
      <c r="B404" s="33"/>
      <c r="C404" s="33"/>
      <c r="E404" s="105"/>
      <c r="F404" s="105"/>
      <c r="G404" s="105"/>
      <c r="H404" s="105"/>
      <c r="I404" s="105"/>
      <c r="J404" s="105"/>
      <c r="K404" s="105"/>
      <c r="L404" s="105"/>
      <c r="M404" s="105"/>
      <c r="N404" s="105"/>
      <c r="O404" s="105"/>
      <c r="P404" s="105"/>
      <c r="Q404" s="105"/>
      <c r="R404" s="105"/>
      <c r="S404" s="105"/>
      <c r="T404" s="105"/>
      <c r="U404" s="105"/>
      <c r="V404" s="105"/>
      <c r="W404" s="105"/>
      <c r="X404" s="105"/>
      <c r="Y404" s="105"/>
    </row>
    <row r="405" spans="1:25" x14ac:dyDescent="0.25">
      <c r="A405" s="105"/>
      <c r="B405" s="33"/>
      <c r="C405" s="33"/>
      <c r="E405" s="105"/>
      <c r="F405" s="105"/>
      <c r="G405" s="105"/>
      <c r="H405" s="105"/>
      <c r="I405" s="105"/>
      <c r="J405" s="105"/>
      <c r="K405" s="105"/>
      <c r="L405" s="105"/>
      <c r="M405" s="105"/>
      <c r="N405" s="105"/>
      <c r="O405" s="105"/>
      <c r="P405" s="105"/>
      <c r="Q405" s="105"/>
      <c r="R405" s="105"/>
      <c r="S405" s="105"/>
      <c r="T405" s="105"/>
      <c r="U405" s="105"/>
      <c r="V405" s="105"/>
      <c r="W405" s="105"/>
      <c r="X405" s="105"/>
      <c r="Y405" s="105"/>
    </row>
    <row r="406" spans="1:25" x14ac:dyDescent="0.25">
      <c r="A406" s="105"/>
      <c r="B406" s="33"/>
      <c r="C406" s="33"/>
      <c r="E406" s="105"/>
      <c r="F406" s="105"/>
      <c r="G406" s="105"/>
      <c r="H406" s="105"/>
      <c r="I406" s="105"/>
      <c r="J406" s="105"/>
      <c r="K406" s="105"/>
      <c r="L406" s="105"/>
      <c r="M406" s="105"/>
      <c r="N406" s="105"/>
      <c r="O406" s="105"/>
      <c r="P406" s="105"/>
      <c r="Q406" s="105"/>
      <c r="R406" s="105"/>
      <c r="S406" s="105"/>
      <c r="T406" s="105"/>
      <c r="U406" s="105"/>
      <c r="V406" s="105"/>
      <c r="W406" s="105"/>
      <c r="X406" s="105"/>
      <c r="Y406" s="105"/>
    </row>
    <row r="407" spans="1:25" x14ac:dyDescent="0.25">
      <c r="A407" s="105"/>
      <c r="B407" s="33"/>
      <c r="C407" s="33"/>
      <c r="E407" s="105"/>
      <c r="F407" s="105"/>
      <c r="G407" s="105"/>
      <c r="H407" s="105"/>
      <c r="I407" s="105"/>
      <c r="J407" s="105"/>
      <c r="K407" s="105"/>
      <c r="L407" s="105"/>
      <c r="M407" s="105"/>
      <c r="N407" s="105"/>
      <c r="O407" s="105"/>
      <c r="P407" s="105"/>
      <c r="Q407" s="105"/>
      <c r="R407" s="105"/>
      <c r="S407" s="105"/>
      <c r="T407" s="105"/>
      <c r="U407" s="105"/>
      <c r="V407" s="105"/>
      <c r="W407" s="105"/>
      <c r="X407" s="105"/>
      <c r="Y407" s="105"/>
    </row>
    <row r="408" spans="1:25" x14ac:dyDescent="0.25">
      <c r="A408" s="105"/>
      <c r="B408" s="33"/>
      <c r="C408" s="33"/>
      <c r="E408" s="105"/>
      <c r="F408" s="105"/>
      <c r="G408" s="105"/>
      <c r="H408" s="105"/>
      <c r="I408" s="105"/>
      <c r="J408" s="105"/>
      <c r="K408" s="105"/>
      <c r="L408" s="105"/>
      <c r="M408" s="105"/>
      <c r="N408" s="105"/>
      <c r="O408" s="105"/>
      <c r="P408" s="105"/>
      <c r="Q408" s="105"/>
      <c r="R408" s="105"/>
      <c r="S408" s="105"/>
      <c r="T408" s="105"/>
      <c r="U408" s="105"/>
      <c r="V408" s="105"/>
      <c r="W408" s="105"/>
      <c r="X408" s="105"/>
      <c r="Y408" s="105"/>
    </row>
    <row r="409" spans="1:25" x14ac:dyDescent="0.25">
      <c r="A409" s="105"/>
      <c r="B409" s="33"/>
      <c r="C409" s="33"/>
      <c r="E409" s="105"/>
      <c r="F409" s="105"/>
      <c r="G409" s="105"/>
      <c r="H409" s="105"/>
      <c r="I409" s="105"/>
      <c r="J409" s="105"/>
      <c r="K409" s="105"/>
      <c r="L409" s="105"/>
      <c r="M409" s="105"/>
      <c r="N409" s="105"/>
      <c r="O409" s="105"/>
      <c r="P409" s="105"/>
      <c r="Q409" s="105"/>
      <c r="R409" s="105"/>
      <c r="S409" s="105"/>
      <c r="T409" s="105"/>
      <c r="U409" s="105"/>
      <c r="V409" s="105"/>
      <c r="W409" s="105"/>
      <c r="X409" s="105"/>
      <c r="Y409" s="105"/>
    </row>
    <row r="410" spans="1:25" x14ac:dyDescent="0.25">
      <c r="A410" s="105"/>
      <c r="B410" s="33"/>
      <c r="C410" s="33"/>
      <c r="E410" s="105"/>
      <c r="F410" s="105"/>
      <c r="G410" s="105"/>
      <c r="H410" s="105"/>
      <c r="I410" s="105"/>
      <c r="J410" s="105"/>
      <c r="K410" s="105"/>
      <c r="L410" s="105"/>
      <c r="M410" s="105"/>
      <c r="N410" s="105"/>
      <c r="O410" s="105"/>
      <c r="P410" s="105"/>
      <c r="Q410" s="105"/>
      <c r="R410" s="105"/>
      <c r="S410" s="105"/>
      <c r="T410" s="105"/>
      <c r="U410" s="105"/>
      <c r="V410" s="105"/>
      <c r="W410" s="105"/>
      <c r="X410" s="105"/>
      <c r="Y410" s="105"/>
    </row>
    <row r="411" spans="1:25" x14ac:dyDescent="0.25">
      <c r="A411" s="105"/>
      <c r="B411" s="33"/>
      <c r="C411" s="33"/>
      <c r="E411" s="105"/>
      <c r="F411" s="105"/>
      <c r="G411" s="105"/>
      <c r="H411" s="105"/>
      <c r="I411" s="105"/>
      <c r="J411" s="105"/>
      <c r="K411" s="105"/>
      <c r="L411" s="105"/>
      <c r="M411" s="105"/>
      <c r="N411" s="105"/>
      <c r="O411" s="105"/>
      <c r="P411" s="105"/>
      <c r="Q411" s="105"/>
      <c r="R411" s="105"/>
      <c r="S411" s="105"/>
      <c r="T411" s="105"/>
      <c r="U411" s="105"/>
      <c r="V411" s="105"/>
      <c r="W411" s="105"/>
      <c r="X411" s="105"/>
      <c r="Y411" s="105"/>
    </row>
    <row r="412" spans="1:25" x14ac:dyDescent="0.25">
      <c r="A412" s="105"/>
      <c r="B412" s="33"/>
      <c r="C412" s="33"/>
      <c r="E412" s="105"/>
      <c r="F412" s="105"/>
      <c r="G412" s="105"/>
      <c r="H412" s="105"/>
      <c r="I412" s="105"/>
      <c r="J412" s="105"/>
      <c r="K412" s="105"/>
      <c r="L412" s="105"/>
      <c r="M412" s="105"/>
      <c r="N412" s="105"/>
      <c r="O412" s="105"/>
      <c r="P412" s="105"/>
      <c r="Q412" s="105"/>
      <c r="R412" s="105"/>
      <c r="S412" s="105"/>
      <c r="T412" s="105"/>
      <c r="U412" s="105"/>
      <c r="V412" s="105"/>
      <c r="W412" s="105"/>
      <c r="X412" s="105"/>
      <c r="Y412" s="105"/>
    </row>
    <row r="413" spans="1:25" x14ac:dyDescent="0.25">
      <c r="A413" s="105"/>
      <c r="B413" s="33"/>
      <c r="C413" s="33"/>
      <c r="E413" s="105"/>
      <c r="F413" s="105"/>
      <c r="G413" s="105"/>
      <c r="H413" s="105"/>
      <c r="I413" s="105"/>
      <c r="J413" s="105"/>
      <c r="K413" s="105"/>
      <c r="L413" s="105"/>
      <c r="M413" s="105"/>
      <c r="N413" s="105"/>
      <c r="O413" s="105"/>
      <c r="P413" s="105"/>
      <c r="Q413" s="105"/>
      <c r="R413" s="105"/>
      <c r="S413" s="105"/>
      <c r="T413" s="105"/>
      <c r="U413" s="105"/>
      <c r="V413" s="105"/>
      <c r="W413" s="105"/>
      <c r="X413" s="105"/>
      <c r="Y413" s="105"/>
    </row>
    <row r="414" spans="1:25" x14ac:dyDescent="0.25">
      <c r="A414" s="105"/>
      <c r="B414" s="33"/>
      <c r="C414" s="33"/>
      <c r="E414" s="105"/>
      <c r="F414" s="105"/>
      <c r="G414" s="105"/>
      <c r="H414" s="105"/>
      <c r="I414" s="105"/>
      <c r="J414" s="105"/>
      <c r="K414" s="105"/>
      <c r="L414" s="105"/>
      <c r="M414" s="105"/>
      <c r="N414" s="105"/>
      <c r="O414" s="105"/>
      <c r="P414" s="105"/>
      <c r="Q414" s="105"/>
      <c r="R414" s="105"/>
      <c r="S414" s="105"/>
      <c r="T414" s="105"/>
      <c r="U414" s="105"/>
      <c r="V414" s="105"/>
      <c r="W414" s="105"/>
      <c r="X414" s="105"/>
      <c r="Y414" s="105"/>
    </row>
    <row r="415" spans="1:25" x14ac:dyDescent="0.25">
      <c r="A415" s="105"/>
      <c r="B415" s="33"/>
      <c r="C415" s="33"/>
      <c r="E415" s="105"/>
      <c r="F415" s="105"/>
      <c r="G415" s="105"/>
      <c r="H415" s="105"/>
      <c r="I415" s="105"/>
      <c r="J415" s="105"/>
      <c r="K415" s="105"/>
      <c r="L415" s="105"/>
      <c r="M415" s="105"/>
      <c r="N415" s="105"/>
      <c r="O415" s="105"/>
      <c r="P415" s="105"/>
      <c r="Q415" s="105"/>
      <c r="R415" s="105"/>
      <c r="S415" s="105"/>
      <c r="T415" s="105"/>
      <c r="U415" s="105"/>
      <c r="V415" s="105"/>
      <c r="W415" s="105"/>
      <c r="X415" s="105"/>
      <c r="Y415" s="105"/>
    </row>
    <row r="416" spans="1:25" x14ac:dyDescent="0.25">
      <c r="A416" s="105"/>
      <c r="B416" s="33"/>
      <c r="C416" s="33"/>
      <c r="E416" s="105"/>
      <c r="F416" s="105"/>
      <c r="G416" s="105"/>
      <c r="H416" s="105"/>
      <c r="I416" s="105"/>
      <c r="J416" s="105"/>
      <c r="K416" s="105"/>
      <c r="L416" s="105"/>
      <c r="M416" s="105"/>
      <c r="N416" s="105"/>
      <c r="O416" s="105"/>
      <c r="P416" s="105"/>
      <c r="Q416" s="105"/>
      <c r="R416" s="105"/>
      <c r="S416" s="105"/>
      <c r="T416" s="105"/>
      <c r="U416" s="105"/>
      <c r="V416" s="105"/>
      <c r="W416" s="105"/>
      <c r="X416" s="105"/>
      <c r="Y416" s="105"/>
    </row>
    <row r="417" spans="1:25" x14ac:dyDescent="0.25">
      <c r="A417" s="105"/>
      <c r="B417" s="33"/>
      <c r="C417" s="33"/>
      <c r="E417" s="105"/>
      <c r="F417" s="105"/>
      <c r="G417" s="105"/>
      <c r="H417" s="105"/>
      <c r="I417" s="105"/>
      <c r="J417" s="105"/>
      <c r="K417" s="105"/>
      <c r="L417" s="105"/>
      <c r="M417" s="105"/>
      <c r="N417" s="105"/>
      <c r="O417" s="105"/>
      <c r="P417" s="105"/>
      <c r="Q417" s="105"/>
      <c r="R417" s="105"/>
      <c r="S417" s="105"/>
      <c r="T417" s="105"/>
      <c r="U417" s="105"/>
      <c r="V417" s="105"/>
      <c r="W417" s="105"/>
      <c r="X417" s="105"/>
      <c r="Y417" s="105"/>
    </row>
    <row r="418" spans="1:25" x14ac:dyDescent="0.25">
      <c r="A418" s="105"/>
      <c r="B418" s="33"/>
      <c r="C418" s="33"/>
      <c r="E418" s="105"/>
      <c r="F418" s="105"/>
      <c r="G418" s="105"/>
      <c r="H418" s="105"/>
      <c r="I418" s="105"/>
      <c r="J418" s="105"/>
      <c r="K418" s="105"/>
      <c r="L418" s="105"/>
      <c r="M418" s="105"/>
      <c r="N418" s="105"/>
      <c r="O418" s="105"/>
      <c r="P418" s="105"/>
      <c r="Q418" s="105"/>
      <c r="R418" s="105"/>
      <c r="S418" s="105"/>
      <c r="T418" s="105"/>
      <c r="U418" s="105"/>
      <c r="V418" s="105"/>
      <c r="W418" s="105"/>
      <c r="X418" s="105"/>
      <c r="Y418" s="105"/>
    </row>
    <row r="419" spans="1:25" x14ac:dyDescent="0.25">
      <c r="A419" s="105"/>
      <c r="B419" s="33"/>
      <c r="C419" s="33"/>
      <c r="E419" s="105"/>
      <c r="F419" s="105"/>
      <c r="G419" s="105"/>
      <c r="H419" s="105"/>
      <c r="I419" s="105"/>
      <c r="J419" s="105"/>
      <c r="K419" s="105"/>
      <c r="L419" s="105"/>
      <c r="M419" s="105"/>
      <c r="N419" s="105"/>
      <c r="O419" s="105"/>
      <c r="P419" s="105"/>
      <c r="Q419" s="105"/>
      <c r="R419" s="105"/>
      <c r="S419" s="105"/>
      <c r="T419" s="105"/>
      <c r="U419" s="105"/>
      <c r="V419" s="105"/>
      <c r="W419" s="105"/>
      <c r="X419" s="105"/>
      <c r="Y419" s="105"/>
    </row>
    <row r="420" spans="1:25" x14ac:dyDescent="0.25">
      <c r="A420" s="105"/>
      <c r="B420" s="33"/>
      <c r="C420" s="33"/>
      <c r="E420" s="105"/>
      <c r="F420" s="105"/>
      <c r="G420" s="105"/>
      <c r="H420" s="105"/>
      <c r="I420" s="105"/>
      <c r="J420" s="105"/>
      <c r="K420" s="105"/>
      <c r="L420" s="105"/>
      <c r="M420" s="105"/>
      <c r="N420" s="105"/>
      <c r="O420" s="105"/>
      <c r="P420" s="105"/>
      <c r="Q420" s="105"/>
      <c r="R420" s="105"/>
      <c r="S420" s="105"/>
      <c r="T420" s="105"/>
      <c r="U420" s="105"/>
      <c r="V420" s="105"/>
      <c r="W420" s="105"/>
      <c r="X420" s="105"/>
      <c r="Y420" s="105"/>
    </row>
    <row r="421" spans="1:25" x14ac:dyDescent="0.25">
      <c r="A421" s="105"/>
      <c r="B421" s="33"/>
      <c r="C421" s="33"/>
      <c r="E421" s="105"/>
      <c r="F421" s="105"/>
      <c r="G421" s="105"/>
      <c r="H421" s="105"/>
      <c r="I421" s="105"/>
      <c r="J421" s="105"/>
      <c r="K421" s="105"/>
      <c r="L421" s="105"/>
      <c r="M421" s="105"/>
      <c r="N421" s="105"/>
      <c r="O421" s="105"/>
      <c r="P421" s="105"/>
      <c r="Q421" s="105"/>
      <c r="R421" s="105"/>
      <c r="S421" s="105"/>
      <c r="T421" s="105"/>
      <c r="U421" s="105"/>
      <c r="V421" s="105"/>
      <c r="W421" s="105"/>
      <c r="X421" s="105"/>
      <c r="Y421" s="105"/>
    </row>
    <row r="422" spans="1:25" x14ac:dyDescent="0.25">
      <c r="A422" s="105"/>
      <c r="B422" s="33"/>
      <c r="C422" s="33"/>
      <c r="E422" s="105"/>
      <c r="F422" s="105"/>
      <c r="G422" s="105"/>
      <c r="H422" s="105"/>
      <c r="I422" s="105"/>
      <c r="J422" s="105"/>
      <c r="K422" s="105"/>
      <c r="L422" s="105"/>
      <c r="M422" s="105"/>
      <c r="N422" s="105"/>
      <c r="O422" s="105"/>
      <c r="P422" s="105"/>
      <c r="Q422" s="105"/>
      <c r="R422" s="105"/>
      <c r="S422" s="105"/>
      <c r="T422" s="105"/>
      <c r="U422" s="105"/>
      <c r="V422" s="105"/>
      <c r="W422" s="105"/>
      <c r="X422" s="105"/>
      <c r="Y422" s="105"/>
    </row>
    <row r="423" spans="1:25" x14ac:dyDescent="0.25">
      <c r="A423" s="105"/>
      <c r="B423" s="33"/>
      <c r="C423" s="33"/>
      <c r="E423" s="105"/>
      <c r="F423" s="105"/>
      <c r="G423" s="105"/>
      <c r="H423" s="105"/>
      <c r="I423" s="105"/>
      <c r="J423" s="105"/>
      <c r="K423" s="105"/>
      <c r="L423" s="105"/>
      <c r="M423" s="105"/>
      <c r="N423" s="105"/>
      <c r="O423" s="105"/>
      <c r="P423" s="105"/>
      <c r="Q423" s="105"/>
      <c r="R423" s="105"/>
      <c r="S423" s="105"/>
      <c r="T423" s="105"/>
      <c r="U423" s="105"/>
      <c r="V423" s="105"/>
      <c r="W423" s="105"/>
      <c r="X423" s="105"/>
      <c r="Y423" s="105"/>
    </row>
    <row r="424" spans="1:25" x14ac:dyDescent="0.25">
      <c r="A424" s="105"/>
      <c r="B424" s="33"/>
      <c r="C424" s="33"/>
      <c r="E424" s="105"/>
      <c r="F424" s="105"/>
      <c r="G424" s="105"/>
      <c r="H424" s="105"/>
      <c r="I424" s="105"/>
      <c r="J424" s="105"/>
      <c r="K424" s="105"/>
      <c r="L424" s="105"/>
      <c r="M424" s="105"/>
      <c r="N424" s="105"/>
      <c r="O424" s="105"/>
      <c r="P424" s="105"/>
      <c r="Q424" s="105"/>
      <c r="R424" s="105"/>
      <c r="S424" s="105"/>
      <c r="T424" s="105"/>
      <c r="U424" s="105"/>
      <c r="V424" s="105"/>
      <c r="W424" s="105"/>
      <c r="X424" s="105"/>
      <c r="Y424" s="105"/>
    </row>
    <row r="425" spans="1:25" x14ac:dyDescent="0.25">
      <c r="A425" s="105"/>
      <c r="B425" s="33"/>
      <c r="C425" s="33"/>
      <c r="E425" s="105"/>
      <c r="F425" s="105"/>
      <c r="G425" s="105"/>
      <c r="H425" s="105"/>
      <c r="I425" s="105"/>
      <c r="J425" s="105"/>
      <c r="K425" s="105"/>
      <c r="L425" s="105"/>
      <c r="M425" s="105"/>
      <c r="N425" s="105"/>
      <c r="O425" s="105"/>
      <c r="P425" s="105"/>
      <c r="Q425" s="105"/>
      <c r="R425" s="105"/>
      <c r="S425" s="105"/>
      <c r="T425" s="105"/>
      <c r="U425" s="105"/>
      <c r="V425" s="105"/>
      <c r="W425" s="105"/>
      <c r="X425" s="105"/>
      <c r="Y425" s="105"/>
    </row>
    <row r="426" spans="1:25" x14ac:dyDescent="0.25">
      <c r="A426" s="105"/>
      <c r="B426" s="33"/>
      <c r="C426" s="33"/>
      <c r="E426" s="105"/>
      <c r="F426" s="105"/>
      <c r="G426" s="105"/>
      <c r="H426" s="105"/>
      <c r="I426" s="105"/>
      <c r="J426" s="105"/>
      <c r="K426" s="105"/>
      <c r="L426" s="105"/>
      <c r="M426" s="105"/>
      <c r="N426" s="105"/>
      <c r="O426" s="105"/>
      <c r="P426" s="105"/>
      <c r="Q426" s="105"/>
      <c r="R426" s="105"/>
      <c r="S426" s="105"/>
      <c r="T426" s="105"/>
      <c r="U426" s="105"/>
      <c r="V426" s="105"/>
      <c r="W426" s="105"/>
      <c r="X426" s="105"/>
      <c r="Y426" s="105"/>
    </row>
    <row r="427" spans="1:25" x14ac:dyDescent="0.25">
      <c r="A427" s="105"/>
      <c r="B427" s="33"/>
      <c r="C427" s="33"/>
      <c r="E427" s="105"/>
      <c r="F427" s="105"/>
      <c r="G427" s="105"/>
      <c r="H427" s="105"/>
      <c r="I427" s="105"/>
      <c r="J427" s="105"/>
      <c r="K427" s="105"/>
      <c r="L427" s="105"/>
      <c r="M427" s="105"/>
      <c r="N427" s="105"/>
      <c r="O427" s="105"/>
      <c r="P427" s="105"/>
      <c r="Q427" s="105"/>
      <c r="R427" s="105"/>
      <c r="S427" s="105"/>
      <c r="T427" s="105"/>
      <c r="U427" s="105"/>
      <c r="V427" s="105"/>
      <c r="W427" s="105"/>
      <c r="X427" s="105"/>
      <c r="Y427" s="105"/>
    </row>
    <row r="428" spans="1:25" x14ac:dyDescent="0.25">
      <c r="A428" s="105"/>
      <c r="B428" s="33"/>
      <c r="C428" s="33"/>
      <c r="E428" s="105"/>
      <c r="F428" s="105"/>
      <c r="G428" s="105"/>
      <c r="H428" s="105"/>
      <c r="I428" s="105"/>
      <c r="J428" s="105"/>
      <c r="K428" s="105"/>
      <c r="L428" s="105"/>
      <c r="M428" s="105"/>
      <c r="N428" s="105"/>
      <c r="O428" s="105"/>
      <c r="P428" s="105"/>
      <c r="Q428" s="105"/>
      <c r="R428" s="105"/>
      <c r="S428" s="105"/>
      <c r="T428" s="105"/>
      <c r="U428" s="105"/>
      <c r="V428" s="105"/>
      <c r="W428" s="105"/>
      <c r="X428" s="105"/>
      <c r="Y428" s="105"/>
    </row>
    <row r="429" spans="1:25" x14ac:dyDescent="0.25">
      <c r="A429" s="105"/>
      <c r="B429" s="33"/>
      <c r="C429" s="33"/>
      <c r="E429" s="105"/>
      <c r="F429" s="105"/>
      <c r="G429" s="105"/>
      <c r="H429" s="105"/>
      <c r="I429" s="105"/>
      <c r="J429" s="105"/>
      <c r="K429" s="105"/>
      <c r="L429" s="105"/>
      <c r="M429" s="105"/>
      <c r="N429" s="105"/>
      <c r="O429" s="105"/>
      <c r="P429" s="105"/>
      <c r="Q429" s="105"/>
      <c r="R429" s="105"/>
      <c r="S429" s="105"/>
      <c r="T429" s="105"/>
      <c r="U429" s="105"/>
      <c r="V429" s="105"/>
      <c r="W429" s="105"/>
      <c r="X429" s="105"/>
      <c r="Y429" s="105"/>
    </row>
    <row r="430" spans="1:25" x14ac:dyDescent="0.25">
      <c r="A430" s="105"/>
      <c r="B430" s="33"/>
      <c r="C430" s="33"/>
      <c r="E430" s="105"/>
      <c r="F430" s="105"/>
      <c r="G430" s="105"/>
      <c r="H430" s="105"/>
      <c r="I430" s="105"/>
      <c r="J430" s="105"/>
      <c r="K430" s="105"/>
      <c r="L430" s="105"/>
      <c r="M430" s="105"/>
      <c r="N430" s="105"/>
      <c r="O430" s="105"/>
      <c r="P430" s="105"/>
      <c r="Q430" s="105"/>
      <c r="R430" s="105"/>
      <c r="S430" s="105"/>
      <c r="T430" s="105"/>
      <c r="U430" s="105"/>
      <c r="V430" s="105"/>
      <c r="W430" s="105"/>
      <c r="X430" s="105"/>
      <c r="Y430" s="105"/>
    </row>
    <row r="431" spans="1:25" x14ac:dyDescent="0.25">
      <c r="A431" s="105"/>
      <c r="B431" s="33"/>
      <c r="C431" s="33"/>
      <c r="E431" s="105"/>
      <c r="F431" s="105"/>
      <c r="G431" s="105"/>
      <c r="H431" s="105"/>
      <c r="I431" s="105"/>
      <c r="J431" s="105"/>
      <c r="K431" s="105"/>
      <c r="L431" s="105"/>
      <c r="M431" s="105"/>
      <c r="N431" s="105"/>
      <c r="O431" s="105"/>
      <c r="P431" s="105"/>
      <c r="Q431" s="105"/>
      <c r="R431" s="105"/>
      <c r="S431" s="105"/>
      <c r="T431" s="105"/>
      <c r="U431" s="105"/>
      <c r="V431" s="105"/>
      <c r="W431" s="105"/>
      <c r="X431" s="105"/>
      <c r="Y431" s="105"/>
    </row>
    <row r="432" spans="1:25" x14ac:dyDescent="0.25">
      <c r="A432" s="105"/>
      <c r="B432" s="33"/>
      <c r="C432" s="33"/>
      <c r="E432" s="105"/>
      <c r="F432" s="105"/>
      <c r="G432" s="105"/>
      <c r="H432" s="105"/>
      <c r="I432" s="105"/>
      <c r="J432" s="105"/>
      <c r="K432" s="105"/>
      <c r="L432" s="105"/>
      <c r="M432" s="105"/>
      <c r="N432" s="105"/>
      <c r="O432" s="105"/>
      <c r="P432" s="105"/>
      <c r="Q432" s="105"/>
      <c r="R432" s="105"/>
      <c r="S432" s="105"/>
      <c r="T432" s="105"/>
      <c r="U432" s="105"/>
      <c r="V432" s="105"/>
      <c r="W432" s="105"/>
      <c r="X432" s="105"/>
      <c r="Y432" s="105"/>
    </row>
    <row r="433" spans="1:25" x14ac:dyDescent="0.25">
      <c r="A433" s="105"/>
      <c r="B433" s="33"/>
      <c r="C433" s="33"/>
      <c r="E433" s="105"/>
      <c r="F433" s="105"/>
      <c r="G433" s="105"/>
      <c r="H433" s="105"/>
      <c r="I433" s="105"/>
      <c r="J433" s="105"/>
      <c r="K433" s="105"/>
      <c r="L433" s="105"/>
      <c r="M433" s="105"/>
      <c r="N433" s="105"/>
      <c r="O433" s="105"/>
      <c r="P433" s="105"/>
      <c r="Q433" s="105"/>
      <c r="R433" s="105"/>
      <c r="S433" s="105"/>
      <c r="T433" s="105"/>
      <c r="U433" s="105"/>
      <c r="V433" s="105"/>
      <c r="W433" s="105"/>
      <c r="X433" s="105"/>
      <c r="Y433" s="105"/>
    </row>
    <row r="434" spans="1:25" x14ac:dyDescent="0.25">
      <c r="A434" s="105"/>
      <c r="B434" s="33"/>
      <c r="C434" s="33"/>
      <c r="E434" s="105"/>
      <c r="F434" s="105"/>
      <c r="G434" s="105"/>
      <c r="H434" s="105"/>
      <c r="I434" s="105"/>
      <c r="J434" s="105"/>
      <c r="K434" s="105"/>
      <c r="L434" s="105"/>
      <c r="M434" s="105"/>
      <c r="N434" s="105"/>
      <c r="O434" s="105"/>
      <c r="P434" s="105"/>
      <c r="Q434" s="105"/>
      <c r="R434" s="105"/>
      <c r="S434" s="105"/>
      <c r="T434" s="105"/>
      <c r="U434" s="105"/>
      <c r="V434" s="105"/>
      <c r="W434" s="105"/>
      <c r="X434" s="105"/>
      <c r="Y434" s="105"/>
    </row>
    <row r="435" spans="1:25" x14ac:dyDescent="0.25">
      <c r="A435" s="105"/>
      <c r="B435" s="33"/>
      <c r="C435" s="33"/>
      <c r="E435" s="105"/>
      <c r="F435" s="105"/>
      <c r="G435" s="105"/>
      <c r="H435" s="105"/>
      <c r="I435" s="105"/>
      <c r="J435" s="105"/>
      <c r="K435" s="105"/>
      <c r="L435" s="105"/>
      <c r="M435" s="105"/>
      <c r="N435" s="105"/>
      <c r="O435" s="105"/>
      <c r="P435" s="105"/>
      <c r="Q435" s="105"/>
      <c r="R435" s="105"/>
      <c r="S435" s="105"/>
      <c r="T435" s="105"/>
      <c r="U435" s="105"/>
      <c r="V435" s="105"/>
      <c r="W435" s="105"/>
      <c r="X435" s="105"/>
      <c r="Y435" s="105"/>
    </row>
    <row r="436" spans="1:25" x14ac:dyDescent="0.25">
      <c r="A436" s="105"/>
      <c r="B436" s="33"/>
      <c r="C436" s="33"/>
      <c r="E436" s="105"/>
      <c r="F436" s="105"/>
      <c r="G436" s="105"/>
      <c r="H436" s="105"/>
      <c r="I436" s="105"/>
      <c r="J436" s="105"/>
      <c r="K436" s="105"/>
      <c r="L436" s="105"/>
      <c r="M436" s="105"/>
      <c r="N436" s="105"/>
      <c r="O436" s="105"/>
      <c r="P436" s="105"/>
      <c r="Q436" s="105"/>
      <c r="R436" s="105"/>
      <c r="S436" s="105"/>
      <c r="T436" s="105"/>
      <c r="U436" s="105"/>
      <c r="V436" s="105"/>
      <c r="W436" s="105"/>
      <c r="X436" s="105"/>
      <c r="Y436" s="105"/>
    </row>
    <row r="437" spans="1:25" x14ac:dyDescent="0.25">
      <c r="A437" s="105"/>
      <c r="B437" s="33"/>
      <c r="C437" s="33"/>
      <c r="E437" s="105"/>
      <c r="F437" s="105"/>
      <c r="G437" s="105"/>
      <c r="H437" s="105"/>
      <c r="I437" s="105"/>
      <c r="J437" s="105"/>
      <c r="K437" s="105"/>
      <c r="L437" s="105"/>
      <c r="M437" s="105"/>
      <c r="N437" s="105"/>
      <c r="O437" s="105"/>
      <c r="P437" s="105"/>
      <c r="Q437" s="105"/>
      <c r="R437" s="105"/>
      <c r="S437" s="105"/>
      <c r="T437" s="105"/>
      <c r="U437" s="105"/>
      <c r="V437" s="105"/>
      <c r="W437" s="105"/>
      <c r="X437" s="105"/>
      <c r="Y437" s="105"/>
    </row>
    <row r="438" spans="1:25" x14ac:dyDescent="0.25">
      <c r="A438" s="105"/>
      <c r="B438" s="33"/>
      <c r="C438" s="33"/>
      <c r="E438" s="105"/>
      <c r="F438" s="105"/>
      <c r="G438" s="105"/>
      <c r="H438" s="105"/>
      <c r="I438" s="105"/>
      <c r="J438" s="105"/>
      <c r="K438" s="105"/>
      <c r="L438" s="105"/>
      <c r="M438" s="105"/>
      <c r="N438" s="105"/>
      <c r="O438" s="105"/>
      <c r="P438" s="105"/>
      <c r="Q438" s="105"/>
      <c r="R438" s="105"/>
      <c r="S438" s="105"/>
      <c r="T438" s="105"/>
      <c r="U438" s="105"/>
      <c r="V438" s="105"/>
      <c r="W438" s="105"/>
      <c r="X438" s="105"/>
      <c r="Y438" s="105"/>
    </row>
    <row r="439" spans="1:25" x14ac:dyDescent="0.25">
      <c r="A439" s="105"/>
      <c r="B439" s="33"/>
      <c r="C439" s="33"/>
      <c r="E439" s="105"/>
      <c r="F439" s="105"/>
      <c r="G439" s="105"/>
      <c r="H439" s="105"/>
      <c r="I439" s="105"/>
      <c r="J439" s="105"/>
      <c r="K439" s="105"/>
      <c r="L439" s="105"/>
      <c r="M439" s="105"/>
      <c r="N439" s="105"/>
      <c r="O439" s="105"/>
      <c r="P439" s="105"/>
      <c r="Q439" s="105"/>
      <c r="R439" s="105"/>
      <c r="S439" s="105"/>
      <c r="T439" s="105"/>
      <c r="U439" s="105"/>
      <c r="V439" s="105"/>
      <c r="W439" s="105"/>
      <c r="X439" s="105"/>
      <c r="Y439" s="105"/>
    </row>
    <row r="440" spans="1:25" x14ac:dyDescent="0.25">
      <c r="A440" s="105"/>
      <c r="B440" s="33"/>
      <c r="C440" s="33"/>
      <c r="E440" s="105"/>
      <c r="F440" s="105"/>
      <c r="G440" s="105"/>
      <c r="H440" s="105"/>
      <c r="I440" s="105"/>
      <c r="J440" s="105"/>
      <c r="K440" s="105"/>
      <c r="L440" s="105"/>
      <c r="M440" s="105"/>
      <c r="N440" s="105"/>
      <c r="O440" s="105"/>
      <c r="P440" s="105"/>
      <c r="Q440" s="105"/>
      <c r="R440" s="105"/>
      <c r="S440" s="105"/>
      <c r="T440" s="105"/>
      <c r="U440" s="105"/>
      <c r="V440" s="105"/>
      <c r="W440" s="105"/>
      <c r="X440" s="105"/>
      <c r="Y440" s="105"/>
    </row>
    <row r="441" spans="1:25" x14ac:dyDescent="0.25">
      <c r="A441" s="105"/>
      <c r="B441" s="33"/>
      <c r="C441" s="33"/>
      <c r="E441" s="105"/>
      <c r="F441" s="105"/>
      <c r="G441" s="105"/>
      <c r="H441" s="105"/>
      <c r="I441" s="105"/>
      <c r="J441" s="105"/>
      <c r="K441" s="105"/>
      <c r="L441" s="105"/>
      <c r="M441" s="105"/>
      <c r="N441" s="105"/>
      <c r="O441" s="105"/>
      <c r="P441" s="105"/>
      <c r="Q441" s="105"/>
      <c r="R441" s="105"/>
      <c r="S441" s="105"/>
      <c r="T441" s="105"/>
      <c r="U441" s="105"/>
      <c r="V441" s="105"/>
      <c r="W441" s="105"/>
      <c r="X441" s="105"/>
      <c r="Y441" s="105"/>
    </row>
    <row r="442" spans="1:25" x14ac:dyDescent="0.25">
      <c r="A442" s="105"/>
      <c r="B442" s="33"/>
      <c r="C442" s="33"/>
      <c r="E442" s="105"/>
      <c r="F442" s="105"/>
      <c r="G442" s="105"/>
      <c r="H442" s="105"/>
      <c r="I442" s="105"/>
      <c r="J442" s="105"/>
      <c r="K442" s="105"/>
      <c r="L442" s="105"/>
      <c r="M442" s="105"/>
      <c r="N442" s="105"/>
      <c r="O442" s="105"/>
      <c r="P442" s="105"/>
      <c r="Q442" s="105"/>
      <c r="R442" s="105"/>
      <c r="S442" s="105"/>
      <c r="T442" s="105"/>
      <c r="U442" s="105"/>
      <c r="V442" s="105"/>
      <c r="W442" s="105"/>
      <c r="X442" s="105"/>
      <c r="Y442" s="105"/>
    </row>
    <row r="443" spans="1:25" x14ac:dyDescent="0.25">
      <c r="A443" s="105"/>
      <c r="B443" s="33"/>
      <c r="C443" s="33"/>
      <c r="E443" s="105"/>
      <c r="F443" s="105"/>
      <c r="G443" s="105"/>
      <c r="H443" s="105"/>
      <c r="I443" s="105"/>
      <c r="J443" s="105"/>
      <c r="K443" s="105"/>
      <c r="L443" s="105"/>
      <c r="M443" s="105"/>
      <c r="N443" s="105"/>
      <c r="O443" s="105"/>
      <c r="P443" s="105"/>
      <c r="Q443" s="105"/>
      <c r="R443" s="105"/>
      <c r="S443" s="105"/>
      <c r="T443" s="105"/>
      <c r="U443" s="105"/>
      <c r="V443" s="105"/>
      <c r="W443" s="105"/>
      <c r="X443" s="105"/>
      <c r="Y443" s="105"/>
    </row>
    <row r="444" spans="1:25" x14ac:dyDescent="0.25">
      <c r="A444" s="105"/>
      <c r="B444" s="33"/>
      <c r="C444" s="33"/>
      <c r="E444" s="105"/>
      <c r="F444" s="105"/>
      <c r="G444" s="105"/>
      <c r="H444" s="105"/>
      <c r="I444" s="105"/>
      <c r="J444" s="105"/>
      <c r="K444" s="105"/>
      <c r="L444" s="105"/>
      <c r="M444" s="105"/>
      <c r="N444" s="105"/>
      <c r="O444" s="105"/>
      <c r="P444" s="105"/>
      <c r="Q444" s="105"/>
      <c r="R444" s="105"/>
      <c r="S444" s="105"/>
      <c r="T444" s="105"/>
      <c r="U444" s="105"/>
      <c r="V444" s="105"/>
      <c r="W444" s="105"/>
      <c r="X444" s="105"/>
      <c r="Y444" s="105"/>
    </row>
    <row r="445" spans="1:25" x14ac:dyDescent="0.25">
      <c r="A445" s="105"/>
      <c r="B445" s="33"/>
      <c r="C445" s="33"/>
      <c r="E445" s="105"/>
      <c r="F445" s="105"/>
      <c r="G445" s="105"/>
      <c r="H445" s="105"/>
      <c r="I445" s="105"/>
      <c r="J445" s="105"/>
      <c r="K445" s="105"/>
      <c r="L445" s="105"/>
      <c r="M445" s="105"/>
      <c r="N445" s="105"/>
      <c r="O445" s="105"/>
      <c r="P445" s="105"/>
      <c r="Q445" s="105"/>
      <c r="R445" s="105"/>
      <c r="S445" s="105"/>
      <c r="T445" s="105"/>
      <c r="U445" s="105"/>
      <c r="V445" s="105"/>
      <c r="W445" s="105"/>
      <c r="X445" s="105"/>
      <c r="Y445" s="105"/>
    </row>
    <row r="446" spans="1:25" x14ac:dyDescent="0.25">
      <c r="A446" s="105"/>
      <c r="B446" s="33"/>
      <c r="C446" s="33"/>
      <c r="E446" s="105"/>
      <c r="F446" s="105"/>
      <c r="G446" s="105"/>
      <c r="H446" s="105"/>
      <c r="I446" s="105"/>
      <c r="J446" s="105"/>
      <c r="K446" s="105"/>
      <c r="L446" s="105"/>
      <c r="M446" s="105"/>
      <c r="N446" s="105"/>
      <c r="O446" s="105"/>
      <c r="P446" s="105"/>
      <c r="Q446" s="105"/>
      <c r="R446" s="105"/>
      <c r="S446" s="105"/>
      <c r="T446" s="105"/>
      <c r="U446" s="105"/>
      <c r="V446" s="105"/>
      <c r="W446" s="105"/>
      <c r="X446" s="105"/>
      <c r="Y446" s="105"/>
    </row>
    <row r="447" spans="1:25" x14ac:dyDescent="0.25">
      <c r="A447" s="105"/>
      <c r="B447" s="33"/>
      <c r="C447" s="33"/>
      <c r="E447" s="105"/>
      <c r="F447" s="105"/>
      <c r="G447" s="105"/>
      <c r="H447" s="105"/>
      <c r="I447" s="105"/>
      <c r="J447" s="105"/>
      <c r="K447" s="105"/>
      <c r="L447" s="105"/>
      <c r="M447" s="105"/>
      <c r="N447" s="105"/>
      <c r="O447" s="105"/>
      <c r="P447" s="105"/>
      <c r="Q447" s="105"/>
      <c r="R447" s="105"/>
      <c r="S447" s="105"/>
      <c r="T447" s="105"/>
      <c r="U447" s="105"/>
      <c r="V447" s="105"/>
      <c r="W447" s="105"/>
      <c r="X447" s="105"/>
      <c r="Y447" s="105"/>
    </row>
    <row r="448" spans="1:25" x14ac:dyDescent="0.25">
      <c r="A448" s="105"/>
      <c r="B448" s="33"/>
      <c r="C448" s="33"/>
      <c r="E448" s="105"/>
      <c r="F448" s="105"/>
      <c r="G448" s="105"/>
      <c r="H448" s="105"/>
      <c r="I448" s="105"/>
      <c r="J448" s="105"/>
      <c r="K448" s="105"/>
      <c r="L448" s="105"/>
      <c r="M448" s="105"/>
      <c r="N448" s="105"/>
      <c r="O448" s="105"/>
      <c r="P448" s="105"/>
      <c r="Q448" s="105"/>
      <c r="R448" s="105"/>
      <c r="S448" s="105"/>
      <c r="T448" s="105"/>
      <c r="U448" s="105"/>
      <c r="V448" s="105"/>
      <c r="W448" s="105"/>
      <c r="X448" s="105"/>
      <c r="Y448" s="105"/>
    </row>
    <row r="449" spans="1:25" x14ac:dyDescent="0.25">
      <c r="A449" s="105"/>
      <c r="B449" s="33"/>
      <c r="C449" s="33"/>
      <c r="E449" s="105"/>
      <c r="F449" s="105"/>
      <c r="G449" s="105"/>
      <c r="H449" s="105"/>
      <c r="I449" s="105"/>
      <c r="J449" s="105"/>
      <c r="K449" s="105"/>
      <c r="L449" s="105"/>
      <c r="M449" s="105"/>
      <c r="N449" s="105"/>
      <c r="O449" s="105"/>
      <c r="P449" s="105"/>
      <c r="Q449" s="105"/>
      <c r="R449" s="105"/>
      <c r="S449" s="105"/>
      <c r="T449" s="105"/>
      <c r="U449" s="105"/>
      <c r="V449" s="105"/>
      <c r="W449" s="105"/>
      <c r="X449" s="105"/>
      <c r="Y449" s="105"/>
    </row>
    <row r="450" spans="1:25" x14ac:dyDescent="0.25">
      <c r="A450" s="105"/>
      <c r="B450" s="33"/>
      <c r="C450" s="33"/>
      <c r="E450" s="105"/>
      <c r="F450" s="105"/>
      <c r="G450" s="105"/>
      <c r="H450" s="105"/>
      <c r="I450" s="105"/>
      <c r="J450" s="105"/>
      <c r="K450" s="105"/>
      <c r="L450" s="105"/>
      <c r="M450" s="105"/>
      <c r="N450" s="105"/>
      <c r="O450" s="105"/>
      <c r="P450" s="105"/>
      <c r="Q450" s="105"/>
      <c r="R450" s="105"/>
      <c r="S450" s="105"/>
      <c r="T450" s="105"/>
      <c r="U450" s="105"/>
      <c r="V450" s="105"/>
      <c r="W450" s="105"/>
      <c r="X450" s="105"/>
      <c r="Y450" s="105"/>
    </row>
    <row r="451" spans="1:25" x14ac:dyDescent="0.25">
      <c r="A451" s="105"/>
      <c r="B451" s="33"/>
      <c r="C451" s="33"/>
      <c r="E451" s="105"/>
      <c r="F451" s="105"/>
      <c r="G451" s="105"/>
      <c r="H451" s="105"/>
      <c r="I451" s="105"/>
      <c r="J451" s="105"/>
      <c r="K451" s="105"/>
      <c r="L451" s="105"/>
      <c r="M451" s="105"/>
      <c r="N451" s="105"/>
      <c r="O451" s="105"/>
      <c r="P451" s="105"/>
      <c r="Q451" s="105"/>
      <c r="R451" s="105"/>
      <c r="S451" s="105"/>
      <c r="T451" s="105"/>
      <c r="U451" s="105"/>
      <c r="V451" s="105"/>
      <c r="W451" s="105"/>
      <c r="X451" s="105"/>
      <c r="Y451" s="105"/>
    </row>
    <row r="452" spans="1:25" x14ac:dyDescent="0.25">
      <c r="A452" s="105"/>
      <c r="B452" s="33"/>
      <c r="C452" s="33"/>
      <c r="E452" s="105"/>
      <c r="F452" s="105"/>
      <c r="G452" s="105"/>
      <c r="H452" s="105"/>
      <c r="I452" s="105"/>
      <c r="J452" s="105"/>
      <c r="K452" s="105"/>
      <c r="L452" s="105"/>
      <c r="M452" s="105"/>
      <c r="N452" s="105"/>
      <c r="O452" s="105"/>
      <c r="P452" s="105"/>
      <c r="Q452" s="105"/>
      <c r="R452" s="105"/>
      <c r="S452" s="105"/>
      <c r="T452" s="105"/>
      <c r="U452" s="105"/>
      <c r="V452" s="105"/>
      <c r="W452" s="105"/>
      <c r="X452" s="105"/>
      <c r="Y452" s="105"/>
    </row>
    <row r="453" spans="1:25" x14ac:dyDescent="0.25">
      <c r="A453" s="105"/>
      <c r="B453" s="33"/>
      <c r="C453" s="33"/>
      <c r="E453" s="105"/>
      <c r="F453" s="105"/>
      <c r="G453" s="105"/>
      <c r="H453" s="105"/>
      <c r="I453" s="105"/>
      <c r="J453" s="105"/>
      <c r="K453" s="105"/>
      <c r="L453" s="105"/>
      <c r="M453" s="105"/>
      <c r="N453" s="105"/>
      <c r="O453" s="105"/>
      <c r="P453" s="105"/>
      <c r="Q453" s="105"/>
      <c r="R453" s="105"/>
      <c r="S453" s="105"/>
      <c r="T453" s="105"/>
      <c r="U453" s="105"/>
      <c r="V453" s="105"/>
      <c r="W453" s="105"/>
      <c r="X453" s="105"/>
      <c r="Y453" s="105"/>
    </row>
    <row r="454" spans="1:25" x14ac:dyDescent="0.25">
      <c r="A454" s="105"/>
      <c r="B454" s="33"/>
      <c r="C454" s="33"/>
      <c r="E454" s="105"/>
      <c r="F454" s="105"/>
      <c r="G454" s="105"/>
      <c r="H454" s="105"/>
      <c r="I454" s="105"/>
      <c r="J454" s="105"/>
      <c r="K454" s="105"/>
      <c r="L454" s="105"/>
      <c r="M454" s="105"/>
      <c r="N454" s="105"/>
      <c r="O454" s="105"/>
      <c r="P454" s="105"/>
      <c r="Q454" s="105"/>
      <c r="R454" s="105"/>
      <c r="S454" s="105"/>
      <c r="T454" s="105"/>
      <c r="U454" s="105"/>
      <c r="V454" s="105"/>
      <c r="W454" s="105"/>
      <c r="X454" s="105"/>
      <c r="Y454" s="105"/>
    </row>
    <row r="455" spans="1:25" x14ac:dyDescent="0.25">
      <c r="A455" s="105"/>
      <c r="B455" s="33"/>
      <c r="C455" s="33"/>
      <c r="E455" s="105"/>
      <c r="F455" s="105"/>
      <c r="G455" s="105"/>
      <c r="H455" s="105"/>
      <c r="I455" s="105"/>
      <c r="J455" s="105"/>
      <c r="K455" s="105"/>
      <c r="L455" s="105"/>
      <c r="M455" s="105"/>
      <c r="N455" s="105"/>
      <c r="O455" s="105"/>
      <c r="P455" s="105"/>
      <c r="Q455" s="105"/>
      <c r="R455" s="105"/>
      <c r="S455" s="105"/>
      <c r="T455" s="105"/>
      <c r="U455" s="105"/>
      <c r="V455" s="105"/>
      <c r="W455" s="105"/>
      <c r="X455" s="105"/>
      <c r="Y455" s="105"/>
    </row>
    <row r="456" spans="1:25" x14ac:dyDescent="0.25">
      <c r="A456" s="105"/>
      <c r="B456" s="33"/>
      <c r="C456" s="33"/>
      <c r="E456" s="105"/>
      <c r="F456" s="105"/>
      <c r="G456" s="105"/>
      <c r="H456" s="105"/>
      <c r="I456" s="105"/>
      <c r="J456" s="105"/>
      <c r="K456" s="105"/>
      <c r="L456" s="105"/>
      <c r="M456" s="105"/>
      <c r="N456" s="105"/>
      <c r="O456" s="105"/>
      <c r="P456" s="105"/>
      <c r="Q456" s="105"/>
      <c r="R456" s="105"/>
      <c r="S456" s="105"/>
      <c r="T456" s="105"/>
      <c r="U456" s="105"/>
      <c r="V456" s="105"/>
      <c r="W456" s="105"/>
      <c r="X456" s="105"/>
      <c r="Y456" s="105"/>
    </row>
    <row r="457" spans="1:25" x14ac:dyDescent="0.25">
      <c r="A457" s="105"/>
      <c r="B457" s="33"/>
      <c r="C457" s="33"/>
      <c r="E457" s="105"/>
      <c r="F457" s="105"/>
      <c r="G457" s="105"/>
      <c r="H457" s="105"/>
      <c r="I457" s="105"/>
      <c r="J457" s="105"/>
      <c r="K457" s="105"/>
      <c r="L457" s="105"/>
      <c r="M457" s="105"/>
      <c r="N457" s="105"/>
      <c r="O457" s="105"/>
      <c r="P457" s="105"/>
      <c r="Q457" s="105"/>
      <c r="R457" s="105"/>
      <c r="S457" s="105"/>
      <c r="T457" s="105"/>
      <c r="U457" s="105"/>
      <c r="V457" s="105"/>
      <c r="W457" s="105"/>
      <c r="X457" s="105"/>
      <c r="Y457" s="105"/>
    </row>
    <row r="458" spans="1:25" x14ac:dyDescent="0.25">
      <c r="A458" s="105"/>
      <c r="B458" s="33"/>
      <c r="C458" s="33"/>
      <c r="E458" s="105"/>
      <c r="F458" s="105"/>
      <c r="G458" s="105"/>
      <c r="H458" s="105"/>
      <c r="I458" s="105"/>
      <c r="J458" s="105"/>
      <c r="K458" s="105"/>
      <c r="L458" s="105"/>
      <c r="M458" s="105"/>
      <c r="N458" s="105"/>
      <c r="O458" s="105"/>
      <c r="P458" s="105"/>
      <c r="Q458" s="105"/>
      <c r="R458" s="105"/>
      <c r="S458" s="105"/>
      <c r="T458" s="105"/>
      <c r="U458" s="105"/>
      <c r="V458" s="105"/>
      <c r="W458" s="105"/>
      <c r="X458" s="105"/>
      <c r="Y458" s="105"/>
    </row>
    <row r="459" spans="1:25" x14ac:dyDescent="0.25">
      <c r="A459" s="105"/>
      <c r="B459" s="33"/>
      <c r="C459" s="33"/>
      <c r="E459" s="105"/>
      <c r="F459" s="105"/>
      <c r="G459" s="105"/>
      <c r="H459" s="105"/>
      <c r="I459" s="105"/>
      <c r="J459" s="105"/>
      <c r="K459" s="105"/>
      <c r="L459" s="105"/>
      <c r="M459" s="105"/>
      <c r="N459" s="105"/>
      <c r="O459" s="105"/>
      <c r="P459" s="105"/>
      <c r="Q459" s="105"/>
      <c r="R459" s="105"/>
      <c r="S459" s="105"/>
      <c r="T459" s="105"/>
      <c r="U459" s="105"/>
      <c r="V459" s="105"/>
      <c r="W459" s="105"/>
      <c r="X459" s="105"/>
      <c r="Y459" s="105"/>
    </row>
    <row r="460" spans="1:25" x14ac:dyDescent="0.25">
      <c r="A460" s="105"/>
      <c r="B460" s="33"/>
      <c r="C460" s="33"/>
      <c r="E460" s="105"/>
      <c r="F460" s="105"/>
      <c r="G460" s="105"/>
      <c r="H460" s="105"/>
      <c r="I460" s="105"/>
      <c r="J460" s="105"/>
      <c r="K460" s="105"/>
      <c r="L460" s="105"/>
      <c r="M460" s="105"/>
      <c r="N460" s="105"/>
      <c r="O460" s="105"/>
      <c r="P460" s="105"/>
      <c r="Q460" s="105"/>
      <c r="R460" s="105"/>
      <c r="S460" s="105"/>
      <c r="T460" s="105"/>
      <c r="U460" s="105"/>
      <c r="V460" s="105"/>
      <c r="W460" s="105"/>
      <c r="X460" s="105"/>
      <c r="Y460" s="105"/>
    </row>
    <row r="461" spans="1:25" x14ac:dyDescent="0.25">
      <c r="A461" s="105"/>
      <c r="B461" s="33"/>
      <c r="C461" s="33"/>
      <c r="E461" s="105"/>
      <c r="F461" s="105"/>
      <c r="G461" s="105"/>
      <c r="H461" s="105"/>
      <c r="I461" s="105"/>
      <c r="J461" s="105"/>
      <c r="K461" s="105"/>
      <c r="L461" s="105"/>
      <c r="M461" s="105"/>
      <c r="N461" s="105"/>
      <c r="O461" s="105"/>
      <c r="P461" s="105"/>
      <c r="Q461" s="105"/>
      <c r="R461" s="105"/>
      <c r="S461" s="105"/>
      <c r="T461" s="105"/>
      <c r="U461" s="105"/>
      <c r="V461" s="105"/>
      <c r="W461" s="105"/>
      <c r="X461" s="105"/>
      <c r="Y461" s="105"/>
    </row>
    <row r="462" spans="1:25" x14ac:dyDescent="0.25">
      <c r="A462" s="105"/>
      <c r="B462" s="33"/>
      <c r="C462" s="33"/>
      <c r="E462" s="105"/>
      <c r="F462" s="105"/>
      <c r="G462" s="105"/>
      <c r="H462" s="105"/>
      <c r="I462" s="105"/>
      <c r="J462" s="105"/>
      <c r="K462" s="105"/>
      <c r="L462" s="105"/>
      <c r="M462" s="105"/>
      <c r="N462" s="105"/>
      <c r="O462" s="105"/>
      <c r="P462" s="105"/>
      <c r="Q462" s="105"/>
      <c r="R462" s="105"/>
      <c r="S462" s="105"/>
      <c r="T462" s="105"/>
      <c r="U462" s="105"/>
      <c r="V462" s="105"/>
      <c r="W462" s="105"/>
      <c r="X462" s="105"/>
      <c r="Y462" s="105"/>
    </row>
    <row r="463" spans="1:25" x14ac:dyDescent="0.25">
      <c r="A463" s="105"/>
      <c r="B463" s="33"/>
      <c r="C463" s="33"/>
      <c r="E463" s="105"/>
      <c r="F463" s="105"/>
      <c r="G463" s="105"/>
      <c r="H463" s="105"/>
      <c r="I463" s="105"/>
      <c r="J463" s="105"/>
      <c r="K463" s="105"/>
      <c r="L463" s="105"/>
      <c r="M463" s="105"/>
      <c r="N463" s="105"/>
      <c r="O463" s="105"/>
      <c r="P463" s="105"/>
      <c r="Q463" s="105"/>
      <c r="R463" s="105"/>
      <c r="S463" s="105"/>
      <c r="T463" s="105"/>
      <c r="U463" s="105"/>
      <c r="V463" s="105"/>
      <c r="W463" s="105"/>
      <c r="X463" s="105"/>
      <c r="Y463" s="105"/>
    </row>
    <row r="464" spans="1:25" x14ac:dyDescent="0.25">
      <c r="A464" s="105"/>
      <c r="B464" s="33"/>
      <c r="C464" s="33"/>
      <c r="E464" s="105"/>
      <c r="F464" s="105"/>
      <c r="G464" s="105"/>
      <c r="H464" s="105"/>
      <c r="I464" s="105"/>
      <c r="J464" s="105"/>
      <c r="K464" s="105"/>
      <c r="L464" s="105"/>
      <c r="M464" s="105"/>
      <c r="N464" s="105"/>
      <c r="O464" s="105"/>
      <c r="P464" s="105"/>
      <c r="Q464" s="105"/>
      <c r="R464" s="105"/>
      <c r="S464" s="105"/>
      <c r="T464" s="105"/>
      <c r="U464" s="105"/>
      <c r="V464" s="105"/>
      <c r="W464" s="105"/>
      <c r="X464" s="105"/>
      <c r="Y464" s="105"/>
    </row>
    <row r="465" spans="1:25" x14ac:dyDescent="0.25">
      <c r="A465" s="105"/>
      <c r="B465" s="33"/>
      <c r="C465" s="33"/>
      <c r="E465" s="105"/>
      <c r="F465" s="105"/>
      <c r="G465" s="105"/>
      <c r="H465" s="105"/>
      <c r="I465" s="105"/>
      <c r="J465" s="105"/>
      <c r="K465" s="105"/>
      <c r="L465" s="105"/>
      <c r="M465" s="105"/>
      <c r="N465" s="105"/>
      <c r="O465" s="105"/>
      <c r="P465" s="105"/>
      <c r="Q465" s="105"/>
      <c r="R465" s="105"/>
      <c r="S465" s="105"/>
      <c r="T465" s="105"/>
      <c r="U465" s="105"/>
      <c r="V465" s="105"/>
      <c r="W465" s="105"/>
      <c r="X465" s="105"/>
      <c r="Y465" s="105"/>
    </row>
    <row r="466" spans="1:25" x14ac:dyDescent="0.25">
      <c r="A466" s="105"/>
      <c r="B466" s="33"/>
      <c r="C466" s="33"/>
      <c r="E466" s="105"/>
      <c r="F466" s="105"/>
      <c r="G466" s="105"/>
      <c r="H466" s="105"/>
      <c r="I466" s="105"/>
      <c r="J466" s="105"/>
      <c r="K466" s="105"/>
      <c r="L466" s="105"/>
      <c r="M466" s="105"/>
      <c r="N466" s="105"/>
      <c r="O466" s="105"/>
      <c r="P466" s="105"/>
      <c r="Q466" s="105"/>
      <c r="R466" s="105"/>
      <c r="S466" s="105"/>
      <c r="T466" s="105"/>
      <c r="U466" s="105"/>
      <c r="V466" s="105"/>
      <c r="W466" s="105"/>
      <c r="X466" s="105"/>
      <c r="Y466" s="105"/>
    </row>
    <row r="467" spans="1:25" x14ac:dyDescent="0.25">
      <c r="A467" s="105"/>
      <c r="B467" s="33"/>
      <c r="C467" s="33"/>
      <c r="E467" s="105"/>
      <c r="F467" s="105"/>
      <c r="G467" s="105"/>
      <c r="H467" s="105"/>
      <c r="I467" s="105"/>
      <c r="J467" s="105"/>
      <c r="K467" s="105"/>
      <c r="L467" s="105"/>
      <c r="M467" s="105"/>
      <c r="N467" s="105"/>
      <c r="O467" s="105"/>
      <c r="P467" s="105"/>
      <c r="Q467" s="105"/>
      <c r="R467" s="105"/>
      <c r="S467" s="105"/>
      <c r="T467" s="105"/>
      <c r="U467" s="105"/>
      <c r="V467" s="105"/>
      <c r="W467" s="105"/>
      <c r="X467" s="105"/>
      <c r="Y467" s="105"/>
    </row>
    <row r="468" spans="1:25" x14ac:dyDescent="0.25">
      <c r="A468" s="105"/>
      <c r="B468" s="33"/>
      <c r="C468" s="33"/>
      <c r="E468" s="105"/>
      <c r="F468" s="105"/>
      <c r="G468" s="105"/>
      <c r="H468" s="105"/>
      <c r="I468" s="105"/>
      <c r="J468" s="105"/>
      <c r="K468" s="105"/>
      <c r="L468" s="105"/>
      <c r="M468" s="105"/>
      <c r="N468" s="105"/>
      <c r="O468" s="105"/>
      <c r="P468" s="105"/>
      <c r="Q468" s="105"/>
      <c r="R468" s="105"/>
      <c r="S468" s="105"/>
      <c r="T468" s="105"/>
      <c r="U468" s="105"/>
      <c r="V468" s="105"/>
      <c r="W468" s="105"/>
      <c r="X468" s="105"/>
      <c r="Y468" s="105"/>
    </row>
    <row r="469" spans="1:25" x14ac:dyDescent="0.25">
      <c r="A469" s="105"/>
      <c r="B469" s="33"/>
      <c r="C469" s="33"/>
      <c r="E469" s="105"/>
      <c r="F469" s="105"/>
      <c r="G469" s="105"/>
      <c r="H469" s="105"/>
      <c r="I469" s="105"/>
      <c r="J469" s="105"/>
      <c r="K469" s="105"/>
      <c r="L469" s="105"/>
      <c r="M469" s="105"/>
      <c r="N469" s="105"/>
      <c r="O469" s="105"/>
      <c r="P469" s="105"/>
      <c r="Q469" s="105"/>
      <c r="R469" s="105"/>
      <c r="S469" s="105"/>
      <c r="T469" s="105"/>
      <c r="U469" s="105"/>
      <c r="V469" s="105"/>
      <c r="W469" s="105"/>
      <c r="X469" s="105"/>
      <c r="Y469" s="105"/>
    </row>
    <row r="470" spans="1:25" x14ac:dyDescent="0.25">
      <c r="A470" s="105"/>
      <c r="B470" s="33"/>
      <c r="C470" s="33"/>
      <c r="E470" s="105"/>
      <c r="F470" s="105"/>
      <c r="G470" s="105"/>
      <c r="H470" s="105"/>
      <c r="I470" s="105"/>
      <c r="J470" s="105"/>
      <c r="K470" s="105"/>
      <c r="L470" s="105"/>
      <c r="M470" s="105"/>
      <c r="N470" s="105"/>
      <c r="O470" s="105"/>
      <c r="P470" s="105"/>
      <c r="Q470" s="105"/>
      <c r="R470" s="105"/>
      <c r="S470" s="105"/>
      <c r="T470" s="105"/>
      <c r="U470" s="105"/>
      <c r="V470" s="105"/>
      <c r="W470" s="105"/>
      <c r="X470" s="105"/>
      <c r="Y470" s="105"/>
    </row>
    <row r="471" spans="1:25" x14ac:dyDescent="0.25">
      <c r="A471" s="105"/>
      <c r="B471" s="33"/>
      <c r="C471" s="33"/>
      <c r="E471" s="105"/>
      <c r="F471" s="105"/>
      <c r="G471" s="105"/>
      <c r="H471" s="105"/>
      <c r="I471" s="105"/>
      <c r="J471" s="105"/>
      <c r="K471" s="105"/>
      <c r="L471" s="105"/>
      <c r="M471" s="105"/>
      <c r="N471" s="105"/>
      <c r="O471" s="105"/>
      <c r="P471" s="105"/>
      <c r="Q471" s="105"/>
      <c r="R471" s="105"/>
      <c r="S471" s="105"/>
      <c r="T471" s="105"/>
      <c r="U471" s="105"/>
      <c r="V471" s="105"/>
      <c r="W471" s="105"/>
      <c r="X471" s="105"/>
      <c r="Y471" s="105"/>
    </row>
    <row r="472" spans="1:25" x14ac:dyDescent="0.25">
      <c r="A472" s="105"/>
      <c r="B472" s="33"/>
      <c r="C472" s="33"/>
      <c r="E472" s="105"/>
      <c r="F472" s="105"/>
      <c r="G472" s="105"/>
      <c r="H472" s="105"/>
      <c r="I472" s="105"/>
      <c r="J472" s="105"/>
      <c r="K472" s="105"/>
      <c r="L472" s="105"/>
      <c r="M472" s="105"/>
      <c r="N472" s="105"/>
      <c r="O472" s="105"/>
      <c r="P472" s="105"/>
      <c r="Q472" s="105"/>
      <c r="R472" s="105"/>
      <c r="S472" s="105"/>
      <c r="T472" s="105"/>
      <c r="U472" s="105"/>
      <c r="V472" s="105"/>
      <c r="W472" s="105"/>
      <c r="X472" s="105"/>
      <c r="Y472" s="105"/>
    </row>
    <row r="473" spans="1:25" x14ac:dyDescent="0.25">
      <c r="A473" s="105"/>
      <c r="B473" s="33"/>
      <c r="C473" s="33"/>
      <c r="E473" s="105"/>
      <c r="F473" s="105"/>
      <c r="G473" s="105"/>
      <c r="H473" s="105"/>
      <c r="I473" s="105"/>
      <c r="J473" s="105"/>
      <c r="K473" s="105"/>
      <c r="L473" s="105"/>
      <c r="M473" s="105"/>
      <c r="N473" s="105"/>
      <c r="O473" s="105"/>
      <c r="P473" s="105"/>
      <c r="Q473" s="105"/>
      <c r="R473" s="105"/>
      <c r="S473" s="105"/>
      <c r="T473" s="105"/>
      <c r="U473" s="105"/>
      <c r="V473" s="105"/>
      <c r="W473" s="105"/>
      <c r="X473" s="105"/>
      <c r="Y473" s="105"/>
    </row>
    <row r="474" spans="1:25" x14ac:dyDescent="0.25">
      <c r="A474" s="105"/>
      <c r="B474" s="33"/>
      <c r="C474" s="33"/>
      <c r="E474" s="105"/>
      <c r="F474" s="105"/>
      <c r="G474" s="105"/>
      <c r="H474" s="105"/>
      <c r="I474" s="105"/>
      <c r="J474" s="105"/>
      <c r="K474" s="105"/>
      <c r="L474" s="105"/>
      <c r="M474" s="105"/>
      <c r="N474" s="105"/>
      <c r="O474" s="105"/>
      <c r="P474" s="105"/>
      <c r="Q474" s="105"/>
      <c r="R474" s="105"/>
      <c r="S474" s="105"/>
      <c r="T474" s="105"/>
      <c r="U474" s="105"/>
      <c r="V474" s="105"/>
      <c r="W474" s="105"/>
      <c r="X474" s="105"/>
      <c r="Y474" s="105"/>
    </row>
    <row r="475" spans="1:25" x14ac:dyDescent="0.25">
      <c r="A475" s="105"/>
      <c r="B475" s="33"/>
      <c r="C475" s="33"/>
      <c r="E475" s="105"/>
      <c r="F475" s="105"/>
      <c r="G475" s="105"/>
      <c r="H475" s="105"/>
      <c r="I475" s="105"/>
      <c r="J475" s="105"/>
      <c r="K475" s="105"/>
      <c r="L475" s="105"/>
      <c r="M475" s="105"/>
      <c r="N475" s="105"/>
      <c r="O475" s="105"/>
      <c r="P475" s="105"/>
      <c r="Q475" s="105"/>
      <c r="R475" s="105"/>
      <c r="S475" s="105"/>
      <c r="T475" s="105"/>
      <c r="U475" s="105"/>
      <c r="V475" s="105"/>
      <c r="W475" s="105"/>
      <c r="X475" s="105"/>
      <c r="Y475" s="105"/>
    </row>
    <row r="476" spans="1:25" x14ac:dyDescent="0.25">
      <c r="A476" s="105"/>
      <c r="B476" s="33"/>
      <c r="C476" s="33"/>
      <c r="E476" s="105"/>
      <c r="F476" s="105"/>
      <c r="G476" s="105"/>
      <c r="H476" s="105"/>
      <c r="I476" s="105"/>
      <c r="J476" s="105"/>
      <c r="K476" s="105"/>
      <c r="L476" s="105"/>
      <c r="M476" s="105"/>
      <c r="N476" s="105"/>
      <c r="O476" s="105"/>
      <c r="P476" s="105"/>
      <c r="Q476" s="105"/>
      <c r="R476" s="105"/>
      <c r="S476" s="105"/>
      <c r="T476" s="105"/>
      <c r="U476" s="105"/>
      <c r="V476" s="105"/>
      <c r="W476" s="105"/>
      <c r="X476" s="105"/>
      <c r="Y476" s="105"/>
    </row>
    <row r="477" spans="1:25" x14ac:dyDescent="0.25">
      <c r="A477" s="105"/>
      <c r="B477" s="33"/>
      <c r="C477" s="33"/>
      <c r="E477" s="105"/>
      <c r="F477" s="105"/>
      <c r="G477" s="105"/>
      <c r="H477" s="105"/>
      <c r="I477" s="105"/>
      <c r="J477" s="105"/>
      <c r="K477" s="105"/>
      <c r="L477" s="105"/>
      <c r="M477" s="105"/>
      <c r="N477" s="105"/>
      <c r="O477" s="105"/>
      <c r="P477" s="105"/>
      <c r="Q477" s="105"/>
      <c r="R477" s="105"/>
      <c r="S477" s="105"/>
      <c r="T477" s="105"/>
      <c r="U477" s="105"/>
      <c r="V477" s="105"/>
      <c r="W477" s="105"/>
      <c r="X477" s="105"/>
      <c r="Y477" s="105"/>
    </row>
    <row r="478" spans="1:25" x14ac:dyDescent="0.25">
      <c r="A478" s="105"/>
      <c r="B478" s="33"/>
      <c r="C478" s="33"/>
      <c r="E478" s="105"/>
      <c r="F478" s="105"/>
      <c r="G478" s="105"/>
      <c r="H478" s="105"/>
      <c r="I478" s="105"/>
      <c r="J478" s="105"/>
      <c r="K478" s="105"/>
      <c r="L478" s="105"/>
      <c r="M478" s="105"/>
      <c r="N478" s="105"/>
      <c r="O478" s="105"/>
      <c r="P478" s="105"/>
      <c r="Q478" s="105"/>
      <c r="R478" s="105"/>
      <c r="S478" s="105"/>
      <c r="T478" s="105"/>
      <c r="U478" s="105"/>
      <c r="V478" s="105"/>
      <c r="W478" s="105"/>
      <c r="X478" s="105"/>
      <c r="Y478" s="105"/>
    </row>
    <row r="479" spans="1:25" x14ac:dyDescent="0.25">
      <c r="A479" s="105"/>
      <c r="B479" s="33"/>
      <c r="C479" s="33"/>
      <c r="E479" s="105"/>
      <c r="F479" s="105"/>
      <c r="G479" s="105"/>
      <c r="H479" s="105"/>
      <c r="I479" s="105"/>
      <c r="J479" s="105"/>
      <c r="K479" s="105"/>
      <c r="L479" s="105"/>
      <c r="M479" s="105"/>
      <c r="N479" s="105"/>
      <c r="O479" s="105"/>
      <c r="P479" s="105"/>
      <c r="Q479" s="105"/>
      <c r="R479" s="105"/>
      <c r="S479" s="105"/>
      <c r="T479" s="105"/>
      <c r="U479" s="105"/>
      <c r="V479" s="105"/>
      <c r="W479" s="105"/>
      <c r="X479" s="105"/>
      <c r="Y479" s="105"/>
    </row>
    <row r="480" spans="1:25" x14ac:dyDescent="0.25">
      <c r="A480" s="105"/>
      <c r="B480" s="33"/>
      <c r="C480" s="33"/>
      <c r="E480" s="105"/>
      <c r="F480" s="105"/>
      <c r="G480" s="105"/>
      <c r="H480" s="105"/>
      <c r="I480" s="105"/>
      <c r="J480" s="105"/>
      <c r="K480" s="105"/>
      <c r="L480" s="105"/>
      <c r="M480" s="105"/>
      <c r="N480" s="105"/>
      <c r="O480" s="105"/>
      <c r="P480" s="105"/>
      <c r="Q480" s="105"/>
      <c r="R480" s="105"/>
      <c r="S480" s="105"/>
      <c r="T480" s="105"/>
      <c r="U480" s="105"/>
      <c r="V480" s="105"/>
      <c r="W480" s="105"/>
      <c r="X480" s="105"/>
      <c r="Y480" s="105"/>
    </row>
    <row r="481" spans="1:25" x14ac:dyDescent="0.25">
      <c r="A481" s="105"/>
      <c r="B481" s="33"/>
      <c r="C481" s="33"/>
      <c r="E481" s="105"/>
      <c r="F481" s="105"/>
      <c r="G481" s="105"/>
      <c r="H481" s="105"/>
      <c r="I481" s="105"/>
      <c r="J481" s="105"/>
      <c r="K481" s="105"/>
      <c r="L481" s="105"/>
      <c r="M481" s="105"/>
      <c r="N481" s="105"/>
      <c r="O481" s="105"/>
      <c r="P481" s="105"/>
      <c r="Q481" s="105"/>
      <c r="R481" s="105"/>
      <c r="S481" s="105"/>
      <c r="T481" s="105"/>
      <c r="U481" s="105"/>
      <c r="V481" s="105"/>
      <c r="W481" s="105"/>
      <c r="X481" s="105"/>
      <c r="Y481" s="105"/>
    </row>
    <row r="482" spans="1:25" x14ac:dyDescent="0.25">
      <c r="A482" s="105"/>
      <c r="B482" s="33"/>
      <c r="C482" s="33"/>
      <c r="E482" s="105"/>
      <c r="F482" s="105"/>
      <c r="G482" s="105"/>
      <c r="H482" s="105"/>
      <c r="I482" s="105"/>
      <c r="J482" s="105"/>
      <c r="K482" s="105"/>
      <c r="L482" s="105"/>
      <c r="M482" s="105"/>
      <c r="N482" s="105"/>
      <c r="O482" s="105"/>
      <c r="P482" s="105"/>
      <c r="Q482" s="105"/>
      <c r="R482" s="105"/>
      <c r="S482" s="105"/>
      <c r="T482" s="105"/>
      <c r="U482" s="105"/>
      <c r="V482" s="105"/>
      <c r="W482" s="105"/>
      <c r="X482" s="105"/>
      <c r="Y482" s="105"/>
    </row>
    <row r="483" spans="1:25" x14ac:dyDescent="0.25">
      <c r="A483" s="105"/>
      <c r="B483" s="33"/>
      <c r="C483" s="33"/>
      <c r="E483" s="105"/>
      <c r="F483" s="105"/>
      <c r="G483" s="105"/>
      <c r="H483" s="105"/>
      <c r="I483" s="105"/>
      <c r="J483" s="105"/>
      <c r="K483" s="105"/>
      <c r="L483" s="105"/>
      <c r="M483" s="105"/>
      <c r="N483" s="105"/>
      <c r="O483" s="105"/>
      <c r="P483" s="105"/>
      <c r="Q483" s="105"/>
      <c r="R483" s="105"/>
      <c r="S483" s="105"/>
      <c r="T483" s="105"/>
      <c r="U483" s="105"/>
      <c r="V483" s="105"/>
      <c r="W483" s="105"/>
      <c r="X483" s="105"/>
      <c r="Y483" s="105"/>
    </row>
    <row r="484" spans="1:25" x14ac:dyDescent="0.25">
      <c r="A484" s="105"/>
      <c r="B484" s="33"/>
      <c r="C484" s="33"/>
      <c r="E484" s="105"/>
      <c r="F484" s="105"/>
      <c r="G484" s="105"/>
      <c r="H484" s="105"/>
      <c r="I484" s="105"/>
      <c r="J484" s="105"/>
      <c r="K484" s="105"/>
      <c r="L484" s="105"/>
      <c r="M484" s="105"/>
      <c r="N484" s="105"/>
      <c r="O484" s="105"/>
      <c r="P484" s="105"/>
      <c r="Q484" s="105"/>
      <c r="R484" s="105"/>
      <c r="S484" s="105"/>
      <c r="T484" s="105"/>
      <c r="U484" s="105"/>
      <c r="V484" s="105"/>
      <c r="W484" s="105"/>
      <c r="X484" s="105"/>
      <c r="Y484" s="105"/>
    </row>
    <row r="485" spans="1:25" x14ac:dyDescent="0.25">
      <c r="A485" s="105"/>
      <c r="B485" s="33"/>
      <c r="C485" s="33"/>
      <c r="E485" s="105"/>
      <c r="F485" s="105"/>
      <c r="G485" s="105"/>
      <c r="H485" s="105"/>
      <c r="I485" s="105"/>
      <c r="J485" s="105"/>
      <c r="K485" s="105"/>
      <c r="L485" s="105"/>
      <c r="M485" s="105"/>
      <c r="N485" s="105"/>
      <c r="O485" s="105"/>
      <c r="P485" s="105"/>
      <c r="Q485" s="105"/>
      <c r="R485" s="105"/>
      <c r="S485" s="105"/>
      <c r="T485" s="105"/>
      <c r="U485" s="105"/>
      <c r="V485" s="105"/>
      <c r="W485" s="105"/>
      <c r="X485" s="105"/>
      <c r="Y485" s="105"/>
    </row>
    <row r="486" spans="1:25" x14ac:dyDescent="0.25">
      <c r="A486" s="105"/>
      <c r="B486" s="33"/>
      <c r="C486" s="33"/>
      <c r="E486" s="105"/>
      <c r="F486" s="105"/>
      <c r="G486" s="105"/>
      <c r="H486" s="105"/>
      <c r="I486" s="105"/>
      <c r="J486" s="105"/>
      <c r="K486" s="105"/>
      <c r="L486" s="105"/>
      <c r="M486" s="105"/>
      <c r="N486" s="105"/>
      <c r="O486" s="105"/>
      <c r="P486" s="105"/>
      <c r="Q486" s="105"/>
      <c r="R486" s="105"/>
      <c r="S486" s="105"/>
      <c r="T486" s="105"/>
      <c r="U486" s="105"/>
      <c r="V486" s="105"/>
      <c r="W486" s="105"/>
      <c r="X486" s="105"/>
      <c r="Y486" s="105"/>
    </row>
    <row r="487" spans="1:25" x14ac:dyDescent="0.25">
      <c r="A487" s="105"/>
      <c r="B487" s="33"/>
      <c r="C487" s="33"/>
      <c r="E487" s="105"/>
      <c r="F487" s="105"/>
      <c r="G487" s="105"/>
      <c r="H487" s="105"/>
      <c r="I487" s="105"/>
      <c r="J487" s="105"/>
      <c r="K487" s="105"/>
      <c r="L487" s="105"/>
      <c r="M487" s="105"/>
      <c r="N487" s="105"/>
      <c r="O487" s="105"/>
      <c r="P487" s="105"/>
      <c r="Q487" s="105"/>
      <c r="R487" s="105"/>
      <c r="S487" s="105"/>
      <c r="T487" s="105"/>
      <c r="U487" s="105"/>
      <c r="V487" s="105"/>
      <c r="W487" s="105"/>
      <c r="X487" s="105"/>
      <c r="Y487" s="105"/>
    </row>
    <row r="488" spans="1:25" x14ac:dyDescent="0.25">
      <c r="A488" s="105"/>
      <c r="B488" s="33"/>
      <c r="C488" s="33"/>
      <c r="E488" s="105"/>
      <c r="F488" s="105"/>
      <c r="G488" s="105"/>
      <c r="H488" s="105"/>
      <c r="I488" s="105"/>
      <c r="J488" s="105"/>
      <c r="K488" s="105"/>
      <c r="L488" s="105"/>
      <c r="M488" s="105"/>
      <c r="N488" s="105"/>
      <c r="O488" s="105"/>
      <c r="P488" s="105"/>
      <c r="Q488" s="105"/>
      <c r="R488" s="105"/>
      <c r="S488" s="105"/>
      <c r="T488" s="105"/>
      <c r="U488" s="105"/>
      <c r="V488" s="105"/>
      <c r="W488" s="105"/>
      <c r="X488" s="105"/>
      <c r="Y488" s="105"/>
    </row>
    <row r="489" spans="1:25" x14ac:dyDescent="0.25">
      <c r="A489" s="105"/>
      <c r="B489" s="33"/>
      <c r="C489" s="33"/>
      <c r="E489" s="105"/>
      <c r="F489" s="105"/>
      <c r="G489" s="105"/>
      <c r="H489" s="105"/>
      <c r="I489" s="105"/>
      <c r="J489" s="105"/>
      <c r="K489" s="105"/>
      <c r="L489" s="105"/>
      <c r="M489" s="105"/>
      <c r="N489" s="105"/>
      <c r="O489" s="105"/>
      <c r="P489" s="105"/>
      <c r="Q489" s="105"/>
      <c r="R489" s="105"/>
      <c r="S489" s="105"/>
      <c r="T489" s="105"/>
      <c r="U489" s="105"/>
      <c r="V489" s="105"/>
      <c r="W489" s="105"/>
      <c r="X489" s="105"/>
      <c r="Y489" s="105"/>
    </row>
    <row r="490" spans="1:25" x14ac:dyDescent="0.25">
      <c r="A490" s="105"/>
      <c r="B490" s="33"/>
      <c r="C490" s="33"/>
      <c r="E490" s="105"/>
      <c r="F490" s="105"/>
      <c r="G490" s="105"/>
      <c r="H490" s="105"/>
      <c r="I490" s="105"/>
      <c r="J490" s="105"/>
      <c r="K490" s="105"/>
      <c r="L490" s="105"/>
      <c r="M490" s="105"/>
      <c r="N490" s="105"/>
      <c r="O490" s="105"/>
      <c r="P490" s="105"/>
      <c r="Q490" s="105"/>
      <c r="R490" s="105"/>
      <c r="S490" s="105"/>
      <c r="T490" s="105"/>
      <c r="U490" s="105"/>
      <c r="V490" s="105"/>
      <c r="W490" s="105"/>
      <c r="X490" s="105"/>
      <c r="Y490" s="105"/>
    </row>
    <row r="491" spans="1:25" x14ac:dyDescent="0.25">
      <c r="A491" s="105"/>
      <c r="B491" s="33"/>
      <c r="C491" s="33"/>
      <c r="E491" s="105"/>
      <c r="F491" s="105"/>
      <c r="G491" s="105"/>
      <c r="H491" s="105"/>
      <c r="I491" s="105"/>
      <c r="J491" s="105"/>
      <c r="K491" s="105"/>
      <c r="L491" s="105"/>
      <c r="M491" s="105"/>
      <c r="N491" s="105"/>
      <c r="O491" s="105"/>
      <c r="P491" s="105"/>
      <c r="Q491" s="105"/>
      <c r="R491" s="105"/>
      <c r="S491" s="105"/>
      <c r="T491" s="105"/>
      <c r="U491" s="105"/>
      <c r="V491" s="105"/>
      <c r="W491" s="105"/>
      <c r="X491" s="105"/>
      <c r="Y491" s="105"/>
    </row>
    <row r="492" spans="1:25" x14ac:dyDescent="0.25">
      <c r="A492" s="105"/>
      <c r="B492" s="33"/>
      <c r="C492" s="33"/>
      <c r="E492" s="105"/>
      <c r="F492" s="105"/>
      <c r="G492" s="105"/>
      <c r="H492" s="105"/>
      <c r="I492" s="105"/>
      <c r="J492" s="105"/>
      <c r="K492" s="105"/>
      <c r="L492" s="105"/>
      <c r="M492" s="105"/>
      <c r="N492" s="105"/>
      <c r="O492" s="105"/>
      <c r="P492" s="105"/>
      <c r="Q492" s="105"/>
      <c r="R492" s="105"/>
      <c r="S492" s="105"/>
      <c r="T492" s="105"/>
      <c r="U492" s="105"/>
      <c r="V492" s="105"/>
      <c r="W492" s="105"/>
      <c r="X492" s="105"/>
      <c r="Y492" s="105"/>
    </row>
    <row r="493" spans="1:25" x14ac:dyDescent="0.25">
      <c r="A493" s="105"/>
      <c r="B493" s="33"/>
      <c r="C493" s="33"/>
      <c r="E493" s="105"/>
      <c r="F493" s="105"/>
      <c r="G493" s="105"/>
      <c r="H493" s="105"/>
      <c r="I493" s="105"/>
      <c r="J493" s="105"/>
      <c r="K493" s="105"/>
      <c r="L493" s="105"/>
      <c r="M493" s="105"/>
      <c r="N493" s="105"/>
      <c r="O493" s="105"/>
      <c r="P493" s="105"/>
      <c r="Q493" s="105"/>
      <c r="R493" s="105"/>
      <c r="S493" s="105"/>
      <c r="T493" s="105"/>
      <c r="U493" s="105"/>
      <c r="V493" s="105"/>
      <c r="W493" s="105"/>
      <c r="X493" s="105"/>
      <c r="Y493" s="105"/>
    </row>
    <row r="494" spans="1:25" x14ac:dyDescent="0.25">
      <c r="A494" s="105"/>
      <c r="B494" s="33"/>
      <c r="C494" s="33"/>
      <c r="E494" s="105"/>
      <c r="F494" s="105"/>
      <c r="G494" s="105"/>
      <c r="H494" s="105"/>
      <c r="I494" s="105"/>
      <c r="J494" s="105"/>
      <c r="K494" s="105"/>
      <c r="L494" s="105"/>
      <c r="M494" s="105"/>
      <c r="N494" s="105"/>
      <c r="O494" s="105"/>
      <c r="P494" s="105"/>
      <c r="Q494" s="105"/>
      <c r="R494" s="105"/>
      <c r="S494" s="105"/>
      <c r="T494" s="105"/>
      <c r="U494" s="105"/>
      <c r="V494" s="105"/>
      <c r="W494" s="105"/>
      <c r="X494" s="105"/>
      <c r="Y494" s="105"/>
    </row>
    <row r="495" spans="1:25" x14ac:dyDescent="0.25">
      <c r="A495" s="105"/>
      <c r="B495" s="33"/>
      <c r="C495" s="33"/>
      <c r="E495" s="105"/>
      <c r="F495" s="105"/>
      <c r="G495" s="105"/>
      <c r="H495" s="105"/>
      <c r="I495" s="105"/>
      <c r="J495" s="105"/>
      <c r="K495" s="105"/>
      <c r="L495" s="105"/>
      <c r="M495" s="105"/>
      <c r="N495" s="105"/>
      <c r="O495" s="105"/>
      <c r="P495" s="105"/>
      <c r="Q495" s="105"/>
      <c r="R495" s="105"/>
      <c r="S495" s="105"/>
      <c r="T495" s="105"/>
      <c r="U495" s="105"/>
      <c r="V495" s="105"/>
      <c r="W495" s="105"/>
      <c r="X495" s="105"/>
      <c r="Y495" s="105"/>
    </row>
    <row r="496" spans="1:25" x14ac:dyDescent="0.25">
      <c r="A496" s="105"/>
      <c r="B496" s="33"/>
      <c r="C496" s="33"/>
      <c r="E496" s="105"/>
      <c r="F496" s="105"/>
      <c r="G496" s="105"/>
      <c r="H496" s="105"/>
      <c r="I496" s="105"/>
      <c r="J496" s="105"/>
      <c r="K496" s="105"/>
      <c r="L496" s="105"/>
      <c r="M496" s="105"/>
      <c r="N496" s="105"/>
      <c r="O496" s="105"/>
      <c r="P496" s="105"/>
      <c r="Q496" s="105"/>
      <c r="R496" s="105"/>
      <c r="S496" s="105"/>
      <c r="T496" s="105"/>
      <c r="U496" s="105"/>
      <c r="V496" s="105"/>
      <c r="W496" s="105"/>
      <c r="X496" s="105"/>
      <c r="Y496" s="105"/>
    </row>
    <row r="497" spans="1:25" x14ac:dyDescent="0.25">
      <c r="A497" s="105"/>
      <c r="B497" s="33"/>
      <c r="C497" s="33"/>
      <c r="E497" s="105"/>
      <c r="F497" s="105"/>
      <c r="G497" s="105"/>
      <c r="H497" s="105"/>
      <c r="I497" s="105"/>
      <c r="J497" s="105"/>
      <c r="K497" s="105"/>
      <c r="L497" s="105"/>
      <c r="M497" s="105"/>
      <c r="N497" s="105"/>
      <c r="O497" s="105"/>
      <c r="P497" s="105"/>
      <c r="Q497" s="105"/>
      <c r="R497" s="105"/>
      <c r="S497" s="105"/>
      <c r="T497" s="105"/>
      <c r="U497" s="105"/>
      <c r="V497" s="105"/>
      <c r="W497" s="105"/>
      <c r="X497" s="105"/>
      <c r="Y497" s="105"/>
    </row>
    <row r="498" spans="1:25" x14ac:dyDescent="0.25">
      <c r="A498" s="105"/>
      <c r="B498" s="33"/>
      <c r="C498" s="33"/>
      <c r="E498" s="105"/>
      <c r="F498" s="105"/>
      <c r="G498" s="105"/>
      <c r="H498" s="105"/>
      <c r="I498" s="105"/>
      <c r="J498" s="105"/>
      <c r="K498" s="105"/>
      <c r="L498" s="105"/>
      <c r="M498" s="105"/>
      <c r="N498" s="105"/>
      <c r="O498" s="105"/>
      <c r="P498" s="105"/>
      <c r="Q498" s="105"/>
      <c r="R498" s="105"/>
      <c r="S498" s="105"/>
      <c r="T498" s="105"/>
      <c r="U498" s="105"/>
      <c r="V498" s="105"/>
      <c r="W498" s="105"/>
      <c r="X498" s="105"/>
      <c r="Y498" s="105"/>
    </row>
    <row r="499" spans="1:25" x14ac:dyDescent="0.25">
      <c r="A499" s="105"/>
      <c r="B499" s="33"/>
      <c r="C499" s="33"/>
      <c r="E499" s="105"/>
      <c r="F499" s="105"/>
      <c r="G499" s="105"/>
      <c r="H499" s="105"/>
      <c r="I499" s="105"/>
      <c r="J499" s="105"/>
      <c r="K499" s="105"/>
      <c r="L499" s="105"/>
      <c r="M499" s="105"/>
      <c r="N499" s="105"/>
      <c r="O499" s="105"/>
      <c r="P499" s="105"/>
      <c r="Q499" s="105"/>
      <c r="R499" s="105"/>
      <c r="S499" s="105"/>
      <c r="T499" s="105"/>
      <c r="U499" s="105"/>
      <c r="V499" s="105"/>
      <c r="W499" s="105"/>
      <c r="X499" s="105"/>
      <c r="Y499" s="105"/>
    </row>
    <row r="500" spans="1:25" x14ac:dyDescent="0.25">
      <c r="A500" s="105"/>
      <c r="B500" s="33"/>
      <c r="C500" s="33"/>
      <c r="E500" s="105"/>
      <c r="F500" s="105"/>
      <c r="G500" s="105"/>
      <c r="H500" s="105"/>
      <c r="I500" s="105"/>
      <c r="J500" s="105"/>
      <c r="K500" s="105"/>
      <c r="L500" s="105"/>
      <c r="M500" s="105"/>
      <c r="N500" s="105"/>
      <c r="O500" s="105"/>
      <c r="P500" s="105"/>
      <c r="Q500" s="105"/>
      <c r="R500" s="105"/>
      <c r="S500" s="105"/>
      <c r="T500" s="105"/>
      <c r="U500" s="105"/>
      <c r="V500" s="105"/>
      <c r="W500" s="105"/>
      <c r="X500" s="105"/>
      <c r="Y500" s="105"/>
    </row>
    <row r="501" spans="1:25" x14ac:dyDescent="0.25">
      <c r="A501" s="105"/>
      <c r="B501" s="33"/>
      <c r="C501" s="33"/>
      <c r="E501" s="105"/>
      <c r="F501" s="105"/>
      <c r="G501" s="105"/>
      <c r="H501" s="105"/>
      <c r="I501" s="105"/>
      <c r="J501" s="105"/>
      <c r="K501" s="105"/>
      <c r="L501" s="105"/>
      <c r="M501" s="105"/>
      <c r="N501" s="105"/>
      <c r="O501" s="105"/>
      <c r="P501" s="105"/>
      <c r="Q501" s="105"/>
      <c r="R501" s="105"/>
      <c r="S501" s="105"/>
      <c r="T501" s="105"/>
      <c r="U501" s="105"/>
      <c r="V501" s="105"/>
      <c r="W501" s="105"/>
      <c r="X501" s="105"/>
      <c r="Y501" s="105"/>
    </row>
    <row r="502" spans="1:25" x14ac:dyDescent="0.25">
      <c r="A502" s="105"/>
      <c r="B502" s="33"/>
      <c r="C502" s="33"/>
      <c r="E502" s="105"/>
      <c r="F502" s="105"/>
      <c r="G502" s="105"/>
      <c r="H502" s="105"/>
      <c r="I502" s="105"/>
      <c r="J502" s="105"/>
      <c r="K502" s="105"/>
      <c r="L502" s="105"/>
      <c r="M502" s="105"/>
      <c r="N502" s="105"/>
      <c r="O502" s="105"/>
      <c r="P502" s="105"/>
      <c r="Q502" s="105"/>
      <c r="R502" s="105"/>
      <c r="S502" s="105"/>
      <c r="T502" s="105"/>
      <c r="U502" s="105"/>
      <c r="V502" s="105"/>
      <c r="W502" s="105"/>
      <c r="X502" s="105"/>
      <c r="Y502" s="105"/>
    </row>
    <row r="503" spans="1:25" x14ac:dyDescent="0.25">
      <c r="A503" s="105"/>
      <c r="B503" s="33"/>
      <c r="C503" s="33"/>
      <c r="E503" s="105"/>
      <c r="F503" s="105"/>
      <c r="G503" s="105"/>
      <c r="H503" s="105"/>
      <c r="I503" s="105"/>
      <c r="J503" s="105"/>
      <c r="K503" s="105"/>
      <c r="L503" s="105"/>
      <c r="M503" s="105"/>
      <c r="N503" s="105"/>
      <c r="O503" s="105"/>
      <c r="P503" s="105"/>
      <c r="Q503" s="105"/>
      <c r="R503" s="105"/>
      <c r="S503" s="105"/>
      <c r="T503" s="105"/>
      <c r="U503" s="105"/>
      <c r="V503" s="105"/>
      <c r="W503" s="105"/>
      <c r="X503" s="105"/>
      <c r="Y503" s="105"/>
    </row>
    <row r="504" spans="1:25" x14ac:dyDescent="0.25">
      <c r="A504" s="105"/>
      <c r="B504" s="33"/>
      <c r="C504" s="33"/>
      <c r="E504" s="105"/>
      <c r="F504" s="105"/>
      <c r="G504" s="105"/>
      <c r="H504" s="105"/>
      <c r="I504" s="105"/>
      <c r="J504" s="105"/>
      <c r="K504" s="105"/>
      <c r="L504" s="105"/>
      <c r="M504" s="105"/>
      <c r="N504" s="105"/>
      <c r="O504" s="105"/>
      <c r="P504" s="105"/>
      <c r="Q504" s="105"/>
      <c r="R504" s="105"/>
      <c r="S504" s="105"/>
      <c r="T504" s="105"/>
      <c r="U504" s="105"/>
      <c r="V504" s="105"/>
      <c r="W504" s="105"/>
      <c r="X504" s="105"/>
      <c r="Y504" s="105"/>
    </row>
    <row r="505" spans="1:25" x14ac:dyDescent="0.25">
      <c r="A505" s="105"/>
      <c r="B505" s="33"/>
      <c r="C505" s="33"/>
      <c r="E505" s="105"/>
      <c r="F505" s="105"/>
      <c r="G505" s="105"/>
      <c r="H505" s="105"/>
      <c r="I505" s="105"/>
      <c r="J505" s="105"/>
      <c r="K505" s="105"/>
      <c r="L505" s="105"/>
      <c r="M505" s="105"/>
      <c r="N505" s="105"/>
      <c r="O505" s="105"/>
      <c r="P505" s="105"/>
      <c r="Q505" s="105"/>
      <c r="R505" s="105"/>
      <c r="S505" s="105"/>
      <c r="T505" s="105"/>
      <c r="U505" s="105"/>
      <c r="V505" s="105"/>
      <c r="W505" s="105"/>
      <c r="X505" s="105"/>
      <c r="Y505" s="105"/>
    </row>
    <row r="506" spans="1:25" x14ac:dyDescent="0.25">
      <c r="A506" s="105"/>
      <c r="B506" s="33"/>
      <c r="C506" s="33"/>
      <c r="E506" s="105"/>
      <c r="F506" s="105"/>
      <c r="G506" s="105"/>
      <c r="H506" s="105"/>
      <c r="I506" s="105"/>
      <c r="J506" s="105"/>
      <c r="K506" s="105"/>
      <c r="L506" s="105"/>
      <c r="M506" s="105"/>
      <c r="N506" s="105"/>
      <c r="O506" s="105"/>
      <c r="P506" s="105"/>
      <c r="Q506" s="105"/>
      <c r="R506" s="105"/>
      <c r="S506" s="105"/>
      <c r="T506" s="105"/>
      <c r="U506" s="105"/>
      <c r="V506" s="105"/>
      <c r="W506" s="105"/>
      <c r="X506" s="105"/>
      <c r="Y506" s="105"/>
    </row>
    <row r="507" spans="1:25" x14ac:dyDescent="0.25">
      <c r="A507" s="105"/>
      <c r="B507" s="33"/>
      <c r="C507" s="33"/>
      <c r="E507" s="105"/>
      <c r="F507" s="105"/>
      <c r="G507" s="105"/>
      <c r="H507" s="105"/>
      <c r="I507" s="105"/>
      <c r="J507" s="105"/>
      <c r="K507" s="105"/>
      <c r="L507" s="105"/>
      <c r="M507" s="105"/>
      <c r="N507" s="105"/>
      <c r="O507" s="105"/>
      <c r="P507" s="105"/>
      <c r="Q507" s="105"/>
      <c r="R507" s="105"/>
      <c r="S507" s="105"/>
      <c r="T507" s="105"/>
      <c r="U507" s="105"/>
      <c r="V507" s="105"/>
      <c r="W507" s="105"/>
      <c r="X507" s="105"/>
      <c r="Y507" s="105"/>
    </row>
    <row r="508" spans="1:25" x14ac:dyDescent="0.25">
      <c r="A508" s="105"/>
      <c r="B508" s="33"/>
      <c r="C508" s="33"/>
      <c r="E508" s="105"/>
      <c r="F508" s="105"/>
      <c r="G508" s="105"/>
      <c r="H508" s="105"/>
      <c r="I508" s="105"/>
      <c r="J508" s="105"/>
      <c r="K508" s="105"/>
      <c r="L508" s="105"/>
      <c r="M508" s="105"/>
      <c r="N508" s="105"/>
      <c r="O508" s="105"/>
      <c r="P508" s="105"/>
      <c r="Q508" s="105"/>
      <c r="R508" s="105"/>
      <c r="S508" s="105"/>
      <c r="T508" s="105"/>
      <c r="U508" s="105"/>
      <c r="V508" s="105"/>
      <c r="W508" s="105"/>
      <c r="X508" s="105"/>
      <c r="Y508" s="105"/>
    </row>
    <row r="509" spans="1:25" x14ac:dyDescent="0.25">
      <c r="A509" s="105"/>
      <c r="B509" s="33"/>
      <c r="C509" s="33"/>
      <c r="E509" s="105"/>
      <c r="F509" s="105"/>
      <c r="G509" s="105"/>
      <c r="H509" s="105"/>
      <c r="I509" s="105"/>
      <c r="J509" s="105"/>
      <c r="K509" s="105"/>
      <c r="L509" s="105"/>
      <c r="M509" s="105"/>
      <c r="N509" s="105"/>
      <c r="O509" s="105"/>
      <c r="P509" s="105"/>
      <c r="Q509" s="105"/>
      <c r="R509" s="105"/>
      <c r="S509" s="105"/>
      <c r="T509" s="105"/>
      <c r="U509" s="105"/>
      <c r="V509" s="105"/>
      <c r="W509" s="105"/>
      <c r="X509" s="105"/>
      <c r="Y509" s="105"/>
    </row>
    <row r="510" spans="1:25" x14ac:dyDescent="0.25">
      <c r="A510" s="105"/>
      <c r="B510" s="33"/>
      <c r="C510" s="33"/>
      <c r="E510" s="105"/>
      <c r="F510" s="105"/>
      <c r="G510" s="105"/>
      <c r="H510" s="105"/>
      <c r="I510" s="105"/>
      <c r="J510" s="105"/>
      <c r="K510" s="105"/>
      <c r="L510" s="105"/>
      <c r="M510" s="105"/>
      <c r="N510" s="105"/>
      <c r="O510" s="105"/>
      <c r="P510" s="105"/>
      <c r="Q510" s="105"/>
      <c r="R510" s="105"/>
      <c r="S510" s="105"/>
      <c r="T510" s="105"/>
      <c r="U510" s="105"/>
      <c r="V510" s="105"/>
      <c r="W510" s="105"/>
      <c r="X510" s="105"/>
      <c r="Y510" s="105"/>
    </row>
    <row r="511" spans="1:25" x14ac:dyDescent="0.25">
      <c r="A511" s="105"/>
      <c r="B511" s="33"/>
      <c r="C511" s="33"/>
      <c r="E511" s="105"/>
      <c r="F511" s="105"/>
      <c r="G511" s="105"/>
      <c r="H511" s="105"/>
      <c r="I511" s="105"/>
      <c r="J511" s="105"/>
      <c r="K511" s="105"/>
      <c r="L511" s="105"/>
      <c r="M511" s="105"/>
      <c r="N511" s="105"/>
      <c r="O511" s="105"/>
      <c r="P511" s="105"/>
      <c r="Q511" s="105"/>
      <c r="R511" s="105"/>
      <c r="S511" s="105"/>
      <c r="T511" s="105"/>
      <c r="U511" s="105"/>
      <c r="V511" s="105"/>
      <c r="W511" s="105"/>
      <c r="X511" s="105"/>
      <c r="Y511" s="105"/>
    </row>
    <row r="512" spans="1:25" x14ac:dyDescent="0.25">
      <c r="A512" s="105"/>
      <c r="B512" s="33"/>
      <c r="C512" s="33"/>
      <c r="E512" s="105"/>
      <c r="F512" s="105"/>
      <c r="G512" s="105"/>
      <c r="H512" s="105"/>
      <c r="I512" s="105"/>
      <c r="J512" s="105"/>
      <c r="K512" s="105"/>
      <c r="L512" s="105"/>
      <c r="M512" s="105"/>
      <c r="N512" s="105"/>
      <c r="O512" s="105"/>
      <c r="P512" s="105"/>
      <c r="Q512" s="105"/>
      <c r="R512" s="105"/>
      <c r="S512" s="105"/>
      <c r="T512" s="105"/>
      <c r="U512" s="105"/>
      <c r="V512" s="105"/>
      <c r="W512" s="105"/>
      <c r="X512" s="105"/>
      <c r="Y512" s="105"/>
    </row>
    <row r="513" spans="1:25" x14ac:dyDescent="0.25">
      <c r="A513" s="105"/>
      <c r="B513" s="33"/>
      <c r="C513" s="33"/>
      <c r="E513" s="105"/>
      <c r="F513" s="105"/>
      <c r="G513" s="105"/>
      <c r="H513" s="105"/>
      <c r="I513" s="105"/>
      <c r="J513" s="105"/>
      <c r="K513" s="105"/>
      <c r="L513" s="105"/>
      <c r="M513" s="105"/>
      <c r="N513" s="105"/>
      <c r="O513" s="105"/>
      <c r="P513" s="105"/>
      <c r="Q513" s="105"/>
      <c r="R513" s="105"/>
      <c r="S513" s="105"/>
      <c r="T513" s="105"/>
      <c r="U513" s="105"/>
      <c r="V513" s="105"/>
      <c r="W513" s="105"/>
      <c r="X513" s="105"/>
      <c r="Y513" s="105"/>
    </row>
    <row r="514" spans="1:25" x14ac:dyDescent="0.25">
      <c r="A514" s="105"/>
      <c r="B514" s="33"/>
      <c r="C514" s="33"/>
      <c r="E514" s="105"/>
      <c r="F514" s="105"/>
      <c r="G514" s="105"/>
      <c r="H514" s="105"/>
      <c r="I514" s="105"/>
      <c r="J514" s="105"/>
      <c r="K514" s="105"/>
      <c r="L514" s="105"/>
      <c r="M514" s="105"/>
      <c r="N514" s="105"/>
      <c r="O514" s="105"/>
      <c r="P514" s="105"/>
      <c r="Q514" s="105"/>
      <c r="R514" s="105"/>
      <c r="S514" s="105"/>
      <c r="T514" s="105"/>
      <c r="U514" s="105"/>
      <c r="V514" s="105"/>
      <c r="W514" s="105"/>
      <c r="X514" s="105"/>
      <c r="Y514" s="105"/>
    </row>
    <row r="515" spans="1:25" x14ac:dyDescent="0.25">
      <c r="A515" s="105"/>
      <c r="B515" s="33"/>
      <c r="C515" s="33"/>
      <c r="E515" s="105"/>
      <c r="F515" s="105"/>
      <c r="G515" s="105"/>
      <c r="H515" s="105"/>
      <c r="I515" s="105"/>
      <c r="J515" s="105"/>
      <c r="K515" s="105"/>
      <c r="L515" s="105"/>
      <c r="M515" s="105"/>
      <c r="N515" s="105"/>
      <c r="O515" s="105"/>
      <c r="P515" s="105"/>
      <c r="Q515" s="105"/>
      <c r="R515" s="105"/>
      <c r="S515" s="105"/>
      <c r="T515" s="105"/>
      <c r="U515" s="105"/>
      <c r="V515" s="105"/>
      <c r="W515" s="105"/>
      <c r="X515" s="105"/>
      <c r="Y515" s="105"/>
    </row>
    <row r="516" spans="1:25" x14ac:dyDescent="0.25">
      <c r="A516" s="105"/>
      <c r="B516" s="33"/>
      <c r="C516" s="33"/>
      <c r="E516" s="105"/>
      <c r="F516" s="105"/>
      <c r="G516" s="105"/>
      <c r="H516" s="105"/>
      <c r="I516" s="105"/>
      <c r="J516" s="105"/>
      <c r="K516" s="105"/>
      <c r="L516" s="105"/>
      <c r="M516" s="105"/>
      <c r="N516" s="105"/>
      <c r="O516" s="105"/>
      <c r="P516" s="105"/>
      <c r="Q516" s="105"/>
      <c r="R516" s="105"/>
      <c r="S516" s="105"/>
      <c r="T516" s="105"/>
      <c r="U516" s="105"/>
      <c r="V516" s="105"/>
      <c r="W516" s="105"/>
      <c r="X516" s="105"/>
      <c r="Y516" s="105"/>
    </row>
    <row r="517" spans="1:25" x14ac:dyDescent="0.25">
      <c r="A517" s="105"/>
      <c r="B517" s="33"/>
      <c r="C517" s="33"/>
      <c r="E517" s="105"/>
      <c r="F517" s="105"/>
      <c r="G517" s="105"/>
      <c r="H517" s="105"/>
      <c r="I517" s="105"/>
      <c r="J517" s="105"/>
      <c r="K517" s="105"/>
      <c r="L517" s="105"/>
      <c r="M517" s="105"/>
      <c r="N517" s="105"/>
      <c r="O517" s="105"/>
      <c r="P517" s="105"/>
      <c r="Q517" s="105"/>
      <c r="R517" s="105"/>
      <c r="S517" s="105"/>
      <c r="T517" s="105"/>
      <c r="U517" s="105"/>
      <c r="V517" s="105"/>
      <c r="W517" s="105"/>
      <c r="X517" s="105"/>
      <c r="Y517" s="105"/>
    </row>
    <row r="518" spans="1:25" x14ac:dyDescent="0.25">
      <c r="A518" s="105"/>
      <c r="B518" s="33"/>
      <c r="C518" s="33"/>
      <c r="E518" s="105"/>
      <c r="F518" s="105"/>
      <c r="G518" s="105"/>
      <c r="H518" s="105"/>
      <c r="I518" s="105"/>
      <c r="J518" s="105"/>
      <c r="K518" s="105"/>
      <c r="L518" s="105"/>
      <c r="M518" s="105"/>
      <c r="N518" s="105"/>
      <c r="O518" s="105"/>
      <c r="P518" s="105"/>
      <c r="Q518" s="105"/>
      <c r="R518" s="105"/>
      <c r="S518" s="105"/>
      <c r="T518" s="105"/>
      <c r="U518" s="105"/>
      <c r="V518" s="105"/>
      <c r="W518" s="105"/>
      <c r="X518" s="105"/>
      <c r="Y518" s="105"/>
    </row>
    <row r="519" spans="1:25" x14ac:dyDescent="0.25">
      <c r="A519" s="105"/>
      <c r="B519" s="33"/>
      <c r="C519" s="33"/>
      <c r="E519" s="105"/>
      <c r="F519" s="105"/>
      <c r="G519" s="105"/>
      <c r="H519" s="105"/>
      <c r="I519" s="105"/>
      <c r="J519" s="105"/>
      <c r="K519" s="105"/>
      <c r="L519" s="105"/>
      <c r="M519" s="105"/>
      <c r="N519" s="105"/>
      <c r="O519" s="105"/>
      <c r="P519" s="105"/>
      <c r="Q519" s="105"/>
      <c r="R519" s="105"/>
      <c r="S519" s="105"/>
      <c r="T519" s="105"/>
      <c r="U519" s="105"/>
      <c r="V519" s="105"/>
      <c r="W519" s="105"/>
      <c r="X519" s="105"/>
      <c r="Y519" s="105"/>
    </row>
    <row r="520" spans="1:25" x14ac:dyDescent="0.25">
      <c r="A520" s="105"/>
      <c r="B520" s="33"/>
      <c r="C520" s="33"/>
      <c r="E520" s="105"/>
      <c r="F520" s="105"/>
      <c r="G520" s="105"/>
      <c r="H520" s="105"/>
      <c r="I520" s="105"/>
      <c r="J520" s="105"/>
      <c r="K520" s="105"/>
      <c r="L520" s="105"/>
      <c r="M520" s="105"/>
      <c r="N520" s="105"/>
      <c r="O520" s="105"/>
      <c r="P520" s="105"/>
      <c r="Q520" s="105"/>
      <c r="R520" s="105"/>
      <c r="S520" s="105"/>
      <c r="T520" s="105"/>
      <c r="U520" s="105"/>
      <c r="V520" s="105"/>
      <c r="W520" s="105"/>
      <c r="X520" s="105"/>
      <c r="Y520" s="105"/>
    </row>
    <row r="521" spans="1:25" x14ac:dyDescent="0.25">
      <c r="A521" s="105"/>
      <c r="B521" s="33"/>
      <c r="C521" s="33"/>
      <c r="E521" s="105"/>
      <c r="F521" s="105"/>
      <c r="G521" s="105"/>
      <c r="H521" s="105"/>
      <c r="I521" s="105"/>
      <c r="J521" s="105"/>
      <c r="K521" s="105"/>
      <c r="L521" s="105"/>
      <c r="M521" s="105"/>
      <c r="N521" s="105"/>
      <c r="O521" s="105"/>
      <c r="P521" s="105"/>
      <c r="Q521" s="105"/>
      <c r="R521" s="105"/>
      <c r="S521" s="105"/>
      <c r="T521" s="105"/>
      <c r="U521" s="105"/>
      <c r="V521" s="105"/>
      <c r="W521" s="105"/>
      <c r="X521" s="105"/>
      <c r="Y521" s="105"/>
    </row>
    <row r="522" spans="1:25" x14ac:dyDescent="0.25">
      <c r="A522" s="105"/>
      <c r="B522" s="33"/>
      <c r="C522" s="33"/>
      <c r="E522" s="105"/>
      <c r="F522" s="105"/>
      <c r="G522" s="105"/>
      <c r="H522" s="105"/>
      <c r="I522" s="105"/>
      <c r="J522" s="105"/>
      <c r="K522" s="105"/>
      <c r="L522" s="105"/>
      <c r="M522" s="105"/>
      <c r="N522" s="105"/>
      <c r="O522" s="105"/>
      <c r="P522" s="105"/>
      <c r="Q522" s="105"/>
      <c r="R522" s="105"/>
      <c r="S522" s="105"/>
      <c r="T522" s="105"/>
      <c r="U522" s="105"/>
      <c r="V522" s="105"/>
      <c r="W522" s="105"/>
      <c r="X522" s="105"/>
      <c r="Y522" s="105"/>
    </row>
    <row r="523" spans="1:25" x14ac:dyDescent="0.25">
      <c r="A523" s="105"/>
      <c r="B523" s="33"/>
      <c r="C523" s="33"/>
      <c r="E523" s="105"/>
      <c r="F523" s="105"/>
      <c r="G523" s="105"/>
      <c r="H523" s="105"/>
      <c r="I523" s="105"/>
      <c r="J523" s="105"/>
      <c r="K523" s="105"/>
      <c r="L523" s="105"/>
      <c r="M523" s="105"/>
      <c r="N523" s="105"/>
      <c r="O523" s="105"/>
      <c r="P523" s="105"/>
      <c r="Q523" s="105"/>
      <c r="R523" s="105"/>
      <c r="S523" s="105"/>
      <c r="T523" s="105"/>
      <c r="U523" s="105"/>
      <c r="V523" s="105"/>
      <c r="W523" s="105"/>
      <c r="X523" s="105"/>
      <c r="Y523" s="105"/>
    </row>
    <row r="524" spans="1:25" x14ac:dyDescent="0.25">
      <c r="A524" s="105"/>
      <c r="B524" s="33"/>
      <c r="C524" s="33"/>
      <c r="E524" s="105"/>
      <c r="F524" s="105"/>
      <c r="G524" s="105"/>
      <c r="H524" s="105"/>
      <c r="I524" s="105"/>
      <c r="J524" s="105"/>
      <c r="K524" s="105"/>
      <c r="L524" s="105"/>
      <c r="M524" s="105"/>
      <c r="N524" s="105"/>
      <c r="O524" s="105"/>
      <c r="P524" s="105"/>
      <c r="Q524" s="105"/>
      <c r="R524" s="105"/>
      <c r="S524" s="105"/>
      <c r="T524" s="105"/>
      <c r="U524" s="105"/>
      <c r="V524" s="105"/>
      <c r="W524" s="105"/>
      <c r="X524" s="105"/>
      <c r="Y524" s="105"/>
    </row>
    <row r="525" spans="1:25" x14ac:dyDescent="0.25">
      <c r="A525" s="105"/>
      <c r="B525" s="33"/>
      <c r="C525" s="33"/>
      <c r="E525" s="105"/>
      <c r="F525" s="105"/>
      <c r="G525" s="105"/>
      <c r="H525" s="105"/>
      <c r="I525" s="105"/>
      <c r="J525" s="105"/>
      <c r="K525" s="105"/>
      <c r="L525" s="105"/>
      <c r="M525" s="105"/>
      <c r="N525" s="105"/>
      <c r="O525" s="105"/>
      <c r="P525" s="105"/>
      <c r="Q525" s="105"/>
      <c r="R525" s="105"/>
      <c r="S525" s="105"/>
      <c r="T525" s="105"/>
      <c r="U525" s="105"/>
      <c r="V525" s="105"/>
      <c r="W525" s="105"/>
      <c r="X525" s="105"/>
      <c r="Y525" s="105"/>
    </row>
    <row r="526" spans="1:25" x14ac:dyDescent="0.25">
      <c r="A526" s="105"/>
      <c r="B526" s="33"/>
      <c r="C526" s="33"/>
      <c r="E526" s="105"/>
      <c r="F526" s="105"/>
      <c r="G526" s="105"/>
      <c r="H526" s="105"/>
      <c r="I526" s="105"/>
      <c r="J526" s="105"/>
      <c r="K526" s="105"/>
      <c r="L526" s="105"/>
      <c r="M526" s="105"/>
      <c r="N526" s="105"/>
      <c r="O526" s="105"/>
      <c r="P526" s="105"/>
      <c r="Q526" s="105"/>
      <c r="R526" s="105"/>
      <c r="S526" s="105"/>
      <c r="T526" s="105"/>
      <c r="U526" s="105"/>
      <c r="V526" s="105"/>
      <c r="W526" s="105"/>
      <c r="X526" s="105"/>
      <c r="Y526" s="105"/>
    </row>
    <row r="527" spans="1:25" x14ac:dyDescent="0.25">
      <c r="A527" s="105"/>
      <c r="B527" s="33"/>
      <c r="C527" s="33"/>
      <c r="E527" s="105"/>
      <c r="F527" s="105"/>
      <c r="G527" s="105"/>
      <c r="H527" s="105"/>
      <c r="I527" s="105"/>
      <c r="J527" s="105"/>
      <c r="K527" s="105"/>
      <c r="L527" s="105"/>
      <c r="M527" s="105"/>
      <c r="N527" s="105"/>
      <c r="O527" s="105"/>
      <c r="P527" s="105"/>
      <c r="Q527" s="105"/>
      <c r="R527" s="105"/>
      <c r="S527" s="105"/>
      <c r="T527" s="105"/>
      <c r="U527" s="105"/>
      <c r="V527" s="105"/>
      <c r="W527" s="105"/>
      <c r="X527" s="105"/>
      <c r="Y527" s="105"/>
    </row>
    <row r="528" spans="1:25" x14ac:dyDescent="0.25">
      <c r="A528" s="105"/>
      <c r="B528" s="33"/>
      <c r="C528" s="33"/>
      <c r="E528" s="105"/>
      <c r="F528" s="105"/>
      <c r="G528" s="105"/>
      <c r="H528" s="105"/>
      <c r="I528" s="105"/>
      <c r="J528" s="105"/>
      <c r="K528" s="105"/>
      <c r="L528" s="105"/>
      <c r="M528" s="105"/>
      <c r="N528" s="105"/>
      <c r="O528" s="105"/>
      <c r="P528" s="105"/>
      <c r="Q528" s="105"/>
      <c r="R528" s="105"/>
      <c r="S528" s="105"/>
      <c r="T528" s="105"/>
      <c r="U528" s="105"/>
      <c r="V528" s="105"/>
      <c r="W528" s="105"/>
      <c r="X528" s="105"/>
      <c r="Y528" s="105"/>
    </row>
    <row r="529" spans="1:25" x14ac:dyDescent="0.25">
      <c r="A529" s="105"/>
      <c r="B529" s="33"/>
      <c r="C529" s="33"/>
      <c r="E529" s="105"/>
      <c r="F529" s="105"/>
      <c r="G529" s="105"/>
      <c r="H529" s="105"/>
      <c r="I529" s="105"/>
      <c r="J529" s="105"/>
      <c r="K529" s="105"/>
      <c r="L529" s="105"/>
      <c r="M529" s="105"/>
      <c r="N529" s="105"/>
      <c r="O529" s="105"/>
      <c r="P529" s="105"/>
      <c r="Q529" s="105"/>
      <c r="R529" s="105"/>
      <c r="S529" s="105"/>
      <c r="T529" s="105"/>
      <c r="U529" s="105"/>
      <c r="V529" s="105"/>
      <c r="W529" s="105"/>
      <c r="X529" s="105"/>
      <c r="Y529" s="105"/>
    </row>
    <row r="530" spans="1:25" x14ac:dyDescent="0.25">
      <c r="A530" s="105"/>
      <c r="B530" s="33"/>
      <c r="C530" s="33"/>
      <c r="E530" s="105"/>
      <c r="F530" s="105"/>
      <c r="G530" s="105"/>
      <c r="H530" s="105"/>
      <c r="I530" s="105"/>
      <c r="J530" s="105"/>
      <c r="K530" s="105"/>
      <c r="L530" s="105"/>
      <c r="M530" s="105"/>
      <c r="N530" s="105"/>
      <c r="O530" s="105"/>
      <c r="P530" s="105"/>
      <c r="Q530" s="105"/>
      <c r="R530" s="105"/>
      <c r="S530" s="105"/>
      <c r="T530" s="105"/>
      <c r="U530" s="105"/>
      <c r="V530" s="105"/>
      <c r="W530" s="105"/>
      <c r="X530" s="105"/>
      <c r="Y530" s="105"/>
    </row>
    <row r="531" spans="1:25" x14ac:dyDescent="0.25">
      <c r="A531" s="105"/>
      <c r="B531" s="33"/>
      <c r="C531" s="33"/>
      <c r="E531" s="105"/>
      <c r="F531" s="105"/>
      <c r="G531" s="105"/>
      <c r="H531" s="105"/>
      <c r="I531" s="105"/>
      <c r="J531" s="105"/>
      <c r="K531" s="105"/>
      <c r="L531" s="105"/>
      <c r="M531" s="105"/>
      <c r="N531" s="105"/>
      <c r="O531" s="105"/>
      <c r="P531" s="105"/>
      <c r="Q531" s="105"/>
      <c r="R531" s="105"/>
      <c r="S531" s="105"/>
      <c r="T531" s="105"/>
      <c r="U531" s="105"/>
      <c r="V531" s="105"/>
      <c r="W531" s="105"/>
      <c r="X531" s="105"/>
      <c r="Y531" s="105"/>
    </row>
    <row r="532" spans="1:25" x14ac:dyDescent="0.25">
      <c r="A532" s="105"/>
      <c r="B532" s="33"/>
      <c r="C532" s="33"/>
      <c r="E532" s="105"/>
      <c r="F532" s="105"/>
      <c r="G532" s="105"/>
      <c r="H532" s="105"/>
      <c r="I532" s="105"/>
      <c r="J532" s="105"/>
      <c r="K532" s="105"/>
      <c r="L532" s="105"/>
      <c r="M532" s="105"/>
      <c r="N532" s="105"/>
      <c r="O532" s="105"/>
      <c r="P532" s="105"/>
      <c r="Q532" s="105"/>
      <c r="R532" s="105"/>
      <c r="S532" s="105"/>
      <c r="T532" s="105"/>
      <c r="U532" s="105"/>
      <c r="V532" s="105"/>
      <c r="W532" s="105"/>
      <c r="X532" s="105"/>
      <c r="Y532" s="105"/>
    </row>
    <row r="533" spans="1:25" x14ac:dyDescent="0.25">
      <c r="A533" s="105"/>
      <c r="B533" s="33"/>
      <c r="C533" s="33"/>
      <c r="E533" s="105"/>
      <c r="F533" s="105"/>
      <c r="G533" s="105"/>
      <c r="H533" s="105"/>
      <c r="I533" s="105"/>
      <c r="J533" s="105"/>
      <c r="K533" s="105"/>
      <c r="L533" s="105"/>
      <c r="M533" s="105"/>
      <c r="N533" s="105"/>
      <c r="O533" s="105"/>
      <c r="P533" s="105"/>
      <c r="Q533" s="105"/>
      <c r="R533" s="105"/>
      <c r="S533" s="105"/>
      <c r="T533" s="105"/>
      <c r="U533" s="105"/>
      <c r="V533" s="105"/>
      <c r="W533" s="105"/>
      <c r="X533" s="105"/>
      <c r="Y533" s="105"/>
    </row>
    <row r="534" spans="1:25" x14ac:dyDescent="0.25">
      <c r="A534" s="105"/>
      <c r="B534" s="33"/>
      <c r="C534" s="33"/>
      <c r="E534" s="105"/>
      <c r="F534" s="105"/>
      <c r="G534" s="105"/>
      <c r="H534" s="105"/>
      <c r="I534" s="105"/>
      <c r="J534" s="105"/>
      <c r="K534" s="105"/>
      <c r="L534" s="105"/>
      <c r="M534" s="105"/>
      <c r="N534" s="105"/>
      <c r="O534" s="105"/>
      <c r="P534" s="105"/>
      <c r="Q534" s="105"/>
      <c r="R534" s="105"/>
      <c r="S534" s="105"/>
      <c r="T534" s="105"/>
      <c r="U534" s="105"/>
      <c r="V534" s="105"/>
      <c r="W534" s="105"/>
      <c r="X534" s="105"/>
      <c r="Y534" s="105"/>
    </row>
    <row r="535" spans="1:25" x14ac:dyDescent="0.25">
      <c r="A535" s="105"/>
      <c r="B535" s="33"/>
      <c r="C535" s="33"/>
      <c r="E535" s="105"/>
      <c r="F535" s="105"/>
      <c r="G535" s="105"/>
      <c r="H535" s="105"/>
      <c r="I535" s="105"/>
      <c r="J535" s="105"/>
      <c r="K535" s="105"/>
      <c r="L535" s="105"/>
      <c r="M535" s="105"/>
      <c r="N535" s="105"/>
      <c r="O535" s="105"/>
      <c r="P535" s="105"/>
      <c r="Q535" s="105"/>
      <c r="R535" s="105"/>
      <c r="S535" s="105"/>
      <c r="T535" s="105"/>
      <c r="U535" s="105"/>
      <c r="V535" s="105"/>
      <c r="W535" s="105"/>
      <c r="X535" s="105"/>
      <c r="Y535" s="105"/>
    </row>
    <row r="536" spans="1:25" x14ac:dyDescent="0.25">
      <c r="A536" s="105"/>
      <c r="B536" s="33"/>
      <c r="C536" s="33"/>
      <c r="E536" s="105"/>
      <c r="F536" s="105"/>
      <c r="G536" s="105"/>
      <c r="H536" s="105"/>
      <c r="I536" s="105"/>
      <c r="J536" s="105"/>
      <c r="K536" s="105"/>
      <c r="L536" s="105"/>
      <c r="M536" s="105"/>
      <c r="N536" s="105"/>
      <c r="O536" s="105"/>
      <c r="P536" s="105"/>
      <c r="Q536" s="105"/>
      <c r="R536" s="105"/>
      <c r="S536" s="105"/>
      <c r="T536" s="105"/>
      <c r="U536" s="105"/>
      <c r="V536" s="105"/>
      <c r="W536" s="105"/>
      <c r="X536" s="105"/>
      <c r="Y536" s="105"/>
    </row>
    <row r="537" spans="1:25" x14ac:dyDescent="0.25">
      <c r="A537" s="105"/>
      <c r="B537" s="33"/>
      <c r="C537" s="33"/>
      <c r="E537" s="105"/>
      <c r="F537" s="105"/>
      <c r="G537" s="105"/>
      <c r="H537" s="105"/>
      <c r="I537" s="105"/>
      <c r="J537" s="105"/>
      <c r="K537" s="105"/>
      <c r="L537" s="105"/>
      <c r="M537" s="105"/>
      <c r="N537" s="105"/>
      <c r="O537" s="105"/>
      <c r="P537" s="105"/>
      <c r="Q537" s="105"/>
      <c r="R537" s="105"/>
      <c r="S537" s="105"/>
      <c r="T537" s="105"/>
      <c r="U537" s="105"/>
      <c r="V537" s="105"/>
      <c r="W537" s="105"/>
      <c r="X537" s="105"/>
      <c r="Y537" s="105"/>
    </row>
    <row r="538" spans="1:25" x14ac:dyDescent="0.25">
      <c r="A538" s="105"/>
      <c r="B538" s="33"/>
      <c r="C538" s="33"/>
      <c r="E538" s="105"/>
      <c r="F538" s="105"/>
      <c r="G538" s="105"/>
      <c r="H538" s="105"/>
      <c r="I538" s="105"/>
      <c r="J538" s="105"/>
      <c r="K538" s="105"/>
      <c r="L538" s="105"/>
      <c r="M538" s="105"/>
      <c r="N538" s="105"/>
      <c r="O538" s="105"/>
      <c r="P538" s="105"/>
      <c r="Q538" s="105"/>
      <c r="R538" s="105"/>
      <c r="S538" s="105"/>
      <c r="T538" s="105"/>
      <c r="U538" s="105"/>
      <c r="V538" s="105"/>
      <c r="W538" s="105"/>
      <c r="X538" s="105"/>
      <c r="Y538" s="105"/>
    </row>
    <row r="539" spans="1:25" x14ac:dyDescent="0.25">
      <c r="A539" s="105"/>
      <c r="B539" s="33"/>
      <c r="C539" s="33"/>
      <c r="E539" s="105"/>
      <c r="F539" s="105"/>
      <c r="G539" s="105"/>
      <c r="H539" s="105"/>
      <c r="I539" s="105"/>
      <c r="J539" s="105"/>
      <c r="K539" s="105"/>
      <c r="L539" s="105"/>
      <c r="M539" s="105"/>
      <c r="N539" s="105"/>
      <c r="O539" s="105"/>
      <c r="P539" s="105"/>
      <c r="Q539" s="105"/>
      <c r="R539" s="105"/>
      <c r="S539" s="105"/>
      <c r="T539" s="105"/>
      <c r="U539" s="105"/>
      <c r="V539" s="105"/>
      <c r="W539" s="105"/>
      <c r="X539" s="105"/>
      <c r="Y539" s="105"/>
    </row>
    <row r="540" spans="1:25" x14ac:dyDescent="0.25">
      <c r="A540" s="105"/>
      <c r="B540" s="33"/>
      <c r="C540" s="33"/>
      <c r="E540" s="105"/>
      <c r="F540" s="105"/>
      <c r="G540" s="105"/>
      <c r="H540" s="105"/>
      <c r="I540" s="105"/>
      <c r="J540" s="105"/>
      <c r="K540" s="105"/>
      <c r="L540" s="105"/>
      <c r="M540" s="105"/>
      <c r="N540" s="105"/>
      <c r="O540" s="105"/>
      <c r="P540" s="105"/>
      <c r="Q540" s="105"/>
      <c r="R540" s="105"/>
      <c r="S540" s="105"/>
      <c r="T540" s="105"/>
      <c r="U540" s="105"/>
      <c r="V540" s="105"/>
      <c r="W540" s="105"/>
      <c r="X540" s="105"/>
      <c r="Y540" s="105"/>
    </row>
    <row r="541" spans="1:25" x14ac:dyDescent="0.25">
      <c r="A541" s="105"/>
      <c r="B541" s="33"/>
      <c r="C541" s="33"/>
      <c r="E541" s="105"/>
      <c r="F541" s="105"/>
      <c r="G541" s="105"/>
      <c r="H541" s="105"/>
      <c r="I541" s="105"/>
      <c r="J541" s="105"/>
      <c r="K541" s="105"/>
      <c r="L541" s="105"/>
      <c r="M541" s="105"/>
      <c r="N541" s="105"/>
      <c r="O541" s="105"/>
      <c r="P541" s="105"/>
      <c r="Q541" s="105"/>
      <c r="R541" s="105"/>
      <c r="S541" s="105"/>
      <c r="T541" s="105"/>
      <c r="U541" s="105"/>
      <c r="V541" s="105"/>
      <c r="W541" s="105"/>
      <c r="X541" s="105"/>
      <c r="Y541" s="105"/>
    </row>
    <row r="542" spans="1:25" x14ac:dyDescent="0.25">
      <c r="A542" s="105"/>
      <c r="B542" s="33"/>
      <c r="C542" s="33"/>
      <c r="E542" s="105"/>
      <c r="F542" s="105"/>
      <c r="G542" s="105"/>
      <c r="H542" s="105"/>
      <c r="I542" s="105"/>
      <c r="J542" s="105"/>
      <c r="K542" s="105"/>
      <c r="L542" s="105"/>
      <c r="M542" s="105"/>
      <c r="N542" s="105"/>
      <c r="O542" s="105"/>
      <c r="P542" s="105"/>
      <c r="Q542" s="105"/>
      <c r="R542" s="105"/>
      <c r="S542" s="105"/>
      <c r="T542" s="105"/>
      <c r="U542" s="105"/>
      <c r="V542" s="105"/>
      <c r="W542" s="105"/>
      <c r="X542" s="105"/>
      <c r="Y542" s="105"/>
    </row>
    <row r="543" spans="1:25" x14ac:dyDescent="0.25">
      <c r="A543" s="105"/>
      <c r="B543" s="33"/>
      <c r="C543" s="33"/>
      <c r="E543" s="105"/>
      <c r="F543" s="105"/>
      <c r="G543" s="105"/>
      <c r="H543" s="105"/>
      <c r="I543" s="105"/>
      <c r="J543" s="105"/>
      <c r="K543" s="105"/>
      <c r="L543" s="105"/>
      <c r="M543" s="105"/>
      <c r="N543" s="105"/>
      <c r="O543" s="105"/>
      <c r="P543" s="105"/>
      <c r="Q543" s="105"/>
      <c r="R543" s="105"/>
      <c r="S543" s="105"/>
      <c r="T543" s="105"/>
      <c r="U543" s="105"/>
      <c r="V543" s="105"/>
      <c r="W543" s="105"/>
      <c r="X543" s="105"/>
      <c r="Y543" s="105"/>
    </row>
    <row r="544" spans="1:25" x14ac:dyDescent="0.25">
      <c r="A544" s="105"/>
      <c r="B544" s="33"/>
      <c r="C544" s="33"/>
      <c r="E544" s="105"/>
      <c r="F544" s="105"/>
      <c r="G544" s="105"/>
      <c r="H544" s="105"/>
      <c r="I544" s="105"/>
      <c r="J544" s="105"/>
      <c r="K544" s="105"/>
      <c r="L544" s="105"/>
      <c r="M544" s="105"/>
      <c r="N544" s="105"/>
      <c r="O544" s="105"/>
      <c r="P544" s="105"/>
      <c r="Q544" s="105"/>
      <c r="R544" s="105"/>
      <c r="S544" s="105"/>
      <c r="T544" s="105"/>
      <c r="U544" s="105"/>
      <c r="V544" s="105"/>
      <c r="W544" s="105"/>
      <c r="X544" s="105"/>
      <c r="Y544" s="105"/>
    </row>
    <row r="545" spans="1:25" x14ac:dyDescent="0.25">
      <c r="A545" s="105"/>
      <c r="B545" s="33"/>
      <c r="C545" s="33"/>
      <c r="E545" s="105"/>
      <c r="F545" s="105"/>
      <c r="G545" s="105"/>
      <c r="H545" s="105"/>
      <c r="I545" s="105"/>
      <c r="J545" s="105"/>
      <c r="K545" s="105"/>
      <c r="L545" s="105"/>
      <c r="M545" s="105"/>
      <c r="N545" s="105"/>
      <c r="O545" s="105"/>
      <c r="P545" s="105"/>
      <c r="Q545" s="105"/>
      <c r="R545" s="105"/>
      <c r="S545" s="105"/>
      <c r="T545" s="105"/>
      <c r="U545" s="105"/>
      <c r="V545" s="105"/>
      <c r="W545" s="105"/>
      <c r="X545" s="105"/>
      <c r="Y545" s="105"/>
    </row>
    <row r="546" spans="1:25" x14ac:dyDescent="0.25">
      <c r="A546" s="105"/>
      <c r="B546" s="33"/>
      <c r="C546" s="33"/>
      <c r="E546" s="105"/>
      <c r="F546" s="105"/>
      <c r="G546" s="105"/>
      <c r="H546" s="105"/>
      <c r="I546" s="105"/>
      <c r="J546" s="105"/>
      <c r="K546" s="105"/>
      <c r="L546" s="105"/>
      <c r="M546" s="105"/>
      <c r="N546" s="105"/>
      <c r="O546" s="105"/>
      <c r="P546" s="105"/>
      <c r="Q546" s="105"/>
      <c r="R546" s="105"/>
      <c r="S546" s="105"/>
      <c r="T546" s="105"/>
      <c r="U546" s="105"/>
      <c r="V546" s="105"/>
      <c r="W546" s="105"/>
      <c r="X546" s="105"/>
      <c r="Y546" s="105"/>
    </row>
    <row r="547" spans="1:25" x14ac:dyDescent="0.25">
      <c r="A547" s="105"/>
      <c r="B547" s="33"/>
      <c r="C547" s="33"/>
      <c r="E547" s="105"/>
      <c r="F547" s="105"/>
      <c r="G547" s="105"/>
      <c r="H547" s="105"/>
      <c r="I547" s="105"/>
      <c r="J547" s="105"/>
      <c r="K547" s="105"/>
      <c r="L547" s="105"/>
      <c r="M547" s="105"/>
      <c r="N547" s="105"/>
      <c r="O547" s="105"/>
      <c r="P547" s="105"/>
      <c r="Q547" s="105"/>
      <c r="R547" s="105"/>
      <c r="S547" s="105"/>
      <c r="T547" s="105"/>
      <c r="U547" s="105"/>
      <c r="V547" s="105"/>
      <c r="W547" s="105"/>
      <c r="X547" s="105"/>
      <c r="Y547" s="105"/>
    </row>
    <row r="548" spans="1:25" x14ac:dyDescent="0.25">
      <c r="A548" s="105"/>
      <c r="B548" s="33"/>
      <c r="C548" s="33"/>
      <c r="E548" s="105"/>
      <c r="F548" s="105"/>
      <c r="G548" s="105"/>
      <c r="H548" s="105"/>
      <c r="I548" s="105"/>
      <c r="J548" s="105"/>
      <c r="K548" s="105"/>
      <c r="L548" s="105"/>
      <c r="M548" s="105"/>
      <c r="N548" s="105"/>
      <c r="O548" s="105"/>
      <c r="P548" s="105"/>
      <c r="Q548" s="105"/>
      <c r="R548" s="105"/>
      <c r="S548" s="105"/>
      <c r="T548" s="105"/>
      <c r="U548" s="105"/>
      <c r="V548" s="105"/>
      <c r="W548" s="105"/>
      <c r="X548" s="105"/>
      <c r="Y548" s="105"/>
    </row>
    <row r="549" spans="1:25" x14ac:dyDescent="0.25">
      <c r="A549" s="105"/>
      <c r="B549" s="33"/>
      <c r="C549" s="33"/>
      <c r="E549" s="105"/>
      <c r="F549" s="105"/>
      <c r="G549" s="105"/>
      <c r="H549" s="105"/>
      <c r="I549" s="105"/>
      <c r="J549" s="105"/>
      <c r="K549" s="105"/>
      <c r="L549" s="105"/>
      <c r="M549" s="105"/>
      <c r="N549" s="105"/>
      <c r="O549" s="105"/>
      <c r="P549" s="105"/>
      <c r="Q549" s="105"/>
      <c r="R549" s="105"/>
      <c r="S549" s="105"/>
      <c r="T549" s="105"/>
      <c r="U549" s="105"/>
      <c r="V549" s="105"/>
      <c r="W549" s="105"/>
      <c r="X549" s="105"/>
      <c r="Y549" s="105"/>
    </row>
    <row r="550" spans="1:25" x14ac:dyDescent="0.25">
      <c r="A550" s="105"/>
      <c r="B550" s="33"/>
      <c r="C550" s="33"/>
      <c r="E550" s="105"/>
      <c r="F550" s="105"/>
      <c r="G550" s="105"/>
      <c r="H550" s="105"/>
      <c r="I550" s="105"/>
      <c r="J550" s="105"/>
      <c r="K550" s="105"/>
      <c r="L550" s="105"/>
      <c r="M550" s="105"/>
      <c r="N550" s="105"/>
      <c r="O550" s="105"/>
      <c r="P550" s="105"/>
      <c r="Q550" s="105"/>
      <c r="R550" s="105"/>
      <c r="S550" s="105"/>
      <c r="T550" s="105"/>
      <c r="U550" s="105"/>
      <c r="V550" s="105"/>
      <c r="W550" s="105"/>
      <c r="X550" s="105"/>
      <c r="Y550" s="105"/>
    </row>
    <row r="551" spans="1:25" x14ac:dyDescent="0.25">
      <c r="A551" s="105"/>
      <c r="B551" s="33"/>
      <c r="C551" s="33"/>
      <c r="E551" s="105"/>
      <c r="F551" s="105"/>
      <c r="G551" s="105"/>
      <c r="H551" s="105"/>
      <c r="I551" s="105"/>
      <c r="J551" s="105"/>
      <c r="K551" s="105"/>
      <c r="L551" s="105"/>
      <c r="M551" s="105"/>
      <c r="N551" s="105"/>
      <c r="O551" s="105"/>
      <c r="P551" s="105"/>
      <c r="Q551" s="105"/>
      <c r="R551" s="105"/>
      <c r="S551" s="105"/>
      <c r="T551" s="105"/>
      <c r="U551" s="105"/>
      <c r="V551" s="105"/>
      <c r="W551" s="105"/>
      <c r="X551" s="105"/>
      <c r="Y551" s="105"/>
    </row>
    <row r="552" spans="1:25" x14ac:dyDescent="0.25">
      <c r="A552" s="105"/>
      <c r="B552" s="33"/>
      <c r="C552" s="33"/>
      <c r="E552" s="105"/>
      <c r="F552" s="105"/>
      <c r="G552" s="105"/>
      <c r="H552" s="105"/>
      <c r="I552" s="105"/>
      <c r="J552" s="105"/>
      <c r="K552" s="105"/>
      <c r="L552" s="105"/>
      <c r="M552" s="105"/>
      <c r="N552" s="105"/>
      <c r="O552" s="105"/>
      <c r="P552" s="105"/>
      <c r="Q552" s="105"/>
      <c r="R552" s="105"/>
      <c r="S552" s="105"/>
      <c r="T552" s="105"/>
      <c r="U552" s="105"/>
      <c r="V552" s="105"/>
      <c r="W552" s="105"/>
      <c r="X552" s="105"/>
      <c r="Y552" s="105"/>
    </row>
    <row r="553" spans="1:25" x14ac:dyDescent="0.25">
      <c r="A553" s="105"/>
      <c r="B553" s="33"/>
      <c r="C553" s="33"/>
      <c r="E553" s="105"/>
      <c r="F553" s="105"/>
      <c r="G553" s="105"/>
      <c r="H553" s="105"/>
      <c r="I553" s="105"/>
      <c r="J553" s="105"/>
      <c r="K553" s="105"/>
      <c r="L553" s="105"/>
      <c r="M553" s="105"/>
      <c r="N553" s="105"/>
      <c r="O553" s="105"/>
      <c r="P553" s="105"/>
      <c r="Q553" s="105"/>
      <c r="R553" s="105"/>
      <c r="S553" s="105"/>
      <c r="T553" s="105"/>
      <c r="U553" s="105"/>
      <c r="V553" s="105"/>
      <c r="W553" s="105"/>
      <c r="X553" s="105"/>
      <c r="Y553" s="105"/>
    </row>
    <row r="554" spans="1:25" x14ac:dyDescent="0.25">
      <c r="A554" s="105"/>
      <c r="B554" s="33"/>
      <c r="C554" s="33"/>
      <c r="E554" s="105"/>
      <c r="F554" s="105"/>
      <c r="G554" s="105"/>
      <c r="H554" s="105"/>
      <c r="I554" s="105"/>
      <c r="J554" s="105"/>
      <c r="K554" s="105"/>
      <c r="L554" s="105"/>
      <c r="M554" s="105"/>
      <c r="N554" s="105"/>
      <c r="O554" s="105"/>
      <c r="P554" s="105"/>
      <c r="Q554" s="105"/>
      <c r="R554" s="105"/>
      <c r="S554" s="105"/>
      <c r="T554" s="105"/>
      <c r="U554" s="105"/>
      <c r="V554" s="105"/>
      <c r="W554" s="105"/>
      <c r="X554" s="105"/>
      <c r="Y554" s="105"/>
    </row>
    <row r="555" spans="1:25" x14ac:dyDescent="0.25">
      <c r="A555" s="105"/>
      <c r="B555" s="33"/>
      <c r="C555" s="33"/>
      <c r="E555" s="105"/>
      <c r="F555" s="105"/>
      <c r="G555" s="105"/>
      <c r="H555" s="105"/>
      <c r="I555" s="105"/>
      <c r="J555" s="105"/>
      <c r="K555" s="105"/>
      <c r="L555" s="105"/>
      <c r="M555" s="105"/>
      <c r="N555" s="105"/>
      <c r="O555" s="105"/>
      <c r="P555" s="105"/>
      <c r="Q555" s="105"/>
      <c r="R555" s="105"/>
      <c r="S555" s="105"/>
      <c r="T555" s="105"/>
      <c r="U555" s="105"/>
      <c r="V555" s="105"/>
      <c r="W555" s="105"/>
      <c r="X555" s="105"/>
      <c r="Y555" s="105"/>
    </row>
    <row r="556" spans="1:25" x14ac:dyDescent="0.25">
      <c r="A556" s="105"/>
      <c r="B556" s="33"/>
      <c r="C556" s="33"/>
      <c r="E556" s="105"/>
      <c r="F556" s="105"/>
      <c r="G556" s="105"/>
      <c r="H556" s="105"/>
      <c r="I556" s="105"/>
      <c r="J556" s="105"/>
      <c r="K556" s="105"/>
      <c r="L556" s="105"/>
      <c r="M556" s="105"/>
      <c r="N556" s="105"/>
      <c r="O556" s="105"/>
      <c r="P556" s="105"/>
      <c r="Q556" s="105"/>
      <c r="R556" s="105"/>
      <c r="S556" s="105"/>
      <c r="T556" s="105"/>
      <c r="U556" s="105"/>
      <c r="V556" s="105"/>
      <c r="W556" s="105"/>
      <c r="X556" s="105"/>
      <c r="Y556" s="105"/>
    </row>
    <row r="557" spans="1:25" x14ac:dyDescent="0.25">
      <c r="A557" s="105"/>
      <c r="B557" s="33"/>
      <c r="C557" s="33"/>
      <c r="E557" s="105"/>
      <c r="F557" s="105"/>
      <c r="G557" s="105"/>
      <c r="H557" s="105"/>
      <c r="I557" s="105"/>
      <c r="J557" s="105"/>
      <c r="K557" s="105"/>
      <c r="L557" s="105"/>
      <c r="M557" s="105"/>
      <c r="N557" s="105"/>
      <c r="O557" s="105"/>
      <c r="P557" s="105"/>
      <c r="Q557" s="105"/>
      <c r="R557" s="105"/>
      <c r="S557" s="105"/>
      <c r="T557" s="105"/>
      <c r="U557" s="105"/>
      <c r="V557" s="105"/>
      <c r="W557" s="105"/>
      <c r="X557" s="105"/>
      <c r="Y557" s="105"/>
    </row>
    <row r="558" spans="1:25" x14ac:dyDescent="0.25">
      <c r="A558" s="105"/>
      <c r="B558" s="33"/>
      <c r="C558" s="33"/>
      <c r="E558" s="105"/>
      <c r="F558" s="105"/>
      <c r="G558" s="105"/>
      <c r="H558" s="105"/>
      <c r="I558" s="105"/>
      <c r="J558" s="105"/>
      <c r="K558" s="105"/>
      <c r="L558" s="105"/>
      <c r="M558" s="105"/>
      <c r="N558" s="105"/>
      <c r="O558" s="105"/>
      <c r="P558" s="105"/>
      <c r="Q558" s="105"/>
      <c r="R558" s="105"/>
      <c r="S558" s="105"/>
      <c r="T558" s="105"/>
      <c r="U558" s="105"/>
      <c r="V558" s="105"/>
      <c r="W558" s="105"/>
      <c r="X558" s="105"/>
      <c r="Y558" s="105"/>
    </row>
    <row r="559" spans="1:25" x14ac:dyDescent="0.25">
      <c r="A559" s="105"/>
      <c r="B559" s="33"/>
      <c r="C559" s="33"/>
      <c r="E559" s="105"/>
      <c r="F559" s="105"/>
      <c r="G559" s="105"/>
      <c r="H559" s="105"/>
      <c r="I559" s="105"/>
      <c r="J559" s="105"/>
      <c r="K559" s="105"/>
      <c r="L559" s="105"/>
      <c r="M559" s="105"/>
      <c r="N559" s="105"/>
      <c r="O559" s="105"/>
      <c r="P559" s="105"/>
      <c r="Q559" s="105"/>
      <c r="R559" s="105"/>
      <c r="S559" s="105"/>
      <c r="T559" s="105"/>
      <c r="U559" s="105"/>
      <c r="V559" s="105"/>
      <c r="W559" s="105"/>
      <c r="X559" s="105"/>
      <c r="Y559" s="105"/>
    </row>
    <row r="560" spans="1:25" x14ac:dyDescent="0.25">
      <c r="A560" s="105"/>
      <c r="B560" s="33"/>
      <c r="C560" s="33"/>
      <c r="E560" s="105"/>
      <c r="F560" s="105"/>
      <c r="G560" s="105"/>
      <c r="H560" s="105"/>
      <c r="I560" s="105"/>
      <c r="J560" s="105"/>
      <c r="K560" s="105"/>
      <c r="L560" s="105"/>
      <c r="M560" s="105"/>
      <c r="N560" s="105"/>
      <c r="O560" s="105"/>
      <c r="P560" s="105"/>
      <c r="Q560" s="105"/>
      <c r="R560" s="105"/>
      <c r="S560" s="105"/>
      <c r="T560" s="105"/>
      <c r="U560" s="105"/>
      <c r="V560" s="105"/>
      <c r="W560" s="105"/>
      <c r="X560" s="105"/>
      <c r="Y560" s="105"/>
    </row>
    <row r="561" spans="1:25" x14ac:dyDescent="0.25">
      <c r="A561" s="105"/>
      <c r="B561" s="33"/>
      <c r="C561" s="33"/>
      <c r="E561" s="105"/>
      <c r="F561" s="105"/>
      <c r="G561" s="105"/>
      <c r="H561" s="105"/>
      <c r="I561" s="105"/>
      <c r="J561" s="105"/>
      <c r="K561" s="105"/>
      <c r="L561" s="105"/>
      <c r="M561" s="105"/>
      <c r="N561" s="105"/>
      <c r="O561" s="105"/>
      <c r="P561" s="105"/>
      <c r="Q561" s="105"/>
      <c r="R561" s="105"/>
      <c r="S561" s="105"/>
      <c r="T561" s="105"/>
      <c r="U561" s="105"/>
      <c r="V561" s="105"/>
      <c r="W561" s="105"/>
      <c r="X561" s="105"/>
      <c r="Y561" s="105"/>
    </row>
    <row r="562" spans="1:25" x14ac:dyDescent="0.25">
      <c r="A562" s="105"/>
      <c r="B562" s="33"/>
      <c r="C562" s="33"/>
      <c r="E562" s="105"/>
      <c r="F562" s="105"/>
      <c r="G562" s="105"/>
      <c r="H562" s="105"/>
      <c r="I562" s="105"/>
      <c r="J562" s="105"/>
      <c r="K562" s="105"/>
      <c r="L562" s="105"/>
      <c r="M562" s="105"/>
      <c r="N562" s="105"/>
      <c r="O562" s="105"/>
      <c r="P562" s="105"/>
      <c r="Q562" s="105"/>
      <c r="R562" s="105"/>
      <c r="S562" s="105"/>
      <c r="T562" s="105"/>
      <c r="U562" s="105"/>
      <c r="V562" s="105"/>
      <c r="W562" s="105"/>
      <c r="X562" s="105"/>
      <c r="Y562" s="105"/>
    </row>
    <row r="563" spans="1:25" x14ac:dyDescent="0.25">
      <c r="A563" s="105"/>
      <c r="B563" s="33"/>
      <c r="C563" s="33"/>
      <c r="E563" s="105"/>
      <c r="F563" s="105"/>
      <c r="G563" s="105"/>
      <c r="H563" s="105"/>
      <c r="I563" s="105"/>
      <c r="J563" s="105"/>
      <c r="K563" s="105"/>
      <c r="L563" s="105"/>
      <c r="M563" s="105"/>
      <c r="N563" s="105"/>
      <c r="O563" s="105"/>
      <c r="P563" s="105"/>
      <c r="Q563" s="105"/>
      <c r="R563" s="105"/>
      <c r="S563" s="105"/>
      <c r="T563" s="105"/>
      <c r="U563" s="105"/>
      <c r="V563" s="105"/>
      <c r="W563" s="105"/>
      <c r="X563" s="105"/>
      <c r="Y563" s="105"/>
    </row>
    <row r="564" spans="1:25" x14ac:dyDescent="0.25">
      <c r="A564" s="105"/>
      <c r="B564" s="33"/>
      <c r="C564" s="33"/>
      <c r="E564" s="105"/>
      <c r="F564" s="105"/>
      <c r="G564" s="105"/>
      <c r="H564" s="105"/>
      <c r="I564" s="105"/>
      <c r="J564" s="105"/>
      <c r="K564" s="105"/>
      <c r="L564" s="105"/>
      <c r="M564" s="105"/>
      <c r="N564" s="105"/>
      <c r="O564" s="105"/>
      <c r="P564" s="105"/>
      <c r="Q564" s="105"/>
      <c r="R564" s="105"/>
      <c r="S564" s="105"/>
      <c r="T564" s="105"/>
      <c r="U564" s="105"/>
      <c r="V564" s="105"/>
      <c r="W564" s="105"/>
      <c r="X564" s="105"/>
      <c r="Y564" s="105"/>
    </row>
    <row r="565" spans="1:25" x14ac:dyDescent="0.25">
      <c r="A565" s="105"/>
      <c r="B565" s="33"/>
      <c r="C565" s="33"/>
      <c r="E565" s="105"/>
      <c r="F565" s="105"/>
      <c r="G565" s="105"/>
      <c r="H565" s="105"/>
      <c r="I565" s="105"/>
      <c r="J565" s="105"/>
      <c r="K565" s="105"/>
      <c r="L565" s="105"/>
      <c r="M565" s="105"/>
      <c r="N565" s="105"/>
      <c r="O565" s="105"/>
      <c r="P565" s="105"/>
      <c r="Q565" s="105"/>
      <c r="R565" s="105"/>
      <c r="S565" s="105"/>
      <c r="T565" s="105"/>
      <c r="U565" s="105"/>
      <c r="V565" s="105"/>
      <c r="W565" s="105"/>
      <c r="X565" s="105"/>
      <c r="Y565" s="105"/>
    </row>
    <row r="566" spans="1:25" x14ac:dyDescent="0.25">
      <c r="A566" s="105"/>
      <c r="B566" s="33"/>
      <c r="C566" s="33"/>
      <c r="E566" s="105"/>
      <c r="F566" s="105"/>
      <c r="G566" s="105"/>
      <c r="H566" s="105"/>
      <c r="I566" s="105"/>
      <c r="J566" s="105"/>
      <c r="K566" s="105"/>
      <c r="L566" s="105"/>
      <c r="M566" s="105"/>
      <c r="N566" s="105"/>
      <c r="O566" s="105"/>
      <c r="P566" s="105"/>
      <c r="Q566" s="105"/>
      <c r="R566" s="105"/>
      <c r="S566" s="105"/>
      <c r="T566" s="105"/>
      <c r="U566" s="105"/>
      <c r="V566" s="105"/>
      <c r="W566" s="105"/>
      <c r="X566" s="105"/>
      <c r="Y566" s="105"/>
    </row>
    <row r="567" spans="1:25" x14ac:dyDescent="0.25">
      <c r="A567" s="105"/>
      <c r="B567" s="33"/>
      <c r="C567" s="33"/>
      <c r="E567" s="105"/>
      <c r="F567" s="105"/>
      <c r="G567" s="105"/>
      <c r="H567" s="105"/>
      <c r="I567" s="105"/>
      <c r="J567" s="105"/>
      <c r="K567" s="105"/>
      <c r="L567" s="105"/>
      <c r="M567" s="105"/>
      <c r="N567" s="105"/>
      <c r="O567" s="105"/>
      <c r="P567" s="105"/>
      <c r="Q567" s="105"/>
      <c r="R567" s="105"/>
      <c r="S567" s="105"/>
      <c r="T567" s="105"/>
      <c r="U567" s="105"/>
      <c r="V567" s="105"/>
      <c r="W567" s="105"/>
      <c r="X567" s="105"/>
      <c r="Y567" s="105"/>
    </row>
    <row r="568" spans="1:25" x14ac:dyDescent="0.25">
      <c r="A568" s="105"/>
      <c r="B568" s="33"/>
      <c r="C568" s="33"/>
      <c r="E568" s="105"/>
      <c r="F568" s="105"/>
      <c r="G568" s="105"/>
      <c r="H568" s="105"/>
      <c r="I568" s="105"/>
      <c r="J568" s="105"/>
      <c r="K568" s="105"/>
      <c r="L568" s="105"/>
      <c r="M568" s="105"/>
      <c r="N568" s="105"/>
      <c r="O568" s="105"/>
      <c r="P568" s="105"/>
      <c r="Q568" s="105"/>
      <c r="R568" s="105"/>
      <c r="S568" s="105"/>
      <c r="T568" s="105"/>
      <c r="U568" s="105"/>
      <c r="V568" s="105"/>
      <c r="W568" s="105"/>
      <c r="X568" s="105"/>
      <c r="Y568" s="105"/>
    </row>
    <row r="569" spans="1:25" x14ac:dyDescent="0.25">
      <c r="A569" s="105"/>
      <c r="B569" s="33"/>
      <c r="C569" s="33"/>
      <c r="E569" s="105"/>
      <c r="F569" s="105"/>
      <c r="G569" s="105"/>
      <c r="H569" s="105"/>
      <c r="I569" s="105"/>
      <c r="J569" s="105"/>
      <c r="K569" s="105"/>
      <c r="L569" s="105"/>
      <c r="M569" s="105"/>
      <c r="N569" s="105"/>
      <c r="O569" s="105"/>
      <c r="P569" s="105"/>
      <c r="Q569" s="105"/>
      <c r="R569" s="105"/>
      <c r="S569" s="105"/>
      <c r="T569" s="105"/>
      <c r="U569" s="105"/>
      <c r="V569" s="105"/>
      <c r="W569" s="105"/>
      <c r="X569" s="105"/>
      <c r="Y569" s="105"/>
    </row>
    <row r="570" spans="1:25" x14ac:dyDescent="0.25">
      <c r="A570" s="105"/>
      <c r="B570" s="33"/>
      <c r="C570" s="33"/>
      <c r="E570" s="105"/>
      <c r="F570" s="105"/>
      <c r="G570" s="105"/>
      <c r="H570" s="105"/>
      <c r="I570" s="105"/>
      <c r="J570" s="105"/>
      <c r="K570" s="105"/>
      <c r="L570" s="105"/>
      <c r="M570" s="105"/>
      <c r="N570" s="105"/>
      <c r="O570" s="105"/>
      <c r="P570" s="105"/>
      <c r="Q570" s="105"/>
      <c r="R570" s="105"/>
      <c r="S570" s="105"/>
      <c r="T570" s="105"/>
      <c r="U570" s="105"/>
      <c r="V570" s="105"/>
      <c r="W570" s="105"/>
      <c r="X570" s="105"/>
      <c r="Y570" s="105"/>
    </row>
    <row r="571" spans="1:25" x14ac:dyDescent="0.25">
      <c r="A571" s="105"/>
      <c r="B571" s="33"/>
      <c r="C571" s="33"/>
      <c r="E571" s="105"/>
      <c r="F571" s="105"/>
      <c r="G571" s="105"/>
      <c r="H571" s="105"/>
      <c r="I571" s="105"/>
      <c r="J571" s="105"/>
      <c r="K571" s="105"/>
      <c r="L571" s="105"/>
      <c r="M571" s="105"/>
      <c r="N571" s="105"/>
      <c r="O571" s="105"/>
      <c r="P571" s="105"/>
      <c r="Q571" s="105"/>
      <c r="R571" s="105"/>
      <c r="S571" s="105"/>
      <c r="T571" s="105"/>
      <c r="U571" s="105"/>
      <c r="V571" s="105"/>
      <c r="W571" s="105"/>
      <c r="X571" s="105"/>
      <c r="Y571" s="105"/>
    </row>
    <row r="572" spans="1:25" x14ac:dyDescent="0.25">
      <c r="A572" s="105"/>
      <c r="B572" s="33"/>
      <c r="C572" s="33"/>
      <c r="E572" s="105"/>
      <c r="F572" s="105"/>
      <c r="G572" s="105"/>
      <c r="H572" s="105"/>
      <c r="I572" s="105"/>
      <c r="J572" s="105"/>
      <c r="K572" s="105"/>
      <c r="L572" s="105"/>
      <c r="M572" s="105"/>
      <c r="N572" s="105"/>
      <c r="O572" s="105"/>
      <c r="P572" s="105"/>
      <c r="Q572" s="105"/>
      <c r="R572" s="105"/>
      <c r="S572" s="105"/>
      <c r="T572" s="105"/>
      <c r="U572" s="105"/>
      <c r="V572" s="105"/>
      <c r="W572" s="105"/>
      <c r="X572" s="105"/>
      <c r="Y572" s="105"/>
    </row>
    <row r="573" spans="1:25" x14ac:dyDescent="0.25">
      <c r="A573" s="105"/>
      <c r="B573" s="33"/>
      <c r="C573" s="33"/>
      <c r="E573" s="105"/>
      <c r="F573" s="105"/>
      <c r="G573" s="105"/>
      <c r="H573" s="105"/>
      <c r="I573" s="105"/>
      <c r="J573" s="105"/>
      <c r="K573" s="105"/>
      <c r="L573" s="105"/>
      <c r="M573" s="105"/>
      <c r="N573" s="105"/>
      <c r="O573" s="105"/>
      <c r="P573" s="105"/>
      <c r="Q573" s="105"/>
      <c r="R573" s="105"/>
      <c r="S573" s="105"/>
      <c r="T573" s="105"/>
      <c r="U573" s="105"/>
      <c r="V573" s="105"/>
      <c r="W573" s="105"/>
      <c r="X573" s="105"/>
      <c r="Y573" s="105"/>
    </row>
    <row r="574" spans="1:25" x14ac:dyDescent="0.25">
      <c r="A574" s="105"/>
      <c r="B574" s="33"/>
      <c r="C574" s="33"/>
      <c r="E574" s="105"/>
      <c r="F574" s="105"/>
      <c r="G574" s="105"/>
      <c r="H574" s="105"/>
      <c r="I574" s="105"/>
      <c r="J574" s="105"/>
      <c r="K574" s="105"/>
      <c r="L574" s="105"/>
      <c r="M574" s="105"/>
      <c r="N574" s="105"/>
      <c r="O574" s="105"/>
      <c r="P574" s="105"/>
      <c r="Q574" s="105"/>
      <c r="R574" s="105"/>
      <c r="S574" s="105"/>
      <c r="T574" s="105"/>
      <c r="U574" s="105"/>
      <c r="V574" s="105"/>
      <c r="W574" s="105"/>
      <c r="X574" s="105"/>
      <c r="Y574" s="105"/>
    </row>
    <row r="575" spans="1:25" x14ac:dyDescent="0.25">
      <c r="A575" s="105"/>
      <c r="B575" s="33"/>
      <c r="C575" s="33"/>
      <c r="E575" s="105"/>
      <c r="F575" s="105"/>
      <c r="G575" s="105"/>
      <c r="H575" s="105"/>
      <c r="I575" s="105"/>
      <c r="J575" s="105"/>
      <c r="K575" s="105"/>
      <c r="L575" s="105"/>
      <c r="M575" s="105"/>
      <c r="N575" s="105"/>
      <c r="O575" s="105"/>
      <c r="P575" s="105"/>
      <c r="Q575" s="105"/>
      <c r="R575" s="105"/>
      <c r="S575" s="105"/>
      <c r="T575" s="105"/>
      <c r="U575" s="105"/>
      <c r="V575" s="105"/>
      <c r="W575" s="105"/>
      <c r="X575" s="105"/>
      <c r="Y575" s="105"/>
    </row>
    <row r="576" spans="1:25" x14ac:dyDescent="0.25">
      <c r="A576" s="105"/>
      <c r="B576" s="33"/>
      <c r="C576" s="33"/>
      <c r="E576" s="105"/>
      <c r="F576" s="105"/>
      <c r="G576" s="105"/>
      <c r="H576" s="105"/>
      <c r="I576" s="105"/>
      <c r="J576" s="105"/>
      <c r="K576" s="105"/>
      <c r="L576" s="105"/>
      <c r="M576" s="105"/>
      <c r="N576" s="105"/>
      <c r="O576" s="105"/>
      <c r="P576" s="105"/>
      <c r="Q576" s="105"/>
      <c r="R576" s="105"/>
      <c r="S576" s="105"/>
      <c r="T576" s="105"/>
      <c r="U576" s="105"/>
      <c r="V576" s="105"/>
      <c r="W576" s="105"/>
      <c r="X576" s="105"/>
      <c r="Y576" s="105"/>
    </row>
    <row r="577" spans="1:25" x14ac:dyDescent="0.25">
      <c r="A577" s="105"/>
      <c r="B577" s="33"/>
      <c r="C577" s="33"/>
      <c r="E577" s="105"/>
      <c r="F577" s="105"/>
      <c r="G577" s="105"/>
      <c r="H577" s="105"/>
      <c r="I577" s="105"/>
      <c r="J577" s="105"/>
      <c r="K577" s="105"/>
      <c r="L577" s="105"/>
      <c r="M577" s="105"/>
      <c r="N577" s="105"/>
      <c r="O577" s="105"/>
      <c r="P577" s="105"/>
      <c r="Q577" s="105"/>
      <c r="R577" s="105"/>
      <c r="S577" s="105"/>
      <c r="T577" s="105"/>
      <c r="U577" s="105"/>
      <c r="V577" s="105"/>
      <c r="W577" s="105"/>
      <c r="X577" s="105"/>
      <c r="Y577" s="105"/>
    </row>
    <row r="578" spans="1:25" x14ac:dyDescent="0.25">
      <c r="A578" s="105"/>
      <c r="B578" s="33"/>
      <c r="C578" s="33"/>
      <c r="E578" s="105"/>
      <c r="F578" s="105"/>
      <c r="G578" s="105"/>
      <c r="H578" s="105"/>
      <c r="I578" s="105"/>
      <c r="J578" s="105"/>
      <c r="K578" s="105"/>
      <c r="L578" s="105"/>
      <c r="M578" s="105"/>
      <c r="N578" s="105"/>
      <c r="O578" s="105"/>
      <c r="P578" s="105"/>
      <c r="Q578" s="105"/>
      <c r="R578" s="105"/>
      <c r="S578" s="105"/>
      <c r="T578" s="105"/>
      <c r="U578" s="105"/>
      <c r="V578" s="105"/>
      <c r="W578" s="105"/>
      <c r="X578" s="105"/>
      <c r="Y578" s="105"/>
    </row>
    <row r="579" spans="1:25" x14ac:dyDescent="0.25">
      <c r="A579" s="105"/>
      <c r="B579" s="33"/>
      <c r="C579" s="33"/>
      <c r="E579" s="105"/>
      <c r="F579" s="105"/>
      <c r="G579" s="105"/>
      <c r="H579" s="105"/>
      <c r="I579" s="105"/>
      <c r="J579" s="105"/>
      <c r="K579" s="105"/>
      <c r="L579" s="105"/>
      <c r="M579" s="105"/>
      <c r="N579" s="105"/>
      <c r="O579" s="105"/>
      <c r="P579" s="105"/>
      <c r="Q579" s="105"/>
      <c r="R579" s="105"/>
      <c r="S579" s="105"/>
      <c r="T579" s="105"/>
      <c r="U579" s="105"/>
      <c r="V579" s="105"/>
      <c r="W579" s="105"/>
      <c r="X579" s="105"/>
      <c r="Y579" s="105"/>
    </row>
    <row r="580" spans="1:25" x14ac:dyDescent="0.25">
      <c r="A580" s="105"/>
      <c r="B580" s="33"/>
      <c r="C580" s="33"/>
      <c r="E580" s="105"/>
      <c r="F580" s="105"/>
      <c r="G580" s="105"/>
      <c r="H580" s="105"/>
      <c r="I580" s="105"/>
      <c r="J580" s="105"/>
      <c r="K580" s="105"/>
      <c r="L580" s="105"/>
      <c r="M580" s="105"/>
      <c r="N580" s="105"/>
      <c r="O580" s="105"/>
      <c r="P580" s="105"/>
      <c r="Q580" s="105"/>
      <c r="R580" s="105"/>
      <c r="S580" s="105"/>
      <c r="T580" s="105"/>
      <c r="U580" s="105"/>
      <c r="V580" s="105"/>
      <c r="W580" s="105"/>
      <c r="X580" s="105"/>
      <c r="Y580" s="105"/>
    </row>
    <row r="581" spans="1:25" x14ac:dyDescent="0.25">
      <c r="A581" s="105"/>
      <c r="B581" s="33"/>
      <c r="C581" s="33"/>
      <c r="E581" s="105"/>
      <c r="F581" s="105"/>
      <c r="G581" s="105"/>
      <c r="H581" s="105"/>
      <c r="I581" s="105"/>
      <c r="J581" s="105"/>
      <c r="K581" s="105"/>
      <c r="L581" s="105"/>
      <c r="M581" s="105"/>
      <c r="N581" s="105"/>
      <c r="O581" s="105"/>
      <c r="P581" s="105"/>
      <c r="Q581" s="105"/>
      <c r="R581" s="105"/>
      <c r="S581" s="105"/>
      <c r="T581" s="105"/>
      <c r="U581" s="105"/>
      <c r="V581" s="105"/>
      <c r="W581" s="105"/>
      <c r="X581" s="105"/>
      <c r="Y581" s="105"/>
    </row>
    <row r="582" spans="1:25" x14ac:dyDescent="0.25">
      <c r="A582" s="105"/>
      <c r="B582" s="33"/>
      <c r="C582" s="33"/>
      <c r="E582" s="105"/>
      <c r="F582" s="105"/>
      <c r="G582" s="105"/>
      <c r="H582" s="105"/>
      <c r="I582" s="105"/>
      <c r="J582" s="105"/>
      <c r="K582" s="105"/>
      <c r="L582" s="105"/>
      <c r="M582" s="105"/>
      <c r="N582" s="105"/>
      <c r="O582" s="105"/>
      <c r="P582" s="105"/>
      <c r="Q582" s="105"/>
      <c r="R582" s="105"/>
      <c r="S582" s="105"/>
      <c r="T582" s="105"/>
      <c r="U582" s="105"/>
      <c r="V582" s="105"/>
      <c r="W582" s="105"/>
      <c r="X582" s="105"/>
      <c r="Y582" s="105"/>
    </row>
    <row r="583" spans="1:25" x14ac:dyDescent="0.25">
      <c r="A583" s="105"/>
      <c r="B583" s="33"/>
      <c r="C583" s="33"/>
      <c r="E583" s="105"/>
      <c r="F583" s="105"/>
      <c r="G583" s="105"/>
      <c r="H583" s="105"/>
      <c r="I583" s="105"/>
      <c r="J583" s="105"/>
      <c r="K583" s="105"/>
      <c r="L583" s="105"/>
      <c r="M583" s="105"/>
      <c r="N583" s="105"/>
      <c r="O583" s="105"/>
      <c r="P583" s="105"/>
      <c r="Q583" s="105"/>
      <c r="R583" s="105"/>
      <c r="S583" s="105"/>
      <c r="T583" s="105"/>
      <c r="U583" s="105"/>
      <c r="V583" s="105"/>
      <c r="W583" s="105"/>
      <c r="X583" s="105"/>
      <c r="Y583" s="105"/>
    </row>
    <row r="584" spans="1:25" x14ac:dyDescent="0.25">
      <c r="A584" s="105"/>
      <c r="B584" s="33"/>
      <c r="C584" s="33"/>
      <c r="E584" s="105"/>
      <c r="F584" s="105"/>
      <c r="G584" s="105"/>
      <c r="H584" s="105"/>
      <c r="I584" s="105"/>
      <c r="J584" s="105"/>
      <c r="K584" s="105"/>
      <c r="L584" s="105"/>
      <c r="M584" s="105"/>
      <c r="N584" s="105"/>
      <c r="O584" s="105"/>
      <c r="P584" s="105"/>
      <c r="Q584" s="105"/>
      <c r="R584" s="105"/>
      <c r="S584" s="105"/>
      <c r="T584" s="105"/>
      <c r="U584" s="105"/>
      <c r="V584" s="105"/>
      <c r="W584" s="105"/>
      <c r="X584" s="105"/>
      <c r="Y584" s="105"/>
    </row>
    <row r="585" spans="1:25" x14ac:dyDescent="0.25">
      <c r="A585" s="105"/>
      <c r="B585" s="33"/>
      <c r="C585" s="33"/>
      <c r="E585" s="105"/>
      <c r="F585" s="105"/>
      <c r="G585" s="105"/>
      <c r="H585" s="105"/>
      <c r="I585" s="105"/>
      <c r="J585" s="105"/>
      <c r="K585" s="105"/>
      <c r="L585" s="105"/>
      <c r="M585" s="105"/>
      <c r="N585" s="105"/>
      <c r="O585" s="105"/>
      <c r="P585" s="105"/>
      <c r="Q585" s="105"/>
      <c r="R585" s="105"/>
      <c r="S585" s="105"/>
      <c r="T585" s="105"/>
      <c r="U585" s="105"/>
      <c r="V585" s="105"/>
      <c r="W585" s="105"/>
      <c r="X585" s="105"/>
      <c r="Y585" s="105"/>
    </row>
    <row r="586" spans="1:25" x14ac:dyDescent="0.25">
      <c r="A586" s="105"/>
      <c r="B586" s="33"/>
      <c r="C586" s="33"/>
      <c r="E586" s="105"/>
      <c r="F586" s="105"/>
      <c r="G586" s="105"/>
      <c r="H586" s="105"/>
      <c r="I586" s="105"/>
      <c r="J586" s="105"/>
      <c r="K586" s="105"/>
      <c r="L586" s="105"/>
      <c r="M586" s="105"/>
      <c r="N586" s="105"/>
      <c r="O586" s="105"/>
      <c r="P586" s="105"/>
      <c r="Q586" s="105"/>
      <c r="R586" s="105"/>
      <c r="S586" s="105"/>
      <c r="T586" s="105"/>
      <c r="U586" s="105"/>
      <c r="V586" s="105"/>
      <c r="W586" s="105"/>
      <c r="X586" s="105"/>
      <c r="Y586" s="105"/>
    </row>
    <row r="587" spans="1:25" x14ac:dyDescent="0.25">
      <c r="A587" s="105"/>
      <c r="B587" s="33"/>
      <c r="C587" s="33"/>
      <c r="E587" s="105"/>
      <c r="F587" s="105"/>
      <c r="G587" s="105"/>
      <c r="H587" s="105"/>
      <c r="I587" s="105"/>
      <c r="J587" s="105"/>
      <c r="K587" s="105"/>
      <c r="L587" s="105"/>
      <c r="M587" s="105"/>
      <c r="N587" s="105"/>
      <c r="O587" s="105"/>
      <c r="P587" s="105"/>
      <c r="Q587" s="105"/>
      <c r="R587" s="105"/>
      <c r="S587" s="105"/>
      <c r="T587" s="105"/>
      <c r="U587" s="105"/>
      <c r="V587" s="105"/>
      <c r="W587" s="105"/>
      <c r="X587" s="105"/>
      <c r="Y587" s="105"/>
    </row>
    <row r="588" spans="1:25" x14ac:dyDescent="0.25">
      <c r="A588" s="105"/>
      <c r="B588" s="33"/>
      <c r="C588" s="33"/>
      <c r="E588" s="105"/>
      <c r="F588" s="105"/>
      <c r="G588" s="105"/>
      <c r="H588" s="105"/>
      <c r="I588" s="105"/>
      <c r="J588" s="105"/>
      <c r="K588" s="105"/>
      <c r="L588" s="105"/>
      <c r="M588" s="105"/>
      <c r="N588" s="105"/>
      <c r="O588" s="105"/>
      <c r="P588" s="105"/>
      <c r="Q588" s="105"/>
      <c r="R588" s="105"/>
      <c r="S588" s="105"/>
      <c r="T588" s="105"/>
      <c r="U588" s="105"/>
      <c r="V588" s="105"/>
      <c r="W588" s="105"/>
      <c r="X588" s="105"/>
      <c r="Y588" s="105"/>
    </row>
    <row r="589" spans="1:25" x14ac:dyDescent="0.25">
      <c r="A589" s="105"/>
      <c r="B589" s="33"/>
      <c r="C589" s="33"/>
      <c r="E589" s="105"/>
      <c r="F589" s="105"/>
      <c r="G589" s="105"/>
      <c r="H589" s="105"/>
      <c r="I589" s="105"/>
      <c r="J589" s="105"/>
      <c r="K589" s="105"/>
      <c r="L589" s="105"/>
      <c r="M589" s="105"/>
      <c r="N589" s="105"/>
      <c r="O589" s="105"/>
      <c r="P589" s="105"/>
      <c r="Q589" s="105"/>
      <c r="R589" s="105"/>
      <c r="S589" s="105"/>
      <c r="T589" s="105"/>
      <c r="U589" s="105"/>
      <c r="V589" s="105"/>
      <c r="W589" s="105"/>
      <c r="X589" s="105"/>
      <c r="Y589" s="105"/>
    </row>
    <row r="590" spans="1:25" x14ac:dyDescent="0.25">
      <c r="A590" s="105"/>
      <c r="B590" s="33"/>
      <c r="C590" s="33"/>
      <c r="E590" s="105"/>
      <c r="F590" s="105"/>
      <c r="G590" s="105"/>
      <c r="H590" s="105"/>
      <c r="I590" s="105"/>
      <c r="J590" s="105"/>
      <c r="K590" s="105"/>
      <c r="L590" s="105"/>
      <c r="M590" s="105"/>
      <c r="N590" s="105"/>
      <c r="O590" s="105"/>
      <c r="P590" s="105"/>
      <c r="Q590" s="105"/>
      <c r="R590" s="105"/>
      <c r="S590" s="105"/>
      <c r="T590" s="105"/>
      <c r="U590" s="105"/>
      <c r="V590" s="105"/>
      <c r="W590" s="105"/>
      <c r="X590" s="105"/>
      <c r="Y590" s="105"/>
    </row>
    <row r="591" spans="1:25" x14ac:dyDescent="0.25">
      <c r="A591" s="105"/>
      <c r="B591" s="33"/>
      <c r="C591" s="33"/>
      <c r="E591" s="105"/>
      <c r="F591" s="105"/>
      <c r="G591" s="105"/>
      <c r="H591" s="105"/>
      <c r="I591" s="105"/>
      <c r="J591" s="105"/>
      <c r="K591" s="105"/>
      <c r="L591" s="105"/>
      <c r="M591" s="105"/>
      <c r="N591" s="105"/>
      <c r="O591" s="105"/>
      <c r="P591" s="105"/>
      <c r="Q591" s="105"/>
      <c r="R591" s="105"/>
      <c r="S591" s="105"/>
      <c r="T591" s="105"/>
      <c r="U591" s="105"/>
      <c r="V591" s="105"/>
      <c r="W591" s="105"/>
      <c r="X591" s="105"/>
      <c r="Y591" s="105"/>
    </row>
    <row r="592" spans="1:25" x14ac:dyDescent="0.25">
      <c r="A592" s="105"/>
      <c r="B592" s="33"/>
      <c r="C592" s="33"/>
      <c r="E592" s="105"/>
      <c r="F592" s="105"/>
      <c r="G592" s="105"/>
      <c r="H592" s="105"/>
      <c r="I592" s="105"/>
      <c r="J592" s="105"/>
      <c r="K592" s="105"/>
      <c r="L592" s="105"/>
      <c r="M592" s="105"/>
      <c r="N592" s="105"/>
      <c r="O592" s="105"/>
      <c r="P592" s="105"/>
      <c r="Q592" s="105"/>
      <c r="R592" s="105"/>
      <c r="S592" s="105"/>
      <c r="T592" s="105"/>
      <c r="U592" s="105"/>
      <c r="V592" s="105"/>
      <c r="W592" s="105"/>
      <c r="X592" s="105"/>
      <c r="Y592" s="105"/>
    </row>
    <row r="593" spans="1:25" x14ac:dyDescent="0.25">
      <c r="A593" s="105"/>
      <c r="B593" s="33"/>
      <c r="C593" s="33"/>
      <c r="E593" s="105"/>
      <c r="F593" s="105"/>
      <c r="G593" s="105"/>
      <c r="H593" s="105"/>
      <c r="I593" s="105"/>
      <c r="J593" s="105"/>
      <c r="K593" s="105"/>
      <c r="L593" s="105"/>
      <c r="M593" s="105"/>
      <c r="N593" s="105"/>
      <c r="O593" s="105"/>
      <c r="P593" s="105"/>
      <c r="Q593" s="105"/>
      <c r="R593" s="105"/>
      <c r="S593" s="105"/>
      <c r="T593" s="105"/>
      <c r="U593" s="105"/>
      <c r="V593" s="105"/>
      <c r="W593" s="105"/>
      <c r="X593" s="105"/>
      <c r="Y593" s="105"/>
    </row>
    <row r="594" spans="1:25" x14ac:dyDescent="0.25">
      <c r="A594" s="105"/>
      <c r="B594" s="33"/>
      <c r="C594" s="33"/>
      <c r="E594" s="105"/>
      <c r="F594" s="105"/>
      <c r="G594" s="105"/>
      <c r="H594" s="105"/>
      <c r="I594" s="105"/>
      <c r="J594" s="105"/>
      <c r="K594" s="105"/>
      <c r="L594" s="105"/>
      <c r="M594" s="105"/>
      <c r="N594" s="105"/>
      <c r="O594" s="105"/>
      <c r="P594" s="105"/>
      <c r="Q594" s="105"/>
      <c r="R594" s="105"/>
      <c r="S594" s="105"/>
      <c r="T594" s="105"/>
      <c r="U594" s="105"/>
      <c r="V594" s="105"/>
      <c r="W594" s="105"/>
      <c r="X594" s="105"/>
      <c r="Y594" s="105"/>
    </row>
    <row r="595" spans="1:25" x14ac:dyDescent="0.25">
      <c r="A595" s="105"/>
      <c r="B595" s="33"/>
      <c r="C595" s="33"/>
      <c r="E595" s="105"/>
      <c r="F595" s="105"/>
      <c r="G595" s="105"/>
      <c r="H595" s="105"/>
      <c r="I595" s="105"/>
      <c r="J595" s="105"/>
      <c r="K595" s="105"/>
      <c r="L595" s="105"/>
      <c r="M595" s="105"/>
      <c r="N595" s="105"/>
      <c r="O595" s="105"/>
      <c r="P595" s="105"/>
      <c r="Q595" s="105"/>
      <c r="R595" s="105"/>
      <c r="S595" s="105"/>
      <c r="T595" s="105"/>
      <c r="U595" s="105"/>
      <c r="V595" s="105"/>
      <c r="W595" s="105"/>
      <c r="X595" s="105"/>
      <c r="Y595" s="105"/>
    </row>
    <row r="596" spans="1:25" x14ac:dyDescent="0.25">
      <c r="A596" s="105"/>
      <c r="B596" s="33"/>
      <c r="C596" s="33"/>
      <c r="E596" s="105"/>
      <c r="F596" s="105"/>
      <c r="G596" s="105"/>
      <c r="H596" s="105"/>
      <c r="I596" s="105"/>
      <c r="J596" s="105"/>
      <c r="K596" s="105"/>
      <c r="L596" s="105"/>
      <c r="M596" s="105"/>
      <c r="N596" s="105"/>
      <c r="O596" s="105"/>
      <c r="P596" s="105"/>
      <c r="Q596" s="105"/>
      <c r="R596" s="105"/>
      <c r="S596" s="105"/>
      <c r="T596" s="105"/>
      <c r="U596" s="105"/>
      <c r="V596" s="105"/>
      <c r="W596" s="105"/>
      <c r="X596" s="105"/>
      <c r="Y596" s="105"/>
    </row>
    <row r="597" spans="1:25" x14ac:dyDescent="0.25">
      <c r="A597" s="105"/>
      <c r="B597" s="33"/>
      <c r="C597" s="33"/>
      <c r="E597" s="105"/>
      <c r="F597" s="105"/>
      <c r="G597" s="105"/>
      <c r="H597" s="105"/>
      <c r="I597" s="105"/>
      <c r="J597" s="105"/>
      <c r="K597" s="105"/>
      <c r="L597" s="105"/>
      <c r="M597" s="105"/>
      <c r="N597" s="105"/>
      <c r="O597" s="105"/>
      <c r="P597" s="105"/>
      <c r="Q597" s="105"/>
      <c r="R597" s="105"/>
      <c r="S597" s="105"/>
      <c r="T597" s="105"/>
      <c r="U597" s="105"/>
      <c r="V597" s="105"/>
      <c r="W597" s="105"/>
      <c r="X597" s="105"/>
      <c r="Y597" s="105"/>
    </row>
    <row r="598" spans="1:25" x14ac:dyDescent="0.25">
      <c r="A598" s="105"/>
      <c r="B598" s="33"/>
      <c r="C598" s="33"/>
      <c r="E598" s="105"/>
      <c r="F598" s="105"/>
      <c r="G598" s="105"/>
      <c r="H598" s="105"/>
      <c r="I598" s="105"/>
      <c r="J598" s="105"/>
      <c r="K598" s="105"/>
      <c r="L598" s="105"/>
      <c r="M598" s="105"/>
      <c r="N598" s="105"/>
      <c r="O598" s="105"/>
      <c r="P598" s="105"/>
      <c r="Q598" s="105"/>
      <c r="R598" s="105"/>
      <c r="S598" s="105"/>
      <c r="T598" s="105"/>
      <c r="U598" s="105"/>
      <c r="V598" s="105"/>
      <c r="W598" s="105"/>
      <c r="X598" s="105"/>
      <c r="Y598" s="105"/>
    </row>
    <row r="599" spans="1:25" x14ac:dyDescent="0.25">
      <c r="A599" s="105"/>
      <c r="B599" s="33"/>
      <c r="C599" s="33"/>
      <c r="E599" s="105"/>
      <c r="F599" s="105"/>
      <c r="G599" s="105"/>
      <c r="H599" s="105"/>
      <c r="I599" s="105"/>
      <c r="J599" s="105"/>
      <c r="K599" s="105"/>
      <c r="L599" s="105"/>
      <c r="M599" s="105"/>
      <c r="N599" s="105"/>
      <c r="O599" s="105"/>
      <c r="P599" s="105"/>
      <c r="Q599" s="105"/>
      <c r="R599" s="105"/>
      <c r="S599" s="105"/>
      <c r="T599" s="105"/>
      <c r="U599" s="105"/>
      <c r="V599" s="105"/>
      <c r="W599" s="105"/>
      <c r="X599" s="105"/>
      <c r="Y599" s="105"/>
    </row>
    <row r="600" spans="1:25" x14ac:dyDescent="0.25">
      <c r="A600" s="105"/>
      <c r="B600" s="33"/>
      <c r="C600" s="33"/>
      <c r="E600" s="105"/>
      <c r="F600" s="105"/>
      <c r="G600" s="105"/>
      <c r="H600" s="105"/>
      <c r="I600" s="105"/>
      <c r="J600" s="105"/>
      <c r="K600" s="105"/>
      <c r="L600" s="105"/>
      <c r="M600" s="105"/>
      <c r="N600" s="105"/>
      <c r="O600" s="105"/>
      <c r="P600" s="105"/>
      <c r="Q600" s="105"/>
      <c r="R600" s="105"/>
      <c r="S600" s="105"/>
      <c r="T600" s="105"/>
      <c r="U600" s="105"/>
      <c r="V600" s="105"/>
      <c r="W600" s="105"/>
      <c r="X600" s="105"/>
      <c r="Y600" s="105"/>
    </row>
    <row r="601" spans="1:25" x14ac:dyDescent="0.25">
      <c r="A601" s="105"/>
      <c r="B601" s="33"/>
      <c r="C601" s="33"/>
      <c r="E601" s="105"/>
      <c r="F601" s="105"/>
      <c r="G601" s="105"/>
      <c r="H601" s="105"/>
      <c r="I601" s="105"/>
      <c r="J601" s="105"/>
      <c r="K601" s="105"/>
      <c r="L601" s="105"/>
      <c r="M601" s="105"/>
      <c r="N601" s="105"/>
      <c r="O601" s="105"/>
      <c r="P601" s="105"/>
      <c r="Q601" s="105"/>
      <c r="R601" s="105"/>
      <c r="S601" s="105"/>
      <c r="T601" s="105"/>
      <c r="U601" s="105"/>
      <c r="V601" s="105"/>
      <c r="W601" s="105"/>
      <c r="X601" s="105"/>
      <c r="Y601" s="105"/>
    </row>
    <row r="602" spans="1:25" x14ac:dyDescent="0.25">
      <c r="A602" s="105"/>
      <c r="B602" s="33"/>
      <c r="C602" s="33"/>
      <c r="E602" s="105"/>
      <c r="F602" s="105"/>
      <c r="G602" s="105"/>
      <c r="H602" s="105"/>
      <c r="I602" s="105"/>
      <c r="J602" s="105"/>
      <c r="K602" s="105"/>
      <c r="L602" s="105"/>
      <c r="M602" s="105"/>
      <c r="N602" s="105"/>
      <c r="O602" s="105"/>
      <c r="P602" s="105"/>
      <c r="Q602" s="105"/>
      <c r="R602" s="105"/>
      <c r="S602" s="105"/>
      <c r="T602" s="105"/>
      <c r="U602" s="105"/>
      <c r="V602" s="105"/>
      <c r="W602" s="105"/>
      <c r="X602" s="105"/>
      <c r="Y602" s="105"/>
    </row>
    <row r="603" spans="1:25" x14ac:dyDescent="0.25">
      <c r="A603" s="105"/>
      <c r="B603" s="33"/>
      <c r="C603" s="33"/>
      <c r="E603" s="105"/>
      <c r="F603" s="105"/>
      <c r="G603" s="105"/>
      <c r="H603" s="105"/>
      <c r="I603" s="105"/>
      <c r="J603" s="105"/>
      <c r="K603" s="105"/>
      <c r="L603" s="105"/>
      <c r="M603" s="105"/>
      <c r="N603" s="105"/>
      <c r="O603" s="105"/>
      <c r="P603" s="105"/>
      <c r="Q603" s="105"/>
      <c r="R603" s="105"/>
      <c r="S603" s="105"/>
      <c r="T603" s="105"/>
      <c r="U603" s="105"/>
      <c r="V603" s="105"/>
      <c r="W603" s="105"/>
      <c r="X603" s="105"/>
      <c r="Y603" s="105"/>
    </row>
    <row r="604" spans="1:25" x14ac:dyDescent="0.25">
      <c r="A604" s="105"/>
      <c r="B604" s="33"/>
      <c r="C604" s="33"/>
      <c r="E604" s="105"/>
      <c r="F604" s="105"/>
      <c r="G604" s="105"/>
      <c r="H604" s="105"/>
      <c r="I604" s="105"/>
      <c r="J604" s="105"/>
      <c r="K604" s="105"/>
      <c r="L604" s="105"/>
      <c r="M604" s="105"/>
      <c r="N604" s="105"/>
      <c r="O604" s="105"/>
      <c r="P604" s="105"/>
      <c r="Q604" s="105"/>
      <c r="R604" s="105"/>
      <c r="S604" s="105"/>
      <c r="T604" s="105"/>
      <c r="U604" s="105"/>
      <c r="V604" s="105"/>
      <c r="W604" s="105"/>
      <c r="X604" s="105"/>
      <c r="Y604" s="105"/>
    </row>
    <row r="605" spans="1:25" x14ac:dyDescent="0.25">
      <c r="A605" s="105"/>
      <c r="B605" s="33"/>
      <c r="C605" s="33"/>
      <c r="E605" s="105"/>
      <c r="F605" s="105"/>
      <c r="G605" s="105"/>
      <c r="H605" s="105"/>
      <c r="I605" s="105"/>
      <c r="J605" s="105"/>
      <c r="K605" s="105"/>
      <c r="L605" s="105"/>
      <c r="M605" s="105"/>
      <c r="N605" s="105"/>
      <c r="O605" s="105"/>
      <c r="P605" s="105"/>
      <c r="Q605" s="105"/>
      <c r="R605" s="105"/>
      <c r="S605" s="105"/>
      <c r="T605" s="105"/>
      <c r="U605" s="105"/>
      <c r="V605" s="105"/>
      <c r="W605" s="105"/>
      <c r="X605" s="105"/>
      <c r="Y605" s="105"/>
    </row>
    <row r="606" spans="1:25" x14ac:dyDescent="0.25">
      <c r="A606" s="105"/>
      <c r="B606" s="33"/>
      <c r="C606" s="33"/>
      <c r="E606" s="105"/>
      <c r="F606" s="105"/>
      <c r="G606" s="105"/>
      <c r="H606" s="105"/>
      <c r="I606" s="105"/>
      <c r="J606" s="105"/>
      <c r="K606" s="105"/>
      <c r="L606" s="105"/>
      <c r="M606" s="105"/>
      <c r="N606" s="105"/>
      <c r="O606" s="105"/>
      <c r="P606" s="105"/>
      <c r="Q606" s="105"/>
      <c r="R606" s="105"/>
      <c r="S606" s="105"/>
      <c r="T606" s="105"/>
      <c r="U606" s="105"/>
      <c r="V606" s="105"/>
      <c r="W606" s="105"/>
      <c r="X606" s="105"/>
      <c r="Y606" s="105"/>
    </row>
    <row r="607" spans="1:25" x14ac:dyDescent="0.25">
      <c r="A607" s="105"/>
      <c r="B607" s="33"/>
      <c r="C607" s="33"/>
      <c r="E607" s="105"/>
      <c r="F607" s="105"/>
      <c r="G607" s="105"/>
      <c r="H607" s="105"/>
      <c r="I607" s="105"/>
      <c r="J607" s="105"/>
      <c r="K607" s="105"/>
      <c r="L607" s="105"/>
      <c r="M607" s="105"/>
      <c r="N607" s="105"/>
      <c r="O607" s="105"/>
      <c r="P607" s="105"/>
      <c r="Q607" s="105"/>
      <c r="R607" s="105"/>
      <c r="S607" s="105"/>
      <c r="T607" s="105"/>
      <c r="U607" s="105"/>
      <c r="V607" s="105"/>
      <c r="W607" s="105"/>
      <c r="X607" s="105"/>
      <c r="Y607" s="105"/>
    </row>
    <row r="608" spans="1:25" x14ac:dyDescent="0.25">
      <c r="A608" s="105"/>
      <c r="B608" s="33"/>
      <c r="C608" s="33"/>
      <c r="E608" s="105"/>
      <c r="F608" s="105"/>
      <c r="G608" s="105"/>
      <c r="H608" s="105"/>
      <c r="I608" s="105"/>
      <c r="J608" s="105"/>
      <c r="K608" s="105"/>
      <c r="L608" s="105"/>
      <c r="M608" s="105"/>
      <c r="N608" s="105"/>
      <c r="O608" s="105"/>
      <c r="P608" s="105"/>
      <c r="Q608" s="105"/>
      <c r="R608" s="105"/>
      <c r="S608" s="105"/>
      <c r="T608" s="105"/>
      <c r="U608" s="105"/>
      <c r="V608" s="105"/>
      <c r="W608" s="105"/>
      <c r="X608" s="105"/>
      <c r="Y608" s="105"/>
    </row>
    <row r="609" spans="1:25" x14ac:dyDescent="0.25">
      <c r="A609" s="105"/>
      <c r="B609" s="33"/>
      <c r="C609" s="33"/>
      <c r="E609" s="105"/>
      <c r="F609" s="105"/>
      <c r="G609" s="105"/>
      <c r="H609" s="105"/>
      <c r="I609" s="105"/>
      <c r="J609" s="105"/>
      <c r="K609" s="105"/>
      <c r="L609" s="105"/>
      <c r="M609" s="105"/>
      <c r="N609" s="105"/>
      <c r="O609" s="105"/>
      <c r="P609" s="105"/>
      <c r="Q609" s="105"/>
      <c r="R609" s="105"/>
      <c r="S609" s="105"/>
      <c r="T609" s="105"/>
      <c r="U609" s="105"/>
      <c r="V609" s="105"/>
      <c r="W609" s="105"/>
      <c r="X609" s="105"/>
      <c r="Y609" s="105"/>
    </row>
    <row r="610" spans="1:25" x14ac:dyDescent="0.25">
      <c r="A610" s="105"/>
      <c r="B610" s="33"/>
      <c r="C610" s="33"/>
      <c r="E610" s="105"/>
      <c r="F610" s="105"/>
      <c r="G610" s="105"/>
      <c r="H610" s="105"/>
      <c r="I610" s="105"/>
      <c r="J610" s="105"/>
      <c r="K610" s="105"/>
      <c r="L610" s="105"/>
      <c r="M610" s="105"/>
      <c r="N610" s="105"/>
      <c r="O610" s="105"/>
      <c r="P610" s="105"/>
      <c r="Q610" s="105"/>
      <c r="R610" s="105"/>
      <c r="S610" s="105"/>
      <c r="T610" s="105"/>
      <c r="U610" s="105"/>
      <c r="V610" s="105"/>
      <c r="W610" s="105"/>
      <c r="X610" s="105"/>
      <c r="Y610" s="105"/>
    </row>
    <row r="611" spans="1:25" x14ac:dyDescent="0.25">
      <c r="A611" s="105"/>
      <c r="B611" s="33"/>
      <c r="C611" s="33"/>
      <c r="E611" s="105"/>
      <c r="F611" s="105"/>
      <c r="G611" s="105"/>
      <c r="H611" s="105"/>
      <c r="I611" s="105"/>
      <c r="J611" s="105"/>
      <c r="K611" s="105"/>
      <c r="L611" s="105"/>
      <c r="M611" s="105"/>
      <c r="N611" s="105"/>
      <c r="O611" s="105"/>
      <c r="P611" s="105"/>
      <c r="Q611" s="105"/>
      <c r="R611" s="105"/>
      <c r="S611" s="105"/>
      <c r="T611" s="105"/>
      <c r="U611" s="105"/>
      <c r="V611" s="105"/>
      <c r="W611" s="105"/>
      <c r="X611" s="105"/>
      <c r="Y611" s="105"/>
    </row>
    <row r="612" spans="1:25" x14ac:dyDescent="0.25">
      <c r="A612" s="105"/>
      <c r="B612" s="33"/>
      <c r="C612" s="33"/>
      <c r="E612" s="105"/>
      <c r="F612" s="105"/>
      <c r="G612" s="105"/>
      <c r="H612" s="105"/>
      <c r="I612" s="105"/>
      <c r="J612" s="105"/>
      <c r="K612" s="105"/>
      <c r="L612" s="105"/>
      <c r="M612" s="105"/>
      <c r="N612" s="105"/>
      <c r="O612" s="105"/>
      <c r="P612" s="105"/>
      <c r="Q612" s="105"/>
      <c r="R612" s="105"/>
      <c r="S612" s="105"/>
      <c r="T612" s="105"/>
      <c r="U612" s="105"/>
      <c r="V612" s="105"/>
      <c r="W612" s="105"/>
      <c r="X612" s="105"/>
      <c r="Y612" s="105"/>
    </row>
    <row r="613" spans="1:25" x14ac:dyDescent="0.25">
      <c r="A613" s="105"/>
      <c r="B613" s="33"/>
      <c r="C613" s="33"/>
      <c r="E613" s="105"/>
      <c r="F613" s="105"/>
      <c r="G613" s="105"/>
      <c r="H613" s="105"/>
      <c r="I613" s="105"/>
      <c r="J613" s="105"/>
      <c r="K613" s="105"/>
      <c r="L613" s="105"/>
      <c r="M613" s="105"/>
      <c r="N613" s="105"/>
      <c r="O613" s="105"/>
      <c r="P613" s="105"/>
      <c r="Q613" s="105"/>
      <c r="R613" s="105"/>
      <c r="S613" s="105"/>
      <c r="T613" s="105"/>
      <c r="U613" s="105"/>
      <c r="V613" s="105"/>
      <c r="W613" s="105"/>
      <c r="X613" s="105"/>
      <c r="Y613" s="105"/>
    </row>
    <row r="614" spans="1:25" x14ac:dyDescent="0.25">
      <c r="A614" s="105"/>
      <c r="B614" s="33"/>
      <c r="C614" s="33"/>
      <c r="E614" s="105"/>
      <c r="F614" s="105"/>
      <c r="G614" s="105"/>
      <c r="H614" s="105"/>
      <c r="I614" s="105"/>
      <c r="J614" s="105"/>
      <c r="K614" s="105"/>
      <c r="L614" s="105"/>
      <c r="M614" s="105"/>
      <c r="N614" s="105"/>
      <c r="O614" s="105"/>
      <c r="P614" s="105"/>
      <c r="Q614" s="105"/>
      <c r="R614" s="105"/>
      <c r="S614" s="105"/>
      <c r="T614" s="105"/>
      <c r="U614" s="105"/>
      <c r="V614" s="105"/>
      <c r="W614" s="105"/>
      <c r="X614" s="105"/>
      <c r="Y614" s="105"/>
    </row>
    <row r="615" spans="1:25" x14ac:dyDescent="0.25">
      <c r="A615" s="105"/>
      <c r="B615" s="33"/>
      <c r="C615" s="33"/>
      <c r="E615" s="105"/>
      <c r="F615" s="105"/>
      <c r="G615" s="105"/>
      <c r="H615" s="105"/>
      <c r="I615" s="105"/>
      <c r="J615" s="105"/>
      <c r="K615" s="105"/>
      <c r="L615" s="105"/>
      <c r="M615" s="105"/>
      <c r="N615" s="105"/>
      <c r="O615" s="105"/>
      <c r="P615" s="105"/>
      <c r="Q615" s="105"/>
      <c r="R615" s="105"/>
      <c r="S615" s="105"/>
      <c r="T615" s="105"/>
      <c r="U615" s="105"/>
      <c r="V615" s="105"/>
      <c r="W615" s="105"/>
      <c r="X615" s="105"/>
      <c r="Y615" s="105"/>
    </row>
    <row r="616" spans="1:25" x14ac:dyDescent="0.25">
      <c r="A616" s="105"/>
      <c r="B616" s="33"/>
      <c r="C616" s="33"/>
      <c r="E616" s="105"/>
      <c r="F616" s="105"/>
      <c r="G616" s="105"/>
      <c r="H616" s="105"/>
      <c r="I616" s="105"/>
      <c r="J616" s="105"/>
      <c r="K616" s="105"/>
      <c r="L616" s="105"/>
      <c r="M616" s="105"/>
      <c r="N616" s="105"/>
      <c r="O616" s="105"/>
      <c r="P616" s="105"/>
      <c r="Q616" s="105"/>
      <c r="R616" s="105"/>
      <c r="S616" s="105"/>
      <c r="T616" s="105"/>
      <c r="U616" s="105"/>
      <c r="V616" s="105"/>
      <c r="W616" s="105"/>
      <c r="X616" s="105"/>
      <c r="Y616" s="105"/>
    </row>
    <row r="617" spans="1:25" x14ac:dyDescent="0.25">
      <c r="A617" s="105"/>
      <c r="B617" s="33"/>
      <c r="C617" s="33"/>
      <c r="E617" s="105"/>
      <c r="F617" s="105"/>
      <c r="G617" s="105"/>
      <c r="H617" s="105"/>
      <c r="I617" s="105"/>
      <c r="J617" s="105"/>
      <c r="K617" s="105"/>
      <c r="L617" s="105"/>
      <c r="M617" s="105"/>
      <c r="N617" s="105"/>
      <c r="O617" s="105"/>
      <c r="P617" s="105"/>
      <c r="Q617" s="105"/>
      <c r="R617" s="105"/>
      <c r="S617" s="105"/>
      <c r="T617" s="105"/>
      <c r="U617" s="105"/>
      <c r="V617" s="105"/>
      <c r="W617" s="105"/>
      <c r="X617" s="105"/>
      <c r="Y617" s="105"/>
    </row>
    <row r="618" spans="1:25" x14ac:dyDescent="0.25">
      <c r="A618" s="105"/>
      <c r="B618" s="33"/>
      <c r="C618" s="33"/>
      <c r="E618" s="105"/>
      <c r="F618" s="105"/>
      <c r="G618" s="105"/>
      <c r="H618" s="105"/>
      <c r="I618" s="105"/>
      <c r="J618" s="105"/>
      <c r="K618" s="105"/>
      <c r="L618" s="105"/>
      <c r="M618" s="105"/>
      <c r="N618" s="105"/>
      <c r="O618" s="105"/>
      <c r="P618" s="105"/>
      <c r="Q618" s="105"/>
      <c r="R618" s="105"/>
      <c r="S618" s="105"/>
      <c r="T618" s="105"/>
      <c r="U618" s="105"/>
      <c r="V618" s="105"/>
      <c r="W618" s="105"/>
      <c r="X618" s="105"/>
      <c r="Y618" s="105"/>
    </row>
    <row r="619" spans="1:25" x14ac:dyDescent="0.25">
      <c r="A619" s="105"/>
      <c r="B619" s="33"/>
      <c r="C619" s="33"/>
      <c r="E619" s="105"/>
      <c r="F619" s="105"/>
      <c r="G619" s="105"/>
      <c r="H619" s="105"/>
      <c r="I619" s="105"/>
      <c r="J619" s="105"/>
      <c r="K619" s="105"/>
      <c r="L619" s="105"/>
      <c r="M619" s="105"/>
      <c r="N619" s="105"/>
      <c r="O619" s="105"/>
      <c r="P619" s="105"/>
      <c r="Q619" s="105"/>
      <c r="R619" s="105"/>
      <c r="S619" s="105"/>
      <c r="T619" s="105"/>
      <c r="U619" s="105"/>
      <c r="V619" s="105"/>
      <c r="W619" s="105"/>
      <c r="X619" s="105"/>
      <c r="Y619" s="105"/>
    </row>
    <row r="620" spans="1:25" x14ac:dyDescent="0.25">
      <c r="A620" s="105"/>
      <c r="B620" s="33"/>
      <c r="C620" s="33"/>
      <c r="E620" s="105"/>
      <c r="F620" s="105"/>
      <c r="G620" s="105"/>
      <c r="H620" s="105"/>
      <c r="I620" s="105"/>
      <c r="J620" s="105"/>
      <c r="K620" s="105"/>
      <c r="L620" s="105"/>
      <c r="M620" s="105"/>
      <c r="N620" s="105"/>
      <c r="O620" s="105"/>
      <c r="P620" s="105"/>
      <c r="Q620" s="105"/>
      <c r="R620" s="105"/>
      <c r="S620" s="105"/>
      <c r="T620" s="105"/>
      <c r="U620" s="105"/>
      <c r="V620" s="105"/>
      <c r="W620" s="105"/>
      <c r="X620" s="105"/>
      <c r="Y620" s="105"/>
    </row>
    <row r="621" spans="1:25" x14ac:dyDescent="0.25">
      <c r="A621" s="105"/>
      <c r="B621" s="33"/>
      <c r="C621" s="33"/>
      <c r="E621" s="105"/>
      <c r="F621" s="105"/>
      <c r="G621" s="105"/>
      <c r="H621" s="105"/>
      <c r="I621" s="105"/>
      <c r="J621" s="105"/>
      <c r="K621" s="105"/>
      <c r="L621" s="105"/>
      <c r="M621" s="105"/>
      <c r="N621" s="105"/>
      <c r="O621" s="105"/>
      <c r="P621" s="105"/>
      <c r="Q621" s="105"/>
      <c r="R621" s="105"/>
      <c r="S621" s="105"/>
      <c r="T621" s="105"/>
      <c r="U621" s="105"/>
      <c r="V621" s="105"/>
      <c r="W621" s="105"/>
      <c r="X621" s="105"/>
      <c r="Y621" s="105"/>
    </row>
    <row r="622" spans="1:25" x14ac:dyDescent="0.25">
      <c r="A622" s="105"/>
      <c r="B622" s="33"/>
      <c r="C622" s="33"/>
      <c r="E622" s="105"/>
      <c r="F622" s="105"/>
      <c r="G622" s="105"/>
      <c r="H622" s="105"/>
      <c r="I622" s="105"/>
      <c r="J622" s="105"/>
      <c r="K622" s="105"/>
      <c r="L622" s="105"/>
      <c r="M622" s="105"/>
      <c r="N622" s="105"/>
      <c r="O622" s="105"/>
      <c r="P622" s="105"/>
      <c r="Q622" s="105"/>
      <c r="R622" s="105"/>
      <c r="S622" s="105"/>
      <c r="T622" s="105"/>
      <c r="U622" s="105"/>
      <c r="V622" s="105"/>
      <c r="W622" s="105"/>
      <c r="X622" s="105"/>
      <c r="Y622" s="105"/>
    </row>
    <row r="623" spans="1:25" x14ac:dyDescent="0.25">
      <c r="A623" s="105"/>
      <c r="B623" s="33"/>
      <c r="C623" s="33"/>
      <c r="E623" s="105"/>
      <c r="F623" s="105"/>
      <c r="G623" s="105"/>
      <c r="H623" s="105"/>
      <c r="I623" s="105"/>
      <c r="J623" s="105"/>
      <c r="K623" s="105"/>
      <c r="L623" s="105"/>
      <c r="M623" s="105"/>
      <c r="N623" s="105"/>
      <c r="O623" s="105"/>
      <c r="P623" s="105"/>
      <c r="Q623" s="105"/>
      <c r="R623" s="105"/>
      <c r="S623" s="105"/>
      <c r="T623" s="105"/>
      <c r="U623" s="105"/>
      <c r="V623" s="105"/>
      <c r="W623" s="105"/>
      <c r="X623" s="105"/>
      <c r="Y623" s="105"/>
    </row>
    <row r="624" spans="1:25" x14ac:dyDescent="0.25">
      <c r="A624" s="105"/>
      <c r="B624" s="33"/>
      <c r="C624" s="33"/>
      <c r="E624" s="105"/>
      <c r="F624" s="105"/>
      <c r="G624" s="105"/>
      <c r="H624" s="105"/>
      <c r="I624" s="105"/>
      <c r="J624" s="105"/>
      <c r="K624" s="105"/>
      <c r="L624" s="105"/>
      <c r="M624" s="105"/>
      <c r="N624" s="105"/>
      <c r="O624" s="105"/>
      <c r="P624" s="105"/>
      <c r="Q624" s="105"/>
      <c r="R624" s="105"/>
      <c r="S624" s="105"/>
      <c r="T624" s="105"/>
      <c r="U624" s="105"/>
      <c r="V624" s="105"/>
      <c r="W624" s="105"/>
      <c r="X624" s="105"/>
      <c r="Y624" s="105"/>
    </row>
    <row r="625" spans="1:25" x14ac:dyDescent="0.25">
      <c r="A625" s="105"/>
      <c r="B625" s="33"/>
      <c r="C625" s="33"/>
      <c r="E625" s="105"/>
      <c r="F625" s="105"/>
      <c r="G625" s="105"/>
      <c r="H625" s="105"/>
      <c r="I625" s="105"/>
      <c r="J625" s="105"/>
      <c r="K625" s="105"/>
      <c r="L625" s="105"/>
      <c r="M625" s="105"/>
      <c r="N625" s="105"/>
      <c r="O625" s="105"/>
      <c r="P625" s="105"/>
      <c r="Q625" s="105"/>
      <c r="R625" s="105"/>
      <c r="S625" s="105"/>
      <c r="T625" s="105"/>
      <c r="U625" s="105"/>
      <c r="V625" s="105"/>
      <c r="W625" s="105"/>
      <c r="X625" s="105"/>
      <c r="Y625" s="105"/>
    </row>
    <row r="626" spans="1:25" x14ac:dyDescent="0.25">
      <c r="A626" s="105"/>
      <c r="B626" s="33"/>
      <c r="C626" s="33"/>
      <c r="E626" s="105"/>
      <c r="F626" s="105"/>
      <c r="G626" s="105"/>
      <c r="H626" s="105"/>
      <c r="I626" s="105"/>
      <c r="J626" s="105"/>
      <c r="K626" s="105"/>
      <c r="L626" s="105"/>
      <c r="M626" s="105"/>
      <c r="N626" s="105"/>
      <c r="O626" s="105"/>
      <c r="P626" s="105"/>
      <c r="Q626" s="105"/>
      <c r="R626" s="105"/>
      <c r="S626" s="105"/>
      <c r="T626" s="105"/>
      <c r="U626" s="105"/>
      <c r="V626" s="105"/>
      <c r="W626" s="105"/>
      <c r="X626" s="105"/>
      <c r="Y626" s="105"/>
    </row>
    <row r="627" spans="1:25" x14ac:dyDescent="0.25">
      <c r="A627" s="105"/>
      <c r="B627" s="33"/>
      <c r="C627" s="33"/>
      <c r="E627" s="105"/>
      <c r="F627" s="105"/>
      <c r="G627" s="105"/>
      <c r="H627" s="105"/>
      <c r="I627" s="105"/>
      <c r="J627" s="105"/>
      <c r="K627" s="105"/>
      <c r="L627" s="105"/>
      <c r="M627" s="105"/>
      <c r="N627" s="105"/>
      <c r="O627" s="105"/>
      <c r="P627" s="105"/>
      <c r="Q627" s="105"/>
      <c r="R627" s="105"/>
      <c r="S627" s="105"/>
      <c r="T627" s="105"/>
      <c r="U627" s="105"/>
      <c r="V627" s="105"/>
      <c r="W627" s="105"/>
      <c r="X627" s="105"/>
      <c r="Y627" s="105"/>
    </row>
    <row r="628" spans="1:25" x14ac:dyDescent="0.25">
      <c r="A628" s="105"/>
      <c r="B628" s="33"/>
      <c r="C628" s="33"/>
      <c r="E628" s="105"/>
      <c r="F628" s="105"/>
      <c r="G628" s="105"/>
      <c r="H628" s="105"/>
      <c r="I628" s="105"/>
      <c r="J628" s="105"/>
      <c r="K628" s="105"/>
      <c r="L628" s="105"/>
      <c r="M628" s="105"/>
      <c r="N628" s="105"/>
      <c r="O628" s="105"/>
      <c r="P628" s="105"/>
      <c r="Q628" s="105"/>
      <c r="R628" s="105"/>
      <c r="S628" s="105"/>
      <c r="T628" s="105"/>
      <c r="U628" s="105"/>
      <c r="V628" s="105"/>
      <c r="W628" s="105"/>
      <c r="X628" s="105"/>
      <c r="Y628" s="105"/>
    </row>
    <row r="629" spans="1:25" x14ac:dyDescent="0.25">
      <c r="A629" s="105"/>
      <c r="B629" s="33"/>
      <c r="C629" s="33"/>
      <c r="E629" s="105"/>
      <c r="F629" s="105"/>
      <c r="G629" s="105"/>
      <c r="H629" s="105"/>
      <c r="I629" s="105"/>
      <c r="J629" s="105"/>
      <c r="K629" s="105"/>
      <c r="L629" s="105"/>
      <c r="M629" s="105"/>
      <c r="N629" s="105"/>
      <c r="O629" s="105"/>
      <c r="P629" s="105"/>
      <c r="Q629" s="105"/>
      <c r="R629" s="105"/>
      <c r="S629" s="105"/>
      <c r="T629" s="105"/>
      <c r="U629" s="105"/>
      <c r="V629" s="105"/>
      <c r="W629" s="105"/>
      <c r="X629" s="105"/>
      <c r="Y629" s="105"/>
    </row>
    <row r="630" spans="1:25" x14ac:dyDescent="0.25">
      <c r="A630" s="105"/>
      <c r="B630" s="33"/>
      <c r="C630" s="33"/>
      <c r="E630" s="105"/>
      <c r="F630" s="105"/>
      <c r="G630" s="105"/>
      <c r="H630" s="105"/>
      <c r="I630" s="105"/>
      <c r="J630" s="105"/>
      <c r="K630" s="105"/>
      <c r="L630" s="105"/>
      <c r="M630" s="105"/>
      <c r="N630" s="105"/>
      <c r="O630" s="105"/>
      <c r="P630" s="105"/>
      <c r="Q630" s="105"/>
      <c r="R630" s="105"/>
      <c r="S630" s="105"/>
      <c r="T630" s="105"/>
      <c r="U630" s="105"/>
      <c r="V630" s="105"/>
      <c r="W630" s="105"/>
      <c r="X630" s="105"/>
      <c r="Y630" s="105"/>
    </row>
    <row r="631" spans="1:25" x14ac:dyDescent="0.25">
      <c r="A631" s="105"/>
      <c r="B631" s="33"/>
      <c r="C631" s="33"/>
      <c r="E631" s="105"/>
      <c r="F631" s="105"/>
      <c r="G631" s="105"/>
      <c r="H631" s="105"/>
      <c r="I631" s="105"/>
      <c r="J631" s="105"/>
      <c r="K631" s="105"/>
      <c r="L631" s="105"/>
      <c r="M631" s="105"/>
      <c r="N631" s="105"/>
      <c r="O631" s="105"/>
      <c r="P631" s="105"/>
      <c r="Q631" s="105"/>
      <c r="R631" s="105"/>
      <c r="S631" s="105"/>
      <c r="T631" s="105"/>
      <c r="U631" s="105"/>
      <c r="V631" s="105"/>
      <c r="W631" s="105"/>
      <c r="X631" s="105"/>
      <c r="Y631" s="105"/>
    </row>
    <row r="632" spans="1:25" x14ac:dyDescent="0.25">
      <c r="A632" s="105"/>
      <c r="B632" s="33"/>
      <c r="C632" s="33"/>
      <c r="E632" s="105"/>
      <c r="F632" s="105"/>
      <c r="G632" s="105"/>
      <c r="H632" s="105"/>
      <c r="I632" s="105"/>
      <c r="J632" s="105"/>
      <c r="K632" s="105"/>
      <c r="L632" s="105"/>
      <c r="M632" s="105"/>
      <c r="N632" s="105"/>
      <c r="O632" s="105"/>
      <c r="P632" s="105"/>
      <c r="Q632" s="105"/>
      <c r="R632" s="105"/>
      <c r="S632" s="105"/>
      <c r="T632" s="105"/>
      <c r="U632" s="105"/>
      <c r="V632" s="105"/>
      <c r="W632" s="105"/>
      <c r="X632" s="105"/>
      <c r="Y632" s="105"/>
    </row>
    <row r="633" spans="1:25" x14ac:dyDescent="0.25">
      <c r="A633" s="105"/>
      <c r="B633" s="33"/>
      <c r="C633" s="33"/>
      <c r="E633" s="105"/>
      <c r="F633" s="105"/>
      <c r="G633" s="105"/>
      <c r="H633" s="105"/>
      <c r="I633" s="105"/>
      <c r="J633" s="105"/>
      <c r="K633" s="105"/>
      <c r="L633" s="105"/>
      <c r="M633" s="105"/>
      <c r="N633" s="105"/>
      <c r="O633" s="105"/>
      <c r="P633" s="105"/>
      <c r="Q633" s="105"/>
      <c r="R633" s="105"/>
      <c r="S633" s="105"/>
      <c r="T633" s="105"/>
      <c r="U633" s="105"/>
      <c r="V633" s="105"/>
      <c r="W633" s="105"/>
      <c r="X633" s="105"/>
      <c r="Y633" s="105"/>
    </row>
    <row r="634" spans="1:25" x14ac:dyDescent="0.25">
      <c r="A634" s="105"/>
      <c r="B634" s="33"/>
      <c r="C634" s="33"/>
      <c r="E634" s="105"/>
      <c r="F634" s="105"/>
      <c r="G634" s="105"/>
      <c r="H634" s="105"/>
      <c r="I634" s="105"/>
      <c r="J634" s="105"/>
      <c r="K634" s="105"/>
      <c r="L634" s="105"/>
      <c r="M634" s="105"/>
      <c r="N634" s="105"/>
      <c r="O634" s="105"/>
      <c r="P634" s="105"/>
      <c r="Q634" s="105"/>
      <c r="R634" s="105"/>
      <c r="S634" s="105"/>
      <c r="T634" s="105"/>
      <c r="U634" s="105"/>
      <c r="V634" s="105"/>
      <c r="W634" s="105"/>
      <c r="X634" s="105"/>
      <c r="Y634" s="105"/>
    </row>
    <row r="635" spans="1:25" x14ac:dyDescent="0.25">
      <c r="A635" s="105"/>
      <c r="B635" s="33"/>
      <c r="C635" s="33"/>
      <c r="E635" s="105"/>
      <c r="F635" s="105"/>
      <c r="G635" s="105"/>
      <c r="H635" s="105"/>
      <c r="I635" s="105"/>
      <c r="J635" s="105"/>
      <c r="K635" s="105"/>
      <c r="L635" s="105"/>
      <c r="M635" s="105"/>
      <c r="N635" s="105"/>
      <c r="O635" s="105"/>
      <c r="P635" s="105"/>
      <c r="Q635" s="105"/>
      <c r="R635" s="105"/>
      <c r="S635" s="105"/>
      <c r="T635" s="105"/>
      <c r="U635" s="105"/>
      <c r="V635" s="105"/>
      <c r="W635" s="105"/>
      <c r="X635" s="105"/>
      <c r="Y635" s="105"/>
    </row>
    <row r="636" spans="1:25" x14ac:dyDescent="0.25">
      <c r="A636" s="105"/>
      <c r="B636" s="33"/>
      <c r="C636" s="33"/>
      <c r="E636" s="105"/>
      <c r="F636" s="105"/>
      <c r="G636" s="105"/>
      <c r="H636" s="105"/>
      <c r="I636" s="105"/>
      <c r="J636" s="105"/>
      <c r="K636" s="105"/>
      <c r="L636" s="105"/>
      <c r="M636" s="105"/>
      <c r="N636" s="105"/>
      <c r="O636" s="105"/>
      <c r="P636" s="105"/>
      <c r="Q636" s="105"/>
      <c r="R636" s="105"/>
      <c r="S636" s="105"/>
      <c r="T636" s="105"/>
      <c r="U636" s="105"/>
      <c r="V636" s="105"/>
      <c r="W636" s="105"/>
      <c r="X636" s="105"/>
      <c r="Y636" s="105"/>
    </row>
    <row r="637" spans="1:25" x14ac:dyDescent="0.25">
      <c r="A637" s="105"/>
      <c r="B637" s="33"/>
      <c r="C637" s="33"/>
      <c r="E637" s="105"/>
      <c r="F637" s="105"/>
      <c r="G637" s="105"/>
      <c r="H637" s="105"/>
      <c r="I637" s="105"/>
      <c r="J637" s="105"/>
      <c r="K637" s="105"/>
      <c r="L637" s="105"/>
      <c r="M637" s="105"/>
      <c r="N637" s="105"/>
      <c r="O637" s="105"/>
      <c r="P637" s="105"/>
      <c r="Q637" s="105"/>
      <c r="R637" s="105"/>
      <c r="S637" s="105"/>
      <c r="T637" s="105"/>
      <c r="U637" s="105"/>
      <c r="V637" s="105"/>
      <c r="W637" s="105"/>
      <c r="X637" s="105"/>
      <c r="Y637" s="105"/>
    </row>
    <row r="638" spans="1:25" x14ac:dyDescent="0.25">
      <c r="A638" s="105"/>
      <c r="B638" s="33"/>
      <c r="C638" s="33"/>
      <c r="E638" s="105"/>
      <c r="F638" s="105"/>
      <c r="G638" s="105"/>
      <c r="H638" s="105"/>
      <c r="I638" s="105"/>
      <c r="J638" s="105"/>
      <c r="K638" s="105"/>
      <c r="L638" s="105"/>
      <c r="M638" s="105"/>
      <c r="N638" s="105"/>
      <c r="O638" s="105"/>
      <c r="P638" s="105"/>
      <c r="Q638" s="105"/>
      <c r="R638" s="105"/>
      <c r="S638" s="105"/>
      <c r="T638" s="105"/>
      <c r="U638" s="105"/>
      <c r="V638" s="105"/>
      <c r="W638" s="105"/>
      <c r="X638" s="105"/>
      <c r="Y638" s="105"/>
    </row>
    <row r="639" spans="1:25" x14ac:dyDescent="0.25">
      <c r="A639" s="105"/>
      <c r="B639" s="33"/>
      <c r="C639" s="33"/>
      <c r="E639" s="105"/>
      <c r="F639" s="105"/>
      <c r="G639" s="105"/>
      <c r="H639" s="105"/>
      <c r="I639" s="105"/>
      <c r="J639" s="105"/>
      <c r="K639" s="105"/>
      <c r="L639" s="105"/>
      <c r="M639" s="105"/>
      <c r="N639" s="105"/>
      <c r="O639" s="105"/>
      <c r="P639" s="105"/>
      <c r="Q639" s="105"/>
      <c r="R639" s="105"/>
      <c r="S639" s="105"/>
      <c r="T639" s="105"/>
      <c r="U639" s="105"/>
      <c r="V639" s="105"/>
      <c r="W639" s="105"/>
      <c r="X639" s="105"/>
      <c r="Y639" s="105"/>
    </row>
    <row r="640" spans="1:25" x14ac:dyDescent="0.25">
      <c r="A640" s="105"/>
      <c r="B640" s="33"/>
      <c r="C640" s="33"/>
      <c r="E640" s="105"/>
      <c r="F640" s="105"/>
      <c r="G640" s="105"/>
      <c r="H640" s="105"/>
      <c r="I640" s="105"/>
      <c r="J640" s="105"/>
      <c r="K640" s="105"/>
      <c r="L640" s="105"/>
      <c r="M640" s="105"/>
      <c r="N640" s="105"/>
      <c r="O640" s="105"/>
      <c r="P640" s="105"/>
      <c r="Q640" s="105"/>
      <c r="R640" s="105"/>
      <c r="S640" s="105"/>
      <c r="T640" s="105"/>
      <c r="U640" s="105"/>
      <c r="V640" s="105"/>
      <c r="W640" s="105"/>
      <c r="X640" s="105"/>
      <c r="Y640" s="105"/>
    </row>
    <row r="641" spans="1:25" x14ac:dyDescent="0.25">
      <c r="A641" s="105"/>
      <c r="B641" s="33"/>
      <c r="C641" s="33"/>
      <c r="E641" s="105"/>
      <c r="F641" s="105"/>
      <c r="G641" s="105"/>
      <c r="H641" s="105"/>
      <c r="I641" s="105"/>
      <c r="J641" s="105"/>
      <c r="K641" s="105"/>
      <c r="L641" s="105"/>
      <c r="M641" s="105"/>
      <c r="N641" s="105"/>
      <c r="O641" s="105"/>
      <c r="P641" s="105"/>
      <c r="Q641" s="105"/>
      <c r="R641" s="105"/>
      <c r="S641" s="105"/>
      <c r="T641" s="105"/>
      <c r="U641" s="105"/>
      <c r="V641" s="105"/>
      <c r="W641" s="105"/>
      <c r="X641" s="105"/>
      <c r="Y641" s="105"/>
    </row>
    <row r="642" spans="1:25" x14ac:dyDescent="0.25">
      <c r="A642" s="105"/>
      <c r="B642" s="33"/>
      <c r="C642" s="33"/>
      <c r="E642" s="105"/>
      <c r="F642" s="105"/>
      <c r="G642" s="105"/>
      <c r="H642" s="105"/>
      <c r="I642" s="105"/>
      <c r="J642" s="105"/>
      <c r="K642" s="105"/>
      <c r="L642" s="105"/>
      <c r="M642" s="105"/>
      <c r="N642" s="105"/>
      <c r="O642" s="105"/>
      <c r="P642" s="105"/>
      <c r="Q642" s="105"/>
      <c r="R642" s="105"/>
      <c r="S642" s="105"/>
      <c r="T642" s="105"/>
      <c r="U642" s="105"/>
      <c r="V642" s="105"/>
      <c r="W642" s="105"/>
      <c r="X642" s="105"/>
      <c r="Y642" s="105"/>
    </row>
    <row r="643" spans="1:25" x14ac:dyDescent="0.25">
      <c r="A643" s="105"/>
      <c r="B643" s="33"/>
      <c r="C643" s="33"/>
      <c r="E643" s="105"/>
      <c r="F643" s="105"/>
      <c r="G643" s="105"/>
      <c r="H643" s="105"/>
      <c r="I643" s="105"/>
      <c r="J643" s="105"/>
      <c r="K643" s="105"/>
      <c r="L643" s="105"/>
      <c r="M643" s="105"/>
      <c r="N643" s="105"/>
      <c r="O643" s="105"/>
      <c r="P643" s="105"/>
      <c r="Q643" s="105"/>
      <c r="R643" s="105"/>
      <c r="S643" s="105"/>
      <c r="T643" s="105"/>
      <c r="U643" s="105"/>
      <c r="V643" s="105"/>
      <c r="W643" s="105"/>
      <c r="X643" s="105"/>
      <c r="Y643" s="105"/>
    </row>
    <row r="644" spans="1:25" x14ac:dyDescent="0.25">
      <c r="A644" s="105"/>
      <c r="B644" s="33"/>
      <c r="C644" s="33"/>
      <c r="E644" s="105"/>
      <c r="F644" s="105"/>
      <c r="G644" s="105"/>
      <c r="H644" s="105"/>
      <c r="I644" s="105"/>
      <c r="J644" s="105"/>
      <c r="K644" s="105"/>
      <c r="L644" s="105"/>
      <c r="M644" s="105"/>
      <c r="N644" s="105"/>
      <c r="O644" s="105"/>
      <c r="P644" s="105"/>
      <c r="Q644" s="105"/>
      <c r="R644" s="105"/>
      <c r="S644" s="105"/>
      <c r="T644" s="105"/>
      <c r="U644" s="105"/>
      <c r="V644" s="105"/>
      <c r="W644" s="105"/>
      <c r="X644" s="105"/>
      <c r="Y644" s="105"/>
    </row>
    <row r="645" spans="1:25" x14ac:dyDescent="0.25">
      <c r="A645" s="105"/>
      <c r="B645" s="33"/>
      <c r="C645" s="33"/>
      <c r="E645" s="105"/>
      <c r="F645" s="105"/>
      <c r="G645" s="105"/>
      <c r="H645" s="105"/>
      <c r="I645" s="105"/>
      <c r="J645" s="105"/>
      <c r="K645" s="105"/>
      <c r="L645" s="105"/>
      <c r="M645" s="105"/>
      <c r="N645" s="105"/>
      <c r="O645" s="105"/>
      <c r="P645" s="105"/>
      <c r="Q645" s="105"/>
      <c r="R645" s="105"/>
      <c r="S645" s="105"/>
      <c r="T645" s="105"/>
      <c r="U645" s="105"/>
      <c r="V645" s="105"/>
      <c r="W645" s="105"/>
      <c r="X645" s="105"/>
      <c r="Y645" s="105"/>
    </row>
    <row r="646" spans="1:25" x14ac:dyDescent="0.25">
      <c r="A646" s="105"/>
      <c r="B646" s="33"/>
      <c r="C646" s="33"/>
      <c r="E646" s="105"/>
      <c r="F646" s="105"/>
      <c r="G646" s="105"/>
      <c r="H646" s="105"/>
      <c r="I646" s="105"/>
      <c r="J646" s="105"/>
      <c r="K646" s="105"/>
      <c r="L646" s="105"/>
      <c r="M646" s="105"/>
      <c r="N646" s="105"/>
      <c r="O646" s="105"/>
      <c r="P646" s="105"/>
      <c r="Q646" s="105"/>
      <c r="R646" s="105"/>
      <c r="S646" s="105"/>
      <c r="T646" s="105"/>
      <c r="U646" s="105"/>
      <c r="V646" s="105"/>
      <c r="W646" s="105"/>
      <c r="X646" s="105"/>
      <c r="Y646" s="105"/>
    </row>
    <row r="647" spans="1:25" x14ac:dyDescent="0.25">
      <c r="A647" s="105"/>
      <c r="B647" s="33"/>
      <c r="C647" s="33"/>
      <c r="E647" s="105"/>
      <c r="F647" s="105"/>
      <c r="G647" s="105"/>
      <c r="H647" s="105"/>
      <c r="I647" s="105"/>
      <c r="J647" s="105"/>
      <c r="K647" s="105"/>
      <c r="L647" s="105"/>
      <c r="M647" s="105"/>
      <c r="N647" s="105"/>
      <c r="O647" s="105"/>
      <c r="P647" s="105"/>
      <c r="Q647" s="105"/>
      <c r="R647" s="105"/>
      <c r="S647" s="105"/>
      <c r="T647" s="105"/>
      <c r="U647" s="105"/>
      <c r="V647" s="105"/>
      <c r="W647" s="105"/>
      <c r="X647" s="105"/>
      <c r="Y647" s="105"/>
    </row>
    <row r="648" spans="1:25" x14ac:dyDescent="0.25">
      <c r="A648" s="105"/>
      <c r="B648" s="33"/>
      <c r="C648" s="33"/>
      <c r="E648" s="105"/>
      <c r="F648" s="105"/>
      <c r="G648" s="105"/>
      <c r="H648" s="105"/>
      <c r="I648" s="105"/>
      <c r="J648" s="105"/>
      <c r="K648" s="105"/>
      <c r="L648" s="105"/>
      <c r="M648" s="105"/>
      <c r="N648" s="105"/>
      <c r="O648" s="105"/>
      <c r="P648" s="105"/>
      <c r="Q648" s="105"/>
      <c r="R648" s="105"/>
      <c r="S648" s="105"/>
      <c r="T648" s="105"/>
      <c r="U648" s="105"/>
      <c r="V648" s="105"/>
      <c r="W648" s="105"/>
      <c r="X648" s="105"/>
      <c r="Y648" s="105"/>
    </row>
    <row r="649" spans="1:25" x14ac:dyDescent="0.25">
      <c r="A649" s="105"/>
      <c r="B649" s="33"/>
      <c r="C649" s="33"/>
      <c r="E649" s="105"/>
      <c r="F649" s="105"/>
      <c r="G649" s="105"/>
      <c r="H649" s="105"/>
      <c r="I649" s="105"/>
      <c r="J649" s="105"/>
      <c r="K649" s="105"/>
      <c r="L649" s="105"/>
      <c r="M649" s="105"/>
      <c r="N649" s="105"/>
      <c r="O649" s="105"/>
      <c r="P649" s="105"/>
      <c r="Q649" s="105"/>
      <c r="R649" s="105"/>
      <c r="S649" s="105"/>
      <c r="T649" s="105"/>
      <c r="U649" s="105"/>
      <c r="V649" s="105"/>
      <c r="W649" s="105"/>
      <c r="X649" s="105"/>
      <c r="Y649" s="105"/>
    </row>
    <row r="650" spans="1:25" x14ac:dyDescent="0.25">
      <c r="A650" s="105"/>
      <c r="B650" s="33"/>
      <c r="C650" s="33"/>
      <c r="E650" s="105"/>
      <c r="F650" s="105"/>
      <c r="G650" s="105"/>
      <c r="H650" s="105"/>
      <c r="I650" s="105"/>
      <c r="J650" s="105"/>
      <c r="K650" s="105"/>
      <c r="L650" s="105"/>
      <c r="M650" s="105"/>
      <c r="N650" s="105"/>
      <c r="O650" s="105"/>
      <c r="P650" s="105"/>
      <c r="Q650" s="105"/>
      <c r="R650" s="105"/>
      <c r="S650" s="105"/>
      <c r="T650" s="105"/>
      <c r="U650" s="105"/>
      <c r="V650" s="105"/>
      <c r="W650" s="105"/>
      <c r="X650" s="105"/>
      <c r="Y650" s="105"/>
    </row>
    <row r="651" spans="1:25" x14ac:dyDescent="0.25">
      <c r="A651" s="105"/>
      <c r="B651" s="33"/>
      <c r="C651" s="33"/>
      <c r="E651" s="105"/>
      <c r="F651" s="105"/>
      <c r="G651" s="105"/>
      <c r="H651" s="105"/>
      <c r="I651" s="105"/>
      <c r="J651" s="105"/>
      <c r="K651" s="105"/>
      <c r="L651" s="105"/>
      <c r="M651" s="105"/>
      <c r="N651" s="105"/>
      <c r="O651" s="105"/>
      <c r="P651" s="105"/>
      <c r="Q651" s="105"/>
      <c r="R651" s="105"/>
      <c r="S651" s="105"/>
      <c r="T651" s="105"/>
      <c r="U651" s="105"/>
      <c r="V651" s="105"/>
      <c r="W651" s="105"/>
      <c r="X651" s="105"/>
      <c r="Y651" s="105"/>
    </row>
    <row r="652" spans="1:25" x14ac:dyDescent="0.25">
      <c r="A652" s="105"/>
      <c r="B652" s="33"/>
      <c r="C652" s="33"/>
      <c r="E652" s="105"/>
      <c r="F652" s="105"/>
      <c r="G652" s="105"/>
      <c r="H652" s="105"/>
      <c r="I652" s="105"/>
      <c r="J652" s="105"/>
      <c r="K652" s="105"/>
      <c r="L652" s="105"/>
      <c r="M652" s="105"/>
      <c r="N652" s="105"/>
      <c r="O652" s="105"/>
      <c r="P652" s="105"/>
      <c r="Q652" s="105"/>
      <c r="R652" s="105"/>
      <c r="S652" s="105"/>
      <c r="T652" s="105"/>
      <c r="U652" s="105"/>
      <c r="V652" s="105"/>
      <c r="W652" s="105"/>
      <c r="X652" s="105"/>
      <c r="Y652" s="105"/>
    </row>
    <row r="653" spans="1:25" x14ac:dyDescent="0.25">
      <c r="A653" s="105"/>
      <c r="B653" s="33"/>
      <c r="C653" s="33"/>
      <c r="E653" s="105"/>
      <c r="F653" s="105"/>
      <c r="G653" s="105"/>
      <c r="H653" s="105"/>
      <c r="I653" s="105"/>
      <c r="J653" s="105"/>
      <c r="K653" s="105"/>
      <c r="L653" s="105"/>
      <c r="M653" s="105"/>
      <c r="N653" s="105"/>
      <c r="O653" s="105"/>
      <c r="P653" s="105"/>
      <c r="Q653" s="105"/>
      <c r="R653" s="105"/>
      <c r="S653" s="105"/>
      <c r="T653" s="105"/>
      <c r="U653" s="105"/>
      <c r="V653" s="105"/>
      <c r="W653" s="105"/>
      <c r="X653" s="105"/>
      <c r="Y653" s="105"/>
    </row>
    <row r="654" spans="1:25" x14ac:dyDescent="0.25">
      <c r="A654" s="105"/>
      <c r="B654" s="33"/>
      <c r="C654" s="33"/>
      <c r="E654" s="105"/>
      <c r="F654" s="105"/>
      <c r="G654" s="105"/>
      <c r="H654" s="105"/>
      <c r="I654" s="105"/>
      <c r="J654" s="105"/>
      <c r="K654" s="105"/>
      <c r="L654" s="105"/>
      <c r="M654" s="105"/>
      <c r="N654" s="105"/>
      <c r="O654" s="105"/>
      <c r="P654" s="105"/>
      <c r="Q654" s="105"/>
      <c r="R654" s="105"/>
      <c r="S654" s="105"/>
      <c r="T654" s="105"/>
      <c r="U654" s="105"/>
      <c r="V654" s="105"/>
      <c r="W654" s="105"/>
      <c r="X654" s="105"/>
      <c r="Y654" s="105"/>
    </row>
    <row r="655" spans="1:25" x14ac:dyDescent="0.25">
      <c r="A655" s="105"/>
      <c r="B655" s="33"/>
      <c r="C655" s="33"/>
      <c r="E655" s="105"/>
      <c r="F655" s="105"/>
      <c r="G655" s="105"/>
      <c r="H655" s="105"/>
      <c r="I655" s="105"/>
      <c r="J655" s="105"/>
      <c r="K655" s="105"/>
      <c r="L655" s="105"/>
      <c r="M655" s="105"/>
      <c r="N655" s="105"/>
      <c r="O655" s="105"/>
      <c r="P655" s="105"/>
      <c r="Q655" s="105"/>
      <c r="R655" s="105"/>
      <c r="S655" s="105"/>
      <c r="T655" s="105"/>
      <c r="U655" s="105"/>
      <c r="V655" s="105"/>
      <c r="W655" s="105"/>
      <c r="X655" s="105"/>
      <c r="Y655" s="105"/>
    </row>
    <row r="656" spans="1:25" x14ac:dyDescent="0.25">
      <c r="A656" s="105"/>
      <c r="B656" s="33"/>
      <c r="C656" s="33"/>
      <c r="E656" s="105"/>
      <c r="F656" s="105"/>
      <c r="G656" s="105"/>
      <c r="H656" s="105"/>
      <c r="I656" s="105"/>
      <c r="J656" s="105"/>
      <c r="K656" s="105"/>
      <c r="L656" s="105"/>
      <c r="M656" s="105"/>
      <c r="N656" s="105"/>
      <c r="O656" s="105"/>
      <c r="P656" s="105"/>
      <c r="Q656" s="105"/>
      <c r="R656" s="105"/>
      <c r="S656" s="105"/>
      <c r="T656" s="105"/>
      <c r="U656" s="105"/>
      <c r="V656" s="105"/>
      <c r="W656" s="105"/>
      <c r="X656" s="105"/>
      <c r="Y656" s="105"/>
    </row>
    <row r="657" spans="1:25" x14ac:dyDescent="0.25">
      <c r="A657" s="105"/>
      <c r="B657" s="33"/>
      <c r="C657" s="33"/>
      <c r="E657" s="105"/>
      <c r="F657" s="105"/>
      <c r="G657" s="105"/>
      <c r="H657" s="105"/>
      <c r="I657" s="105"/>
      <c r="J657" s="105"/>
      <c r="K657" s="105"/>
      <c r="L657" s="105"/>
      <c r="M657" s="105"/>
      <c r="N657" s="105"/>
      <c r="O657" s="105"/>
      <c r="P657" s="105"/>
      <c r="Q657" s="105"/>
      <c r="R657" s="105"/>
      <c r="S657" s="105"/>
      <c r="T657" s="105"/>
      <c r="U657" s="105"/>
      <c r="V657" s="105"/>
      <c r="W657" s="105"/>
      <c r="X657" s="105"/>
      <c r="Y657" s="105"/>
    </row>
    <row r="658" spans="1:25" x14ac:dyDescent="0.25">
      <c r="A658" s="105"/>
      <c r="B658" s="33"/>
      <c r="C658" s="33"/>
      <c r="E658" s="105"/>
      <c r="F658" s="105"/>
      <c r="G658" s="105"/>
      <c r="H658" s="105"/>
      <c r="I658" s="105"/>
      <c r="J658" s="105"/>
      <c r="K658" s="105"/>
      <c r="L658" s="105"/>
      <c r="M658" s="105"/>
      <c r="N658" s="105"/>
      <c r="O658" s="105"/>
      <c r="P658" s="105"/>
      <c r="Q658" s="105"/>
      <c r="R658" s="105"/>
      <c r="S658" s="105"/>
      <c r="T658" s="105"/>
      <c r="U658" s="105"/>
      <c r="V658" s="105"/>
      <c r="W658" s="105"/>
      <c r="X658" s="105"/>
      <c r="Y658" s="105"/>
    </row>
    <row r="659" spans="1:25" x14ac:dyDescent="0.25">
      <c r="A659" s="105"/>
      <c r="B659" s="33"/>
      <c r="C659" s="33"/>
      <c r="E659" s="105"/>
      <c r="F659" s="105"/>
      <c r="G659" s="105"/>
      <c r="H659" s="105"/>
      <c r="I659" s="105"/>
      <c r="J659" s="105"/>
      <c r="K659" s="105"/>
      <c r="L659" s="105"/>
      <c r="M659" s="105"/>
      <c r="N659" s="105"/>
      <c r="O659" s="105"/>
      <c r="P659" s="105"/>
      <c r="Q659" s="105"/>
      <c r="R659" s="105"/>
      <c r="S659" s="105"/>
      <c r="T659" s="105"/>
      <c r="U659" s="105"/>
      <c r="V659" s="105"/>
      <c r="W659" s="105"/>
      <c r="X659" s="105"/>
      <c r="Y659" s="105"/>
    </row>
    <row r="660" spans="1:25" x14ac:dyDescent="0.25">
      <c r="A660" s="105"/>
      <c r="B660" s="33"/>
      <c r="C660" s="33"/>
      <c r="E660" s="105"/>
      <c r="F660" s="105"/>
      <c r="G660" s="105"/>
      <c r="H660" s="105"/>
      <c r="I660" s="105"/>
      <c r="J660" s="105"/>
      <c r="K660" s="105"/>
      <c r="L660" s="105"/>
      <c r="M660" s="105"/>
      <c r="N660" s="105"/>
      <c r="O660" s="105"/>
      <c r="P660" s="105"/>
      <c r="Q660" s="105"/>
      <c r="R660" s="105"/>
      <c r="S660" s="105"/>
      <c r="T660" s="105"/>
      <c r="U660" s="105"/>
      <c r="V660" s="105"/>
      <c r="W660" s="105"/>
      <c r="X660" s="105"/>
      <c r="Y660" s="105"/>
    </row>
    <row r="661" spans="1:25" x14ac:dyDescent="0.25">
      <c r="A661" s="105"/>
      <c r="B661" s="33"/>
      <c r="C661" s="33"/>
      <c r="E661" s="105"/>
      <c r="F661" s="105"/>
      <c r="G661" s="105"/>
      <c r="H661" s="105"/>
      <c r="I661" s="105"/>
      <c r="J661" s="105"/>
      <c r="K661" s="105"/>
      <c r="L661" s="105"/>
      <c r="M661" s="105"/>
      <c r="N661" s="105"/>
      <c r="O661" s="105"/>
      <c r="P661" s="105"/>
      <c r="Q661" s="105"/>
      <c r="R661" s="105"/>
      <c r="S661" s="105"/>
      <c r="T661" s="105"/>
      <c r="U661" s="105"/>
      <c r="V661" s="105"/>
      <c r="W661" s="105"/>
      <c r="X661" s="105"/>
      <c r="Y661" s="105"/>
    </row>
    <row r="662" spans="1:25" x14ac:dyDescent="0.25">
      <c r="A662" s="105"/>
      <c r="B662" s="33"/>
      <c r="C662" s="33"/>
      <c r="E662" s="105"/>
      <c r="F662" s="105"/>
      <c r="G662" s="105"/>
      <c r="H662" s="105"/>
      <c r="I662" s="105"/>
      <c r="J662" s="105"/>
      <c r="K662" s="105"/>
      <c r="L662" s="105"/>
      <c r="M662" s="105"/>
      <c r="N662" s="105"/>
      <c r="O662" s="105"/>
      <c r="P662" s="105"/>
      <c r="Q662" s="105"/>
      <c r="R662" s="105"/>
      <c r="S662" s="105"/>
      <c r="T662" s="105"/>
      <c r="U662" s="105"/>
      <c r="V662" s="105"/>
      <c r="W662" s="105"/>
      <c r="X662" s="105"/>
      <c r="Y662" s="105"/>
    </row>
    <row r="663" spans="1:25" x14ac:dyDescent="0.25">
      <c r="A663" s="105"/>
      <c r="B663" s="33"/>
      <c r="C663" s="33"/>
      <c r="E663" s="105"/>
      <c r="F663" s="105"/>
      <c r="G663" s="105"/>
      <c r="H663" s="105"/>
      <c r="I663" s="105"/>
      <c r="J663" s="105"/>
      <c r="K663" s="105"/>
      <c r="L663" s="105"/>
      <c r="M663" s="105"/>
      <c r="N663" s="105"/>
      <c r="O663" s="105"/>
      <c r="P663" s="105"/>
      <c r="Q663" s="105"/>
      <c r="R663" s="105"/>
      <c r="S663" s="105"/>
      <c r="T663" s="105"/>
      <c r="U663" s="105"/>
      <c r="V663" s="105"/>
      <c r="W663" s="105"/>
      <c r="X663" s="105"/>
      <c r="Y663" s="105"/>
    </row>
    <row r="664" spans="1:25" x14ac:dyDescent="0.25">
      <c r="A664" s="105"/>
      <c r="B664" s="33"/>
      <c r="C664" s="33"/>
      <c r="E664" s="105"/>
      <c r="F664" s="105"/>
      <c r="G664" s="105"/>
      <c r="H664" s="105"/>
      <c r="I664" s="105"/>
      <c r="J664" s="105"/>
      <c r="K664" s="105"/>
      <c r="L664" s="105"/>
      <c r="M664" s="105"/>
      <c r="N664" s="105"/>
      <c r="O664" s="105"/>
      <c r="P664" s="105"/>
      <c r="Q664" s="105"/>
      <c r="R664" s="105"/>
      <c r="S664" s="105"/>
      <c r="T664" s="105"/>
      <c r="U664" s="105"/>
      <c r="V664" s="105"/>
      <c r="W664" s="105"/>
      <c r="X664" s="105"/>
      <c r="Y664" s="105"/>
    </row>
    <row r="665" spans="1:25" x14ac:dyDescent="0.25">
      <c r="A665" s="105"/>
      <c r="B665" s="33"/>
      <c r="C665" s="33"/>
      <c r="E665" s="105"/>
      <c r="F665" s="105"/>
      <c r="G665" s="105"/>
      <c r="H665" s="105"/>
      <c r="I665" s="105"/>
      <c r="J665" s="105"/>
      <c r="K665" s="105"/>
      <c r="L665" s="105"/>
      <c r="M665" s="105"/>
      <c r="N665" s="105"/>
      <c r="O665" s="105"/>
      <c r="P665" s="105"/>
      <c r="Q665" s="105"/>
      <c r="R665" s="105"/>
      <c r="S665" s="105"/>
      <c r="T665" s="105"/>
      <c r="U665" s="105"/>
      <c r="V665" s="105"/>
      <c r="W665" s="105"/>
      <c r="X665" s="105"/>
      <c r="Y665" s="105"/>
    </row>
    <row r="666" spans="1:25" x14ac:dyDescent="0.25">
      <c r="A666" s="105"/>
      <c r="B666" s="33"/>
      <c r="C666" s="33"/>
      <c r="E666" s="105"/>
      <c r="F666" s="105"/>
      <c r="G666" s="105"/>
      <c r="H666" s="105"/>
      <c r="I666" s="105"/>
      <c r="J666" s="105"/>
      <c r="K666" s="105"/>
      <c r="L666" s="105"/>
      <c r="M666" s="105"/>
      <c r="N666" s="105"/>
      <c r="O666" s="105"/>
      <c r="P666" s="105"/>
      <c r="Q666" s="105"/>
      <c r="R666" s="105"/>
      <c r="S666" s="105"/>
      <c r="T666" s="105"/>
      <c r="U666" s="105"/>
      <c r="V666" s="105"/>
      <c r="W666" s="105"/>
      <c r="X666" s="105"/>
      <c r="Y666" s="105"/>
    </row>
    <row r="667" spans="1:25" x14ac:dyDescent="0.25">
      <c r="A667" s="105"/>
      <c r="B667" s="33"/>
      <c r="C667" s="33"/>
      <c r="E667" s="105"/>
      <c r="F667" s="105"/>
      <c r="G667" s="105"/>
      <c r="H667" s="105"/>
      <c r="I667" s="105"/>
      <c r="J667" s="105"/>
      <c r="K667" s="105"/>
      <c r="L667" s="105"/>
      <c r="M667" s="105"/>
      <c r="N667" s="105"/>
      <c r="O667" s="105"/>
      <c r="P667" s="105"/>
      <c r="Q667" s="105"/>
      <c r="R667" s="105"/>
      <c r="S667" s="105"/>
      <c r="T667" s="105"/>
      <c r="U667" s="105"/>
      <c r="V667" s="105"/>
      <c r="W667" s="105"/>
      <c r="X667" s="105"/>
      <c r="Y667" s="105"/>
    </row>
    <row r="668" spans="1:25" x14ac:dyDescent="0.25">
      <c r="A668" s="105"/>
      <c r="B668" s="33"/>
      <c r="C668" s="33"/>
      <c r="E668" s="105"/>
      <c r="F668" s="105"/>
      <c r="G668" s="105"/>
      <c r="H668" s="105"/>
      <c r="I668" s="105"/>
      <c r="J668" s="105"/>
      <c r="K668" s="105"/>
      <c r="L668" s="105"/>
      <c r="M668" s="105"/>
      <c r="N668" s="105"/>
      <c r="O668" s="105"/>
      <c r="P668" s="105"/>
      <c r="Q668" s="105"/>
      <c r="R668" s="105"/>
      <c r="S668" s="105"/>
      <c r="T668" s="105"/>
      <c r="U668" s="105"/>
      <c r="V668" s="105"/>
      <c r="W668" s="105"/>
      <c r="X668" s="105"/>
      <c r="Y668" s="105"/>
    </row>
    <row r="669" spans="1:25" x14ac:dyDescent="0.25">
      <c r="A669" s="105"/>
      <c r="B669" s="33"/>
      <c r="C669" s="33"/>
      <c r="E669" s="105"/>
      <c r="F669" s="105"/>
      <c r="G669" s="105"/>
      <c r="H669" s="105"/>
      <c r="I669" s="105"/>
      <c r="J669" s="105"/>
      <c r="K669" s="105"/>
      <c r="L669" s="105"/>
      <c r="M669" s="105"/>
      <c r="N669" s="105"/>
      <c r="O669" s="105"/>
      <c r="P669" s="105"/>
      <c r="Q669" s="105"/>
      <c r="R669" s="105"/>
      <c r="S669" s="105"/>
      <c r="T669" s="105"/>
      <c r="U669" s="105"/>
      <c r="V669" s="105"/>
      <c r="W669" s="105"/>
      <c r="X669" s="105"/>
      <c r="Y669" s="105"/>
    </row>
    <row r="670" spans="1:25" x14ac:dyDescent="0.25">
      <c r="A670" s="105"/>
      <c r="B670" s="33"/>
      <c r="C670" s="33"/>
      <c r="E670" s="105"/>
      <c r="F670" s="105"/>
      <c r="G670" s="105"/>
      <c r="H670" s="105"/>
      <c r="I670" s="105"/>
      <c r="J670" s="105"/>
      <c r="K670" s="105"/>
      <c r="L670" s="105"/>
      <c r="M670" s="105"/>
      <c r="N670" s="105"/>
      <c r="O670" s="105"/>
      <c r="P670" s="105"/>
      <c r="Q670" s="105"/>
      <c r="R670" s="105"/>
      <c r="S670" s="105"/>
      <c r="T670" s="105"/>
      <c r="U670" s="105"/>
      <c r="V670" s="105"/>
      <c r="W670" s="105"/>
      <c r="X670" s="105"/>
      <c r="Y670" s="105"/>
    </row>
    <row r="671" spans="1:25" x14ac:dyDescent="0.25">
      <c r="A671" s="105"/>
      <c r="B671" s="33"/>
      <c r="C671" s="33"/>
      <c r="E671" s="105"/>
      <c r="F671" s="105"/>
      <c r="G671" s="105"/>
      <c r="H671" s="105"/>
      <c r="I671" s="105"/>
      <c r="J671" s="105"/>
      <c r="K671" s="105"/>
      <c r="L671" s="105"/>
      <c r="M671" s="105"/>
      <c r="N671" s="105"/>
      <c r="O671" s="105"/>
      <c r="P671" s="105"/>
      <c r="Q671" s="105"/>
      <c r="R671" s="105"/>
      <c r="S671" s="105"/>
      <c r="T671" s="105"/>
      <c r="U671" s="105"/>
      <c r="V671" s="105"/>
      <c r="W671" s="105"/>
      <c r="X671" s="105"/>
      <c r="Y671" s="105"/>
    </row>
    <row r="672" spans="1:25" x14ac:dyDescent="0.25">
      <c r="A672" s="105"/>
      <c r="B672" s="33"/>
      <c r="C672" s="33"/>
      <c r="E672" s="105"/>
      <c r="F672" s="105"/>
      <c r="G672" s="105"/>
      <c r="H672" s="105"/>
      <c r="I672" s="105"/>
      <c r="J672" s="105"/>
      <c r="K672" s="105"/>
      <c r="L672" s="105"/>
      <c r="M672" s="105"/>
      <c r="N672" s="105"/>
      <c r="O672" s="105"/>
      <c r="P672" s="105"/>
      <c r="Q672" s="105"/>
      <c r="R672" s="105"/>
      <c r="S672" s="105"/>
      <c r="T672" s="105"/>
      <c r="U672" s="105"/>
      <c r="V672" s="105"/>
      <c r="W672" s="105"/>
      <c r="X672" s="105"/>
      <c r="Y672" s="105"/>
    </row>
    <row r="673" spans="1:25" x14ac:dyDescent="0.25">
      <c r="A673" s="105"/>
      <c r="B673" s="33"/>
      <c r="C673" s="33"/>
      <c r="E673" s="105"/>
      <c r="F673" s="105"/>
      <c r="G673" s="105"/>
      <c r="H673" s="105"/>
      <c r="I673" s="105"/>
      <c r="J673" s="105"/>
      <c r="K673" s="105"/>
      <c r="L673" s="105"/>
      <c r="M673" s="105"/>
      <c r="N673" s="105"/>
      <c r="O673" s="105"/>
      <c r="P673" s="105"/>
      <c r="Q673" s="105"/>
      <c r="R673" s="105"/>
      <c r="S673" s="105"/>
      <c r="T673" s="105"/>
      <c r="U673" s="105"/>
      <c r="V673" s="105"/>
      <c r="W673" s="105"/>
      <c r="X673" s="105"/>
      <c r="Y673" s="105"/>
    </row>
    <row r="674" spans="1:25" x14ac:dyDescent="0.25">
      <c r="A674" s="105"/>
      <c r="B674" s="33"/>
      <c r="C674" s="33"/>
      <c r="E674" s="105"/>
      <c r="F674" s="105"/>
      <c r="G674" s="105"/>
      <c r="H674" s="105"/>
      <c r="I674" s="105"/>
      <c r="J674" s="105"/>
      <c r="K674" s="105"/>
      <c r="L674" s="105"/>
      <c r="M674" s="105"/>
      <c r="N674" s="105"/>
      <c r="O674" s="105"/>
      <c r="P674" s="105"/>
      <c r="Q674" s="105"/>
      <c r="R674" s="105"/>
      <c r="S674" s="105"/>
      <c r="T674" s="105"/>
      <c r="U674" s="105"/>
      <c r="V674" s="105"/>
      <c r="W674" s="105"/>
      <c r="X674" s="105"/>
      <c r="Y674" s="105"/>
    </row>
    <row r="675" spans="1:25" x14ac:dyDescent="0.25">
      <c r="A675" s="105"/>
      <c r="B675" s="33"/>
      <c r="C675" s="33"/>
      <c r="E675" s="105"/>
      <c r="F675" s="105"/>
      <c r="G675" s="105"/>
      <c r="H675" s="105"/>
      <c r="I675" s="105"/>
      <c r="J675" s="105"/>
      <c r="K675" s="105"/>
      <c r="L675" s="105"/>
      <c r="M675" s="105"/>
      <c r="N675" s="105"/>
      <c r="O675" s="105"/>
      <c r="P675" s="105"/>
      <c r="Q675" s="105"/>
      <c r="R675" s="105"/>
      <c r="S675" s="105"/>
      <c r="T675" s="105"/>
      <c r="U675" s="105"/>
      <c r="V675" s="105"/>
      <c r="W675" s="105"/>
      <c r="X675" s="105"/>
      <c r="Y675" s="105"/>
    </row>
    <row r="676" spans="1:25" x14ac:dyDescent="0.25">
      <c r="A676" s="105"/>
      <c r="B676" s="33"/>
      <c r="C676" s="33"/>
      <c r="E676" s="105"/>
      <c r="F676" s="105"/>
      <c r="G676" s="105"/>
      <c r="H676" s="105"/>
      <c r="I676" s="105"/>
      <c r="J676" s="105"/>
      <c r="K676" s="105"/>
      <c r="L676" s="105"/>
      <c r="M676" s="105"/>
      <c r="N676" s="105"/>
      <c r="O676" s="105"/>
      <c r="P676" s="105"/>
      <c r="Q676" s="105"/>
      <c r="R676" s="105"/>
      <c r="S676" s="105"/>
      <c r="T676" s="105"/>
      <c r="U676" s="105"/>
      <c r="V676" s="105"/>
      <c r="W676" s="105"/>
      <c r="X676" s="105"/>
      <c r="Y676" s="105"/>
    </row>
    <row r="677" spans="1:25" x14ac:dyDescent="0.25">
      <c r="A677" s="105"/>
      <c r="B677" s="33"/>
      <c r="C677" s="33"/>
      <c r="E677" s="105"/>
      <c r="F677" s="105"/>
      <c r="G677" s="105"/>
      <c r="H677" s="105"/>
      <c r="I677" s="105"/>
      <c r="J677" s="105"/>
      <c r="K677" s="105"/>
      <c r="L677" s="105"/>
      <c r="M677" s="105"/>
      <c r="N677" s="105"/>
      <c r="O677" s="105"/>
      <c r="P677" s="105"/>
      <c r="Q677" s="105"/>
      <c r="R677" s="105"/>
      <c r="S677" s="105"/>
      <c r="T677" s="105"/>
      <c r="U677" s="105"/>
      <c r="V677" s="105"/>
      <c r="W677" s="105"/>
      <c r="X677" s="105"/>
      <c r="Y677" s="105"/>
    </row>
    <row r="678" spans="1:25" x14ac:dyDescent="0.25">
      <c r="A678" s="105"/>
      <c r="B678" s="33"/>
      <c r="C678" s="33"/>
      <c r="E678" s="105"/>
      <c r="F678" s="105"/>
      <c r="G678" s="105"/>
      <c r="H678" s="105"/>
      <c r="I678" s="105"/>
      <c r="J678" s="105"/>
      <c r="K678" s="105"/>
      <c r="L678" s="105"/>
      <c r="M678" s="105"/>
      <c r="N678" s="105"/>
      <c r="O678" s="105"/>
      <c r="P678" s="105"/>
      <c r="Q678" s="105"/>
      <c r="R678" s="105"/>
      <c r="S678" s="105"/>
      <c r="T678" s="105"/>
      <c r="U678" s="105"/>
      <c r="V678" s="105"/>
      <c r="W678" s="105"/>
      <c r="X678" s="105"/>
      <c r="Y678" s="105"/>
    </row>
    <row r="679" spans="1:25" x14ac:dyDescent="0.25">
      <c r="A679" s="105"/>
      <c r="B679" s="33"/>
      <c r="C679" s="33"/>
      <c r="E679" s="105"/>
      <c r="F679" s="105"/>
      <c r="G679" s="105"/>
      <c r="H679" s="105"/>
      <c r="I679" s="105"/>
      <c r="J679" s="105"/>
      <c r="K679" s="105"/>
      <c r="L679" s="105"/>
      <c r="M679" s="105"/>
      <c r="N679" s="105"/>
      <c r="O679" s="105"/>
      <c r="P679" s="105"/>
      <c r="Q679" s="105"/>
      <c r="R679" s="105"/>
      <c r="S679" s="105"/>
      <c r="T679" s="105"/>
      <c r="U679" s="105"/>
      <c r="V679" s="105"/>
      <c r="W679" s="105"/>
      <c r="X679" s="105"/>
      <c r="Y679" s="105"/>
    </row>
    <row r="680" spans="1:25" x14ac:dyDescent="0.25">
      <c r="A680" s="105"/>
      <c r="B680" s="33"/>
      <c r="C680" s="33"/>
      <c r="E680" s="105"/>
      <c r="F680" s="105"/>
      <c r="G680" s="105"/>
      <c r="H680" s="105"/>
      <c r="I680" s="105"/>
      <c r="J680" s="105"/>
      <c r="K680" s="105"/>
      <c r="L680" s="105"/>
      <c r="M680" s="105"/>
      <c r="N680" s="105"/>
      <c r="O680" s="105"/>
      <c r="P680" s="105"/>
      <c r="Q680" s="105"/>
      <c r="R680" s="105"/>
      <c r="S680" s="105"/>
      <c r="T680" s="105"/>
      <c r="U680" s="105"/>
      <c r="V680" s="105"/>
      <c r="W680" s="105"/>
      <c r="X680" s="105"/>
      <c r="Y680" s="105"/>
    </row>
    <row r="681" spans="1:25" x14ac:dyDescent="0.25">
      <c r="A681" s="105"/>
      <c r="B681" s="33"/>
      <c r="C681" s="33"/>
      <c r="E681" s="105"/>
      <c r="F681" s="105"/>
      <c r="G681" s="105"/>
      <c r="H681" s="105"/>
      <c r="I681" s="105"/>
      <c r="J681" s="105"/>
      <c r="K681" s="105"/>
      <c r="L681" s="105"/>
      <c r="M681" s="105"/>
      <c r="N681" s="105"/>
      <c r="O681" s="105"/>
      <c r="P681" s="105"/>
      <c r="Q681" s="105"/>
      <c r="R681" s="105"/>
      <c r="S681" s="105"/>
      <c r="T681" s="105"/>
      <c r="U681" s="105"/>
      <c r="V681" s="105"/>
      <c r="W681" s="105"/>
      <c r="X681" s="105"/>
      <c r="Y681" s="105"/>
    </row>
    <row r="682" spans="1:25" x14ac:dyDescent="0.25">
      <c r="A682" s="105"/>
      <c r="B682" s="33"/>
      <c r="C682" s="33"/>
      <c r="E682" s="105"/>
      <c r="F682" s="105"/>
      <c r="G682" s="105"/>
      <c r="H682" s="105"/>
      <c r="I682" s="105"/>
      <c r="J682" s="105"/>
      <c r="K682" s="105"/>
      <c r="L682" s="105"/>
      <c r="M682" s="105"/>
      <c r="N682" s="105"/>
      <c r="O682" s="105"/>
      <c r="P682" s="105"/>
      <c r="Q682" s="105"/>
      <c r="R682" s="105"/>
      <c r="S682" s="105"/>
      <c r="T682" s="105"/>
      <c r="U682" s="105"/>
      <c r="V682" s="105"/>
      <c r="W682" s="105"/>
      <c r="X682" s="105"/>
      <c r="Y682" s="105"/>
    </row>
    <row r="683" spans="1:25" x14ac:dyDescent="0.25">
      <c r="A683" s="105"/>
      <c r="B683" s="33"/>
      <c r="C683" s="33"/>
      <c r="E683" s="105"/>
      <c r="F683" s="105"/>
      <c r="G683" s="105"/>
      <c r="H683" s="105"/>
      <c r="I683" s="105"/>
      <c r="J683" s="105"/>
      <c r="K683" s="105"/>
      <c r="L683" s="105"/>
      <c r="M683" s="105"/>
      <c r="N683" s="105"/>
      <c r="O683" s="105"/>
      <c r="P683" s="105"/>
      <c r="Q683" s="105"/>
      <c r="R683" s="105"/>
      <c r="S683" s="105"/>
      <c r="T683" s="105"/>
      <c r="U683" s="105"/>
      <c r="V683" s="105"/>
      <c r="W683" s="105"/>
      <c r="X683" s="105"/>
      <c r="Y683" s="105"/>
    </row>
    <row r="684" spans="1:25" x14ac:dyDescent="0.25">
      <c r="A684" s="105"/>
      <c r="B684" s="33"/>
      <c r="C684" s="33"/>
      <c r="E684" s="105"/>
      <c r="F684" s="105"/>
      <c r="G684" s="105"/>
      <c r="H684" s="105"/>
      <c r="I684" s="105"/>
      <c r="J684" s="105"/>
      <c r="K684" s="105"/>
      <c r="L684" s="105"/>
      <c r="M684" s="105"/>
      <c r="N684" s="105"/>
      <c r="O684" s="105"/>
      <c r="P684" s="105"/>
      <c r="Q684" s="105"/>
      <c r="R684" s="105"/>
      <c r="S684" s="105"/>
      <c r="T684" s="105"/>
      <c r="U684" s="105"/>
      <c r="V684" s="105"/>
      <c r="W684" s="105"/>
      <c r="X684" s="105"/>
      <c r="Y684" s="105"/>
    </row>
    <row r="685" spans="1:25" x14ac:dyDescent="0.25">
      <c r="A685" s="105"/>
      <c r="B685" s="33"/>
      <c r="C685" s="33"/>
      <c r="E685" s="105"/>
      <c r="F685" s="105"/>
      <c r="G685" s="105"/>
      <c r="H685" s="105"/>
      <c r="I685" s="105"/>
      <c r="J685" s="105"/>
      <c r="K685" s="105"/>
      <c r="L685" s="105"/>
      <c r="M685" s="105"/>
      <c r="N685" s="105"/>
      <c r="O685" s="105"/>
      <c r="P685" s="105"/>
      <c r="Q685" s="105"/>
      <c r="R685" s="105"/>
      <c r="S685" s="105"/>
      <c r="T685" s="105"/>
      <c r="U685" s="105"/>
      <c r="V685" s="105"/>
      <c r="W685" s="105"/>
      <c r="X685" s="105"/>
      <c r="Y685" s="105"/>
    </row>
    <row r="686" spans="1:25" x14ac:dyDescent="0.25">
      <c r="A686" s="105"/>
      <c r="B686" s="33"/>
      <c r="C686" s="33"/>
      <c r="E686" s="105"/>
      <c r="F686" s="105"/>
      <c r="G686" s="105"/>
      <c r="H686" s="105"/>
      <c r="I686" s="105"/>
      <c r="J686" s="105"/>
      <c r="K686" s="105"/>
      <c r="L686" s="105"/>
      <c r="M686" s="105"/>
      <c r="N686" s="105"/>
      <c r="O686" s="105"/>
      <c r="P686" s="105"/>
      <c r="Q686" s="105"/>
      <c r="R686" s="105"/>
      <c r="S686" s="105"/>
      <c r="T686" s="105"/>
      <c r="U686" s="105"/>
      <c r="V686" s="105"/>
      <c r="W686" s="105"/>
      <c r="X686" s="105"/>
      <c r="Y686" s="105"/>
    </row>
    <row r="687" spans="1:25" x14ac:dyDescent="0.25">
      <c r="A687" s="105"/>
      <c r="B687" s="33"/>
      <c r="C687" s="33"/>
      <c r="E687" s="105"/>
      <c r="F687" s="105"/>
      <c r="G687" s="105"/>
      <c r="H687" s="105"/>
      <c r="I687" s="105"/>
      <c r="J687" s="105"/>
      <c r="K687" s="105"/>
      <c r="L687" s="105"/>
      <c r="M687" s="105"/>
      <c r="N687" s="105"/>
      <c r="O687" s="105"/>
      <c r="P687" s="105"/>
      <c r="Q687" s="105"/>
      <c r="R687" s="105"/>
      <c r="S687" s="105"/>
      <c r="T687" s="105"/>
      <c r="U687" s="105"/>
      <c r="V687" s="105"/>
      <c r="W687" s="105"/>
      <c r="X687" s="105"/>
      <c r="Y687" s="105"/>
    </row>
    <row r="688" spans="1:25" x14ac:dyDescent="0.25">
      <c r="A688" s="105"/>
      <c r="B688" s="33"/>
      <c r="C688" s="33"/>
      <c r="E688" s="105"/>
      <c r="F688" s="105"/>
      <c r="G688" s="105"/>
      <c r="H688" s="105"/>
      <c r="I688" s="105"/>
      <c r="J688" s="105"/>
      <c r="K688" s="105"/>
      <c r="L688" s="105"/>
      <c r="M688" s="105"/>
      <c r="N688" s="105"/>
      <c r="O688" s="105"/>
      <c r="P688" s="105"/>
      <c r="Q688" s="105"/>
      <c r="R688" s="105"/>
      <c r="S688" s="105"/>
      <c r="T688" s="105"/>
      <c r="U688" s="105"/>
      <c r="V688" s="105"/>
      <c r="W688" s="105"/>
      <c r="X688" s="105"/>
      <c r="Y688" s="105"/>
    </row>
    <row r="689" spans="1:25" x14ac:dyDescent="0.25">
      <c r="A689" s="105"/>
      <c r="B689" s="33"/>
      <c r="C689" s="33"/>
      <c r="E689" s="105"/>
      <c r="F689" s="105"/>
      <c r="G689" s="105"/>
      <c r="H689" s="105"/>
      <c r="I689" s="105"/>
      <c r="J689" s="105"/>
      <c r="K689" s="105"/>
      <c r="L689" s="105"/>
      <c r="M689" s="105"/>
      <c r="N689" s="105"/>
      <c r="O689" s="105"/>
      <c r="P689" s="105"/>
      <c r="Q689" s="105"/>
      <c r="R689" s="105"/>
      <c r="S689" s="105"/>
      <c r="T689" s="105"/>
      <c r="U689" s="105"/>
      <c r="V689" s="105"/>
      <c r="W689" s="105"/>
      <c r="X689" s="105"/>
      <c r="Y689" s="105"/>
    </row>
    <row r="690" spans="1:25" x14ac:dyDescent="0.25">
      <c r="A690" s="105"/>
      <c r="B690" s="33"/>
      <c r="C690" s="33"/>
      <c r="E690" s="105"/>
      <c r="F690" s="105"/>
      <c r="G690" s="105"/>
      <c r="H690" s="105"/>
      <c r="I690" s="105"/>
      <c r="J690" s="105"/>
      <c r="K690" s="105"/>
      <c r="L690" s="105"/>
      <c r="M690" s="105"/>
      <c r="N690" s="105"/>
      <c r="O690" s="105"/>
      <c r="P690" s="105"/>
      <c r="Q690" s="105"/>
      <c r="R690" s="105"/>
      <c r="S690" s="105"/>
      <c r="T690" s="105"/>
      <c r="U690" s="105"/>
      <c r="V690" s="105"/>
      <c r="W690" s="105"/>
      <c r="X690" s="105"/>
      <c r="Y690" s="105"/>
    </row>
    <row r="691" spans="1:25" x14ac:dyDescent="0.25">
      <c r="A691" s="105"/>
      <c r="B691" s="33"/>
      <c r="C691" s="33"/>
      <c r="E691" s="105"/>
      <c r="F691" s="105"/>
      <c r="G691" s="105"/>
      <c r="H691" s="105"/>
      <c r="I691" s="105"/>
      <c r="J691" s="105"/>
      <c r="K691" s="105"/>
      <c r="L691" s="105"/>
      <c r="M691" s="105"/>
      <c r="N691" s="105"/>
      <c r="O691" s="105"/>
      <c r="P691" s="105"/>
      <c r="Q691" s="105"/>
      <c r="R691" s="105"/>
      <c r="S691" s="105"/>
      <c r="T691" s="105"/>
      <c r="U691" s="105"/>
      <c r="V691" s="105"/>
      <c r="W691" s="105"/>
      <c r="X691" s="105"/>
      <c r="Y691" s="105"/>
    </row>
    <row r="692" spans="1:25" x14ac:dyDescent="0.25">
      <c r="A692" s="105"/>
      <c r="B692" s="33"/>
      <c r="C692" s="33"/>
      <c r="E692" s="105"/>
      <c r="F692" s="105"/>
      <c r="G692" s="105"/>
      <c r="H692" s="105"/>
      <c r="I692" s="105"/>
      <c r="J692" s="105"/>
      <c r="K692" s="105"/>
      <c r="L692" s="105"/>
      <c r="M692" s="105"/>
      <c r="N692" s="105"/>
      <c r="O692" s="105"/>
      <c r="P692" s="105"/>
      <c r="Q692" s="105"/>
      <c r="R692" s="105"/>
      <c r="S692" s="105"/>
      <c r="T692" s="105"/>
      <c r="U692" s="105"/>
      <c r="V692" s="105"/>
      <c r="W692" s="105"/>
      <c r="X692" s="105"/>
      <c r="Y692" s="105"/>
    </row>
    <row r="693" spans="1:25" x14ac:dyDescent="0.25">
      <c r="A693" s="105"/>
      <c r="B693" s="33"/>
      <c r="C693" s="33"/>
      <c r="E693" s="105"/>
      <c r="F693" s="105"/>
      <c r="G693" s="105"/>
      <c r="H693" s="105"/>
      <c r="I693" s="105"/>
      <c r="J693" s="105"/>
      <c r="K693" s="105"/>
      <c r="L693" s="105"/>
      <c r="M693" s="105"/>
      <c r="N693" s="105"/>
      <c r="O693" s="105"/>
      <c r="P693" s="105"/>
      <c r="Q693" s="105"/>
      <c r="R693" s="105"/>
      <c r="S693" s="105"/>
      <c r="T693" s="105"/>
      <c r="U693" s="105"/>
      <c r="V693" s="105"/>
      <c r="W693" s="105"/>
      <c r="X693" s="105"/>
      <c r="Y693" s="105"/>
    </row>
    <row r="694" spans="1:25" x14ac:dyDescent="0.25">
      <c r="A694" s="105"/>
      <c r="B694" s="33"/>
      <c r="C694" s="33"/>
      <c r="E694" s="105"/>
      <c r="F694" s="105"/>
      <c r="G694" s="105"/>
      <c r="H694" s="105"/>
      <c r="I694" s="105"/>
      <c r="J694" s="105"/>
      <c r="K694" s="105"/>
      <c r="L694" s="105"/>
      <c r="M694" s="105"/>
      <c r="N694" s="105"/>
      <c r="O694" s="105"/>
      <c r="P694" s="105"/>
      <c r="Q694" s="105"/>
      <c r="R694" s="105"/>
      <c r="S694" s="105"/>
      <c r="T694" s="105"/>
      <c r="U694" s="105"/>
      <c r="V694" s="105"/>
      <c r="W694" s="105"/>
      <c r="X694" s="105"/>
      <c r="Y694" s="105"/>
    </row>
    <row r="695" spans="1:25" x14ac:dyDescent="0.25">
      <c r="A695" s="105"/>
      <c r="B695" s="33"/>
      <c r="C695" s="33"/>
      <c r="E695" s="105"/>
      <c r="F695" s="105"/>
      <c r="G695" s="105"/>
      <c r="H695" s="105"/>
      <c r="I695" s="105"/>
      <c r="J695" s="105"/>
      <c r="K695" s="105"/>
      <c r="L695" s="105"/>
      <c r="M695" s="105"/>
      <c r="N695" s="105"/>
      <c r="O695" s="105"/>
      <c r="P695" s="105"/>
      <c r="Q695" s="105"/>
      <c r="R695" s="105"/>
      <c r="S695" s="105"/>
      <c r="T695" s="105"/>
      <c r="U695" s="105"/>
      <c r="V695" s="105"/>
      <c r="W695" s="105"/>
      <c r="X695" s="105"/>
      <c r="Y695" s="105"/>
    </row>
    <row r="696" spans="1:25" x14ac:dyDescent="0.25">
      <c r="A696" s="105"/>
      <c r="B696" s="33"/>
      <c r="C696" s="33"/>
      <c r="E696" s="105"/>
      <c r="F696" s="105"/>
      <c r="G696" s="105"/>
      <c r="H696" s="105"/>
      <c r="I696" s="105"/>
      <c r="J696" s="105"/>
      <c r="K696" s="105"/>
      <c r="L696" s="105"/>
      <c r="M696" s="105"/>
      <c r="N696" s="105"/>
      <c r="O696" s="105"/>
      <c r="P696" s="105"/>
      <c r="Q696" s="105"/>
      <c r="R696" s="105"/>
      <c r="S696" s="105"/>
      <c r="T696" s="105"/>
      <c r="U696" s="105"/>
      <c r="V696" s="105"/>
      <c r="W696" s="105"/>
      <c r="X696" s="105"/>
      <c r="Y696" s="105"/>
    </row>
    <row r="697" spans="1:25" x14ac:dyDescent="0.25">
      <c r="A697" s="105"/>
      <c r="B697" s="33"/>
      <c r="C697" s="33"/>
      <c r="E697" s="105"/>
      <c r="F697" s="105"/>
      <c r="G697" s="105"/>
      <c r="H697" s="105"/>
      <c r="I697" s="105"/>
      <c r="J697" s="105"/>
      <c r="K697" s="105"/>
      <c r="L697" s="105"/>
      <c r="M697" s="105"/>
      <c r="N697" s="105"/>
      <c r="O697" s="105"/>
      <c r="P697" s="105"/>
      <c r="Q697" s="105"/>
      <c r="R697" s="105"/>
      <c r="S697" s="105"/>
      <c r="T697" s="105"/>
      <c r="U697" s="105"/>
      <c r="V697" s="105"/>
      <c r="W697" s="105"/>
      <c r="X697" s="105"/>
      <c r="Y697" s="105"/>
    </row>
    <row r="698" spans="1:25" x14ac:dyDescent="0.25">
      <c r="A698" s="105"/>
      <c r="B698" s="33"/>
      <c r="C698" s="33"/>
      <c r="E698" s="105"/>
      <c r="F698" s="105"/>
      <c r="G698" s="105"/>
      <c r="H698" s="105"/>
      <c r="I698" s="105"/>
      <c r="J698" s="105"/>
      <c r="K698" s="105"/>
      <c r="L698" s="105"/>
      <c r="M698" s="105"/>
      <c r="N698" s="105"/>
      <c r="O698" s="105"/>
      <c r="P698" s="105"/>
      <c r="Q698" s="105"/>
      <c r="R698" s="105"/>
      <c r="S698" s="105"/>
      <c r="T698" s="105"/>
      <c r="U698" s="105"/>
      <c r="V698" s="105"/>
      <c r="W698" s="105"/>
      <c r="X698" s="105"/>
      <c r="Y698" s="105"/>
    </row>
    <row r="699" spans="1:25" x14ac:dyDescent="0.25">
      <c r="A699" s="105"/>
      <c r="B699" s="33"/>
      <c r="C699" s="33"/>
      <c r="E699" s="105"/>
      <c r="F699" s="105"/>
      <c r="G699" s="105"/>
      <c r="H699" s="105"/>
      <c r="I699" s="105"/>
      <c r="J699" s="105"/>
      <c r="K699" s="105"/>
      <c r="L699" s="105"/>
      <c r="M699" s="105"/>
      <c r="N699" s="105"/>
      <c r="O699" s="105"/>
      <c r="P699" s="105"/>
      <c r="Q699" s="105"/>
      <c r="R699" s="105"/>
      <c r="S699" s="105"/>
      <c r="T699" s="105"/>
      <c r="U699" s="105"/>
      <c r="V699" s="105"/>
      <c r="W699" s="105"/>
      <c r="X699" s="105"/>
      <c r="Y699" s="105"/>
    </row>
    <row r="700" spans="1:25" x14ac:dyDescent="0.25">
      <c r="A700" s="105"/>
      <c r="B700" s="33"/>
      <c r="C700" s="33"/>
      <c r="E700" s="105"/>
      <c r="F700" s="105"/>
      <c r="G700" s="105"/>
      <c r="H700" s="105"/>
      <c r="I700" s="105"/>
      <c r="J700" s="105"/>
      <c r="K700" s="105"/>
      <c r="L700" s="105"/>
      <c r="M700" s="105"/>
      <c r="N700" s="105"/>
      <c r="O700" s="105"/>
      <c r="P700" s="105"/>
      <c r="Q700" s="105"/>
      <c r="R700" s="105"/>
      <c r="S700" s="105"/>
      <c r="T700" s="105"/>
      <c r="U700" s="105"/>
      <c r="V700" s="105"/>
      <c r="W700" s="105"/>
      <c r="X700" s="105"/>
      <c r="Y700" s="105"/>
    </row>
    <row r="701" spans="1:25" x14ac:dyDescent="0.25">
      <c r="A701" s="105"/>
      <c r="B701" s="33"/>
      <c r="C701" s="33"/>
      <c r="E701" s="105"/>
      <c r="F701" s="105"/>
      <c r="G701" s="105"/>
      <c r="H701" s="105"/>
      <c r="I701" s="105"/>
      <c r="J701" s="105"/>
      <c r="K701" s="105"/>
      <c r="L701" s="105"/>
      <c r="M701" s="105"/>
      <c r="N701" s="105"/>
      <c r="O701" s="105"/>
      <c r="P701" s="105"/>
      <c r="Q701" s="105"/>
      <c r="R701" s="105"/>
      <c r="S701" s="105"/>
      <c r="T701" s="105"/>
      <c r="U701" s="105"/>
      <c r="V701" s="105"/>
      <c r="W701" s="105"/>
      <c r="X701" s="105"/>
      <c r="Y701" s="105"/>
    </row>
    <row r="702" spans="1:25" x14ac:dyDescent="0.25">
      <c r="A702" s="105"/>
      <c r="B702" s="33"/>
      <c r="C702" s="33"/>
      <c r="E702" s="105"/>
      <c r="F702" s="105"/>
      <c r="G702" s="105"/>
      <c r="H702" s="105"/>
      <c r="I702" s="105"/>
      <c r="J702" s="105"/>
      <c r="K702" s="105"/>
      <c r="L702" s="105"/>
      <c r="M702" s="105"/>
      <c r="N702" s="105"/>
      <c r="O702" s="105"/>
      <c r="P702" s="105"/>
      <c r="Q702" s="105"/>
      <c r="R702" s="105"/>
      <c r="S702" s="105"/>
      <c r="T702" s="105"/>
      <c r="U702" s="105"/>
      <c r="V702" s="105"/>
      <c r="W702" s="105"/>
      <c r="X702" s="105"/>
      <c r="Y702" s="105"/>
    </row>
    <row r="703" spans="1:25" x14ac:dyDescent="0.25">
      <c r="A703" s="105"/>
      <c r="B703" s="33"/>
      <c r="C703" s="33"/>
      <c r="E703" s="105"/>
      <c r="F703" s="105"/>
      <c r="G703" s="105"/>
      <c r="H703" s="105"/>
      <c r="I703" s="105"/>
      <c r="J703" s="105"/>
      <c r="K703" s="105"/>
      <c r="L703" s="105"/>
      <c r="M703" s="105"/>
      <c r="N703" s="105"/>
      <c r="O703" s="105"/>
      <c r="P703" s="105"/>
      <c r="Q703" s="105"/>
      <c r="R703" s="105"/>
      <c r="S703" s="105"/>
      <c r="T703" s="105"/>
      <c r="U703" s="105"/>
      <c r="V703" s="105"/>
      <c r="W703" s="105"/>
      <c r="X703" s="105"/>
      <c r="Y703" s="105"/>
    </row>
    <row r="704" spans="1:25" x14ac:dyDescent="0.25">
      <c r="A704" s="105"/>
      <c r="B704" s="33"/>
      <c r="C704" s="33"/>
      <c r="E704" s="105"/>
      <c r="F704" s="105"/>
      <c r="G704" s="105"/>
      <c r="H704" s="105"/>
      <c r="I704" s="105"/>
      <c r="J704" s="105"/>
      <c r="K704" s="105"/>
      <c r="L704" s="105"/>
      <c r="M704" s="105"/>
      <c r="N704" s="105"/>
      <c r="O704" s="105"/>
      <c r="P704" s="105"/>
      <c r="Q704" s="105"/>
      <c r="R704" s="105"/>
      <c r="S704" s="105"/>
      <c r="T704" s="105"/>
      <c r="U704" s="105"/>
      <c r="V704" s="105"/>
      <c r="W704" s="105"/>
      <c r="X704" s="105"/>
      <c r="Y704" s="105"/>
    </row>
    <row r="705" spans="1:25" x14ac:dyDescent="0.25">
      <c r="A705" s="105"/>
      <c r="B705" s="33"/>
      <c r="C705" s="33"/>
      <c r="E705" s="105"/>
      <c r="F705" s="105"/>
      <c r="G705" s="105"/>
      <c r="H705" s="105"/>
      <c r="I705" s="105"/>
      <c r="J705" s="105"/>
      <c r="K705" s="105"/>
      <c r="L705" s="105"/>
      <c r="M705" s="105"/>
      <c r="N705" s="105"/>
      <c r="O705" s="105"/>
      <c r="P705" s="105"/>
      <c r="Q705" s="105"/>
      <c r="R705" s="105"/>
      <c r="S705" s="105"/>
      <c r="T705" s="105"/>
      <c r="U705" s="105"/>
      <c r="V705" s="105"/>
      <c r="W705" s="105"/>
      <c r="X705" s="105"/>
      <c r="Y705" s="105"/>
    </row>
    <row r="706" spans="1:25" x14ac:dyDescent="0.25">
      <c r="A706" s="105"/>
      <c r="B706" s="33"/>
      <c r="C706" s="33"/>
      <c r="E706" s="105"/>
      <c r="F706" s="105"/>
      <c r="G706" s="105"/>
      <c r="H706" s="105"/>
      <c r="I706" s="105"/>
      <c r="J706" s="105"/>
      <c r="K706" s="105"/>
      <c r="L706" s="105"/>
      <c r="M706" s="105"/>
      <c r="N706" s="105"/>
      <c r="O706" s="105"/>
      <c r="P706" s="105"/>
      <c r="Q706" s="105"/>
      <c r="R706" s="105"/>
      <c r="S706" s="105"/>
      <c r="T706" s="105"/>
      <c r="U706" s="105"/>
      <c r="V706" s="105"/>
      <c r="W706" s="105"/>
      <c r="X706" s="105"/>
      <c r="Y706" s="105"/>
    </row>
    <row r="707" spans="1:25" x14ac:dyDescent="0.25">
      <c r="A707" s="105"/>
      <c r="B707" s="33"/>
      <c r="C707" s="33"/>
      <c r="E707" s="105"/>
      <c r="F707" s="105"/>
      <c r="G707" s="105"/>
      <c r="H707" s="105"/>
      <c r="I707" s="105"/>
      <c r="J707" s="105"/>
      <c r="K707" s="105"/>
      <c r="L707" s="105"/>
      <c r="M707" s="105"/>
      <c r="N707" s="105"/>
      <c r="O707" s="105"/>
      <c r="P707" s="105"/>
      <c r="Q707" s="105"/>
      <c r="R707" s="105"/>
      <c r="S707" s="105"/>
      <c r="T707" s="105"/>
      <c r="U707" s="105"/>
      <c r="V707" s="105"/>
      <c r="W707" s="105"/>
      <c r="X707" s="105"/>
      <c r="Y707" s="105"/>
    </row>
    <row r="708" spans="1:25" x14ac:dyDescent="0.25">
      <c r="A708" s="105"/>
      <c r="B708" s="33"/>
      <c r="C708" s="33"/>
      <c r="E708" s="105"/>
      <c r="F708" s="105"/>
      <c r="G708" s="105"/>
      <c r="H708" s="105"/>
      <c r="I708" s="105"/>
      <c r="J708" s="105"/>
      <c r="K708" s="105"/>
      <c r="L708" s="105"/>
      <c r="M708" s="105"/>
      <c r="N708" s="105"/>
      <c r="O708" s="105"/>
      <c r="P708" s="105"/>
      <c r="Q708" s="105"/>
      <c r="R708" s="105"/>
      <c r="S708" s="105"/>
      <c r="T708" s="105"/>
      <c r="U708" s="105"/>
      <c r="V708" s="105"/>
      <c r="W708" s="105"/>
      <c r="X708" s="105"/>
      <c r="Y708" s="105"/>
    </row>
    <row r="709" spans="1:25" x14ac:dyDescent="0.25">
      <c r="A709" s="105"/>
      <c r="B709" s="33"/>
      <c r="C709" s="33"/>
      <c r="E709" s="105"/>
      <c r="F709" s="105"/>
      <c r="G709" s="105"/>
      <c r="H709" s="105"/>
      <c r="I709" s="105"/>
      <c r="J709" s="105"/>
      <c r="K709" s="105"/>
      <c r="L709" s="105"/>
      <c r="M709" s="105"/>
      <c r="N709" s="105"/>
      <c r="O709" s="105"/>
      <c r="P709" s="105"/>
      <c r="Q709" s="105"/>
      <c r="R709" s="105"/>
      <c r="S709" s="105"/>
      <c r="T709" s="105"/>
      <c r="U709" s="105"/>
      <c r="V709" s="105"/>
      <c r="W709" s="105"/>
      <c r="X709" s="105"/>
      <c r="Y709" s="105"/>
    </row>
    <row r="710" spans="1:25" x14ac:dyDescent="0.25">
      <c r="A710" s="105"/>
      <c r="B710" s="33"/>
      <c r="C710" s="33"/>
      <c r="E710" s="105"/>
      <c r="F710" s="105"/>
      <c r="G710" s="105"/>
      <c r="H710" s="105"/>
      <c r="I710" s="105"/>
      <c r="J710" s="105"/>
      <c r="K710" s="105"/>
      <c r="L710" s="105"/>
      <c r="M710" s="105"/>
      <c r="N710" s="105"/>
      <c r="O710" s="105"/>
      <c r="P710" s="105"/>
      <c r="Q710" s="105"/>
      <c r="R710" s="105"/>
      <c r="S710" s="105"/>
      <c r="T710" s="105"/>
      <c r="U710" s="105"/>
      <c r="V710" s="105"/>
      <c r="W710" s="105"/>
      <c r="X710" s="105"/>
      <c r="Y710" s="105"/>
    </row>
    <row r="711" spans="1:25" x14ac:dyDescent="0.25">
      <c r="A711" s="105"/>
      <c r="B711" s="33"/>
      <c r="C711" s="33"/>
      <c r="E711" s="105"/>
      <c r="F711" s="105"/>
      <c r="G711" s="105"/>
      <c r="H711" s="105"/>
      <c r="I711" s="105"/>
      <c r="J711" s="105"/>
      <c r="K711" s="105"/>
      <c r="L711" s="105"/>
      <c r="M711" s="105"/>
      <c r="N711" s="105"/>
      <c r="O711" s="105"/>
      <c r="P711" s="105"/>
      <c r="Q711" s="105"/>
      <c r="R711" s="105"/>
      <c r="S711" s="105"/>
      <c r="T711" s="105"/>
      <c r="U711" s="105"/>
      <c r="V711" s="105"/>
      <c r="W711" s="105"/>
      <c r="X711" s="105"/>
      <c r="Y711" s="105"/>
    </row>
    <row r="712" spans="1:25" x14ac:dyDescent="0.25">
      <c r="A712" s="105"/>
      <c r="B712" s="33"/>
      <c r="C712" s="33"/>
      <c r="E712" s="105"/>
      <c r="F712" s="105"/>
      <c r="G712" s="105"/>
      <c r="H712" s="105"/>
      <c r="I712" s="105"/>
      <c r="J712" s="105"/>
      <c r="K712" s="105"/>
      <c r="L712" s="105"/>
      <c r="M712" s="105"/>
      <c r="N712" s="105"/>
      <c r="O712" s="105"/>
      <c r="P712" s="105"/>
      <c r="Q712" s="105"/>
      <c r="R712" s="105"/>
      <c r="S712" s="105"/>
      <c r="T712" s="105"/>
      <c r="U712" s="105"/>
      <c r="V712" s="105"/>
      <c r="W712" s="105"/>
      <c r="X712" s="105"/>
      <c r="Y712" s="105"/>
    </row>
    <row r="713" spans="1:25" x14ac:dyDescent="0.25">
      <c r="A713" s="105"/>
      <c r="B713" s="33"/>
      <c r="C713" s="33"/>
      <c r="E713" s="105"/>
      <c r="F713" s="105"/>
      <c r="G713" s="105"/>
      <c r="H713" s="105"/>
      <c r="I713" s="105"/>
      <c r="J713" s="105"/>
      <c r="K713" s="105"/>
      <c r="L713" s="105"/>
      <c r="M713" s="105"/>
      <c r="N713" s="105"/>
      <c r="O713" s="105"/>
      <c r="P713" s="105"/>
      <c r="Q713" s="105"/>
      <c r="R713" s="105"/>
      <c r="S713" s="105"/>
      <c r="T713" s="105"/>
      <c r="U713" s="105"/>
      <c r="V713" s="105"/>
      <c r="W713" s="105"/>
      <c r="X713" s="105"/>
      <c r="Y713" s="105"/>
    </row>
    <row r="714" spans="1:25" x14ac:dyDescent="0.25">
      <c r="A714" s="105"/>
      <c r="B714" s="33"/>
      <c r="C714" s="33"/>
      <c r="E714" s="105"/>
      <c r="F714" s="105"/>
      <c r="G714" s="105"/>
      <c r="H714" s="105"/>
      <c r="I714" s="105"/>
      <c r="J714" s="105"/>
      <c r="K714" s="105"/>
      <c r="L714" s="105"/>
      <c r="M714" s="105"/>
      <c r="N714" s="105"/>
      <c r="O714" s="105"/>
      <c r="P714" s="105"/>
      <c r="Q714" s="105"/>
      <c r="R714" s="105"/>
      <c r="S714" s="105"/>
      <c r="T714" s="105"/>
      <c r="U714" s="105"/>
      <c r="V714" s="105"/>
      <c r="W714" s="105"/>
      <c r="X714" s="105"/>
      <c r="Y714" s="105"/>
    </row>
    <row r="715" spans="1:25" x14ac:dyDescent="0.25">
      <c r="A715" s="105"/>
      <c r="B715" s="33"/>
      <c r="C715" s="33"/>
      <c r="E715" s="105"/>
      <c r="F715" s="105"/>
      <c r="G715" s="105"/>
      <c r="H715" s="105"/>
      <c r="I715" s="105"/>
      <c r="J715" s="105"/>
      <c r="K715" s="105"/>
      <c r="L715" s="105"/>
      <c r="M715" s="105"/>
      <c r="N715" s="105"/>
      <c r="O715" s="105"/>
      <c r="P715" s="105"/>
      <c r="Q715" s="105"/>
      <c r="R715" s="105"/>
      <c r="S715" s="105"/>
      <c r="T715" s="105"/>
      <c r="U715" s="105"/>
      <c r="V715" s="105"/>
      <c r="W715" s="105"/>
      <c r="X715" s="105"/>
      <c r="Y715" s="105"/>
    </row>
    <row r="716" spans="1:25" x14ac:dyDescent="0.25">
      <c r="A716" s="105"/>
      <c r="B716" s="33"/>
      <c r="C716" s="33"/>
      <c r="E716" s="105"/>
      <c r="F716" s="105"/>
      <c r="G716" s="105"/>
      <c r="H716" s="105"/>
      <c r="I716" s="105"/>
      <c r="J716" s="105"/>
      <c r="K716" s="105"/>
      <c r="L716" s="105"/>
      <c r="M716" s="105"/>
      <c r="N716" s="105"/>
      <c r="O716" s="105"/>
      <c r="P716" s="105"/>
      <c r="Q716" s="105"/>
      <c r="R716" s="105"/>
      <c r="S716" s="105"/>
      <c r="T716" s="105"/>
      <c r="U716" s="105"/>
      <c r="V716" s="105"/>
      <c r="W716" s="105"/>
      <c r="X716" s="105"/>
      <c r="Y716" s="105"/>
    </row>
    <row r="717" spans="1:25" x14ac:dyDescent="0.25">
      <c r="A717" s="105"/>
      <c r="B717" s="33"/>
      <c r="C717" s="33"/>
      <c r="E717" s="105"/>
      <c r="F717" s="105"/>
      <c r="G717" s="105"/>
      <c r="H717" s="105"/>
      <c r="I717" s="105"/>
      <c r="J717" s="105"/>
      <c r="K717" s="105"/>
      <c r="L717" s="105"/>
      <c r="M717" s="105"/>
      <c r="N717" s="105"/>
      <c r="O717" s="105"/>
      <c r="P717" s="105"/>
      <c r="Q717" s="105"/>
      <c r="R717" s="105"/>
      <c r="S717" s="105"/>
      <c r="T717" s="105"/>
      <c r="U717" s="105"/>
      <c r="V717" s="105"/>
      <c r="W717" s="105"/>
      <c r="X717" s="105"/>
      <c r="Y717" s="105"/>
    </row>
    <row r="718" spans="1:25" x14ac:dyDescent="0.25">
      <c r="A718" s="105"/>
      <c r="B718" s="33"/>
      <c r="C718" s="33"/>
      <c r="E718" s="105"/>
      <c r="F718" s="105"/>
      <c r="G718" s="105"/>
      <c r="H718" s="105"/>
      <c r="I718" s="105"/>
      <c r="J718" s="105"/>
      <c r="K718" s="105"/>
      <c r="L718" s="105"/>
      <c r="M718" s="105"/>
      <c r="N718" s="105"/>
      <c r="O718" s="105"/>
      <c r="P718" s="105"/>
      <c r="Q718" s="105"/>
      <c r="R718" s="105"/>
      <c r="S718" s="105"/>
      <c r="T718" s="105"/>
      <c r="U718" s="105"/>
      <c r="V718" s="105"/>
      <c r="W718" s="105"/>
      <c r="X718" s="105"/>
      <c r="Y718" s="105"/>
    </row>
    <row r="719" spans="1:25" x14ac:dyDescent="0.25">
      <c r="A719" s="105"/>
      <c r="B719" s="33"/>
      <c r="C719" s="33"/>
      <c r="E719" s="105"/>
      <c r="F719" s="105"/>
      <c r="G719" s="105"/>
      <c r="H719" s="105"/>
      <c r="I719" s="105"/>
      <c r="J719" s="105"/>
      <c r="K719" s="105"/>
      <c r="L719" s="105"/>
      <c r="M719" s="105"/>
      <c r="N719" s="105"/>
      <c r="O719" s="105"/>
      <c r="P719" s="105"/>
      <c r="Q719" s="105"/>
      <c r="R719" s="105"/>
      <c r="S719" s="105"/>
      <c r="T719" s="105"/>
      <c r="U719" s="105"/>
      <c r="V719" s="105"/>
      <c r="W719" s="105"/>
      <c r="X719" s="105"/>
      <c r="Y719" s="105"/>
    </row>
    <row r="720" spans="1:25" x14ac:dyDescent="0.25">
      <c r="A720" s="105"/>
      <c r="B720" s="33"/>
      <c r="C720" s="33"/>
      <c r="E720" s="105"/>
      <c r="F720" s="105"/>
      <c r="G720" s="105"/>
      <c r="H720" s="105"/>
      <c r="I720" s="105"/>
      <c r="J720" s="105"/>
      <c r="K720" s="105"/>
      <c r="L720" s="105"/>
      <c r="M720" s="105"/>
      <c r="N720" s="105"/>
      <c r="O720" s="105"/>
      <c r="P720" s="105"/>
      <c r="Q720" s="105"/>
      <c r="R720" s="105"/>
      <c r="S720" s="105"/>
      <c r="T720" s="105"/>
      <c r="U720" s="105"/>
      <c r="V720" s="105"/>
      <c r="W720" s="105"/>
      <c r="X720" s="105"/>
      <c r="Y720" s="105"/>
    </row>
    <row r="721" spans="1:25" x14ac:dyDescent="0.25">
      <c r="A721" s="105"/>
      <c r="B721" s="33"/>
      <c r="C721" s="33"/>
      <c r="E721" s="105"/>
      <c r="F721" s="105"/>
      <c r="G721" s="105"/>
      <c r="H721" s="105"/>
      <c r="I721" s="105"/>
      <c r="J721" s="105"/>
      <c r="K721" s="105"/>
      <c r="L721" s="105"/>
      <c r="M721" s="105"/>
      <c r="N721" s="105"/>
      <c r="O721" s="105"/>
      <c r="P721" s="105"/>
      <c r="Q721" s="105"/>
      <c r="R721" s="105"/>
      <c r="S721" s="105"/>
      <c r="T721" s="105"/>
      <c r="U721" s="105"/>
      <c r="V721" s="105"/>
      <c r="W721" s="105"/>
      <c r="X721" s="105"/>
      <c r="Y721" s="105"/>
    </row>
    <row r="722" spans="1:25" x14ac:dyDescent="0.25">
      <c r="A722" s="105"/>
      <c r="B722" s="33"/>
      <c r="C722" s="33"/>
      <c r="E722" s="105"/>
      <c r="F722" s="105"/>
      <c r="G722" s="105"/>
      <c r="H722" s="105"/>
      <c r="I722" s="105"/>
      <c r="J722" s="105"/>
      <c r="K722" s="105"/>
      <c r="L722" s="105"/>
      <c r="M722" s="105"/>
      <c r="N722" s="105"/>
      <c r="O722" s="105"/>
      <c r="P722" s="105"/>
      <c r="Q722" s="105"/>
      <c r="R722" s="105"/>
      <c r="S722" s="105"/>
      <c r="T722" s="105"/>
      <c r="U722" s="105"/>
      <c r="V722" s="105"/>
      <c r="W722" s="105"/>
      <c r="X722" s="105"/>
      <c r="Y722" s="105"/>
    </row>
    <row r="723" spans="1:25" x14ac:dyDescent="0.25">
      <c r="A723" s="105"/>
      <c r="B723" s="33"/>
      <c r="C723" s="33"/>
      <c r="E723" s="105"/>
      <c r="F723" s="105"/>
      <c r="G723" s="105"/>
      <c r="H723" s="105"/>
      <c r="I723" s="105"/>
      <c r="J723" s="105"/>
      <c r="K723" s="105"/>
      <c r="L723" s="105"/>
      <c r="M723" s="105"/>
      <c r="N723" s="105"/>
      <c r="O723" s="105"/>
      <c r="P723" s="105"/>
      <c r="Q723" s="105"/>
      <c r="R723" s="105"/>
      <c r="S723" s="105"/>
      <c r="T723" s="105"/>
      <c r="U723" s="105"/>
      <c r="V723" s="105"/>
      <c r="W723" s="105"/>
      <c r="X723" s="105"/>
      <c r="Y723" s="105"/>
    </row>
    <row r="724" spans="1:25" x14ac:dyDescent="0.25">
      <c r="A724" s="105"/>
      <c r="B724" s="33"/>
      <c r="C724" s="33"/>
      <c r="E724" s="105"/>
      <c r="F724" s="105"/>
      <c r="G724" s="105"/>
      <c r="H724" s="105"/>
      <c r="I724" s="105"/>
      <c r="J724" s="105"/>
      <c r="K724" s="105"/>
      <c r="L724" s="105"/>
      <c r="M724" s="105"/>
      <c r="N724" s="105"/>
      <c r="O724" s="105"/>
      <c r="P724" s="105"/>
      <c r="Q724" s="105"/>
      <c r="R724" s="105"/>
      <c r="S724" s="105"/>
      <c r="T724" s="105"/>
      <c r="U724" s="105"/>
      <c r="V724" s="105"/>
      <c r="W724" s="105"/>
      <c r="X724" s="105"/>
      <c r="Y724" s="105"/>
    </row>
    <row r="725" spans="1:25" x14ac:dyDescent="0.25">
      <c r="A725" s="105"/>
      <c r="B725" s="33"/>
      <c r="C725" s="33"/>
      <c r="E725" s="105"/>
      <c r="F725" s="105"/>
      <c r="G725" s="105"/>
      <c r="H725" s="105"/>
      <c r="I725" s="105"/>
      <c r="J725" s="105"/>
      <c r="K725" s="105"/>
      <c r="L725" s="105"/>
      <c r="M725" s="105"/>
      <c r="N725" s="105"/>
      <c r="O725" s="105"/>
      <c r="P725" s="105"/>
      <c r="Q725" s="105"/>
      <c r="R725" s="105"/>
      <c r="S725" s="105"/>
      <c r="T725" s="105"/>
      <c r="U725" s="105"/>
      <c r="V725" s="105"/>
      <c r="W725" s="105"/>
      <c r="X725" s="105"/>
      <c r="Y725" s="105"/>
    </row>
    <row r="726" spans="1:25" x14ac:dyDescent="0.25">
      <c r="A726" s="105"/>
      <c r="B726" s="33"/>
      <c r="C726" s="33"/>
      <c r="E726" s="105"/>
      <c r="F726" s="105"/>
      <c r="G726" s="105"/>
      <c r="H726" s="105"/>
      <c r="I726" s="105"/>
      <c r="J726" s="105"/>
      <c r="K726" s="105"/>
      <c r="L726" s="105"/>
      <c r="M726" s="105"/>
      <c r="N726" s="105"/>
      <c r="O726" s="105"/>
      <c r="P726" s="105"/>
      <c r="Q726" s="105"/>
      <c r="R726" s="105"/>
      <c r="S726" s="105"/>
      <c r="T726" s="105"/>
      <c r="U726" s="105"/>
      <c r="V726" s="105"/>
      <c r="W726" s="105"/>
      <c r="X726" s="105"/>
      <c r="Y726" s="105"/>
    </row>
    <row r="727" spans="1:25" x14ac:dyDescent="0.25">
      <c r="A727" s="105"/>
      <c r="B727" s="33"/>
      <c r="C727" s="33"/>
      <c r="E727" s="105"/>
      <c r="F727" s="105"/>
      <c r="G727" s="105"/>
      <c r="H727" s="105"/>
      <c r="I727" s="105"/>
      <c r="J727" s="105"/>
      <c r="K727" s="105"/>
      <c r="L727" s="105"/>
      <c r="M727" s="105"/>
      <c r="N727" s="105"/>
      <c r="O727" s="105"/>
      <c r="P727" s="105"/>
      <c r="Q727" s="105"/>
      <c r="R727" s="105"/>
      <c r="S727" s="105"/>
      <c r="T727" s="105"/>
      <c r="U727" s="105"/>
      <c r="V727" s="105"/>
      <c r="W727" s="105"/>
      <c r="X727" s="105"/>
      <c r="Y727" s="105"/>
    </row>
    <row r="728" spans="1:25" x14ac:dyDescent="0.25">
      <c r="A728" s="105"/>
      <c r="B728" s="33"/>
      <c r="C728" s="33"/>
      <c r="E728" s="105"/>
      <c r="F728" s="105"/>
      <c r="G728" s="105"/>
      <c r="H728" s="105"/>
      <c r="I728" s="105"/>
      <c r="J728" s="105"/>
      <c r="K728" s="105"/>
      <c r="L728" s="105"/>
      <c r="M728" s="105"/>
      <c r="N728" s="105"/>
      <c r="O728" s="105"/>
      <c r="P728" s="105"/>
      <c r="Q728" s="105"/>
      <c r="R728" s="105"/>
      <c r="S728" s="105"/>
      <c r="T728" s="105"/>
      <c r="U728" s="105"/>
      <c r="V728" s="105"/>
      <c r="W728" s="105"/>
      <c r="X728" s="105"/>
      <c r="Y728" s="105"/>
    </row>
    <row r="729" spans="1:25" x14ac:dyDescent="0.25">
      <c r="A729" s="105"/>
      <c r="B729" s="33"/>
      <c r="C729" s="33"/>
      <c r="E729" s="105"/>
      <c r="F729" s="105"/>
      <c r="G729" s="105"/>
      <c r="H729" s="105"/>
      <c r="I729" s="105"/>
      <c r="J729" s="105"/>
      <c r="K729" s="105"/>
      <c r="L729" s="105"/>
      <c r="M729" s="105"/>
      <c r="N729" s="105"/>
      <c r="O729" s="105"/>
      <c r="P729" s="105"/>
      <c r="Q729" s="105"/>
      <c r="R729" s="105"/>
      <c r="S729" s="105"/>
      <c r="T729" s="105"/>
      <c r="U729" s="105"/>
      <c r="V729" s="105"/>
      <c r="W729" s="105"/>
      <c r="X729" s="105"/>
      <c r="Y729" s="105"/>
    </row>
    <row r="730" spans="1:25" x14ac:dyDescent="0.25">
      <c r="A730" s="105"/>
      <c r="B730" s="33"/>
      <c r="C730" s="33"/>
      <c r="E730" s="105"/>
      <c r="F730" s="105"/>
      <c r="G730" s="105"/>
      <c r="H730" s="105"/>
      <c r="I730" s="105"/>
      <c r="J730" s="105"/>
      <c r="K730" s="105"/>
      <c r="L730" s="105"/>
      <c r="M730" s="105"/>
      <c r="N730" s="105"/>
      <c r="O730" s="105"/>
      <c r="P730" s="105"/>
      <c r="Q730" s="105"/>
      <c r="R730" s="105"/>
      <c r="S730" s="105"/>
      <c r="T730" s="105"/>
      <c r="U730" s="105"/>
      <c r="V730" s="105"/>
      <c r="W730" s="105"/>
      <c r="X730" s="105"/>
      <c r="Y730" s="105"/>
    </row>
    <row r="731" spans="1:25" x14ac:dyDescent="0.25">
      <c r="A731" s="105"/>
      <c r="B731" s="33"/>
      <c r="C731" s="33"/>
      <c r="E731" s="105"/>
      <c r="F731" s="105"/>
      <c r="G731" s="105"/>
      <c r="H731" s="105"/>
      <c r="I731" s="105"/>
      <c r="J731" s="105"/>
      <c r="K731" s="105"/>
      <c r="L731" s="105"/>
      <c r="M731" s="105"/>
      <c r="N731" s="105"/>
      <c r="O731" s="105"/>
      <c r="P731" s="105"/>
      <c r="Q731" s="105"/>
      <c r="R731" s="105"/>
      <c r="S731" s="105"/>
      <c r="T731" s="105"/>
      <c r="U731" s="105"/>
      <c r="V731" s="105"/>
      <c r="W731" s="105"/>
      <c r="X731" s="105"/>
      <c r="Y731" s="105"/>
    </row>
    <row r="732" spans="1:25" x14ac:dyDescent="0.25">
      <c r="A732" s="105"/>
      <c r="B732" s="33"/>
      <c r="C732" s="33"/>
      <c r="E732" s="105"/>
      <c r="F732" s="105"/>
      <c r="G732" s="105"/>
      <c r="H732" s="105"/>
      <c r="I732" s="105"/>
      <c r="J732" s="105"/>
      <c r="K732" s="105"/>
      <c r="L732" s="105"/>
      <c r="M732" s="105"/>
      <c r="N732" s="105"/>
      <c r="O732" s="105"/>
      <c r="P732" s="105"/>
      <c r="Q732" s="105"/>
      <c r="R732" s="105"/>
      <c r="S732" s="105"/>
      <c r="T732" s="105"/>
      <c r="U732" s="105"/>
      <c r="V732" s="105"/>
      <c r="W732" s="105"/>
      <c r="X732" s="105"/>
      <c r="Y732" s="105"/>
    </row>
    <row r="733" spans="1:25" x14ac:dyDescent="0.25">
      <c r="A733" s="105"/>
      <c r="B733" s="33"/>
      <c r="C733" s="33"/>
      <c r="E733" s="105"/>
      <c r="F733" s="105"/>
      <c r="G733" s="105"/>
      <c r="H733" s="105"/>
      <c r="I733" s="105"/>
      <c r="J733" s="105"/>
      <c r="K733" s="105"/>
      <c r="L733" s="105"/>
      <c r="M733" s="105"/>
      <c r="N733" s="105"/>
      <c r="O733" s="105"/>
      <c r="P733" s="105"/>
      <c r="Q733" s="105"/>
      <c r="R733" s="105"/>
      <c r="S733" s="105"/>
      <c r="T733" s="105"/>
      <c r="U733" s="105"/>
      <c r="V733" s="105"/>
      <c r="W733" s="105"/>
      <c r="X733" s="105"/>
      <c r="Y733" s="105"/>
    </row>
    <row r="734" spans="1:25" x14ac:dyDescent="0.25">
      <c r="A734" s="105"/>
      <c r="B734" s="33"/>
      <c r="C734" s="33"/>
      <c r="E734" s="105"/>
      <c r="F734" s="105"/>
      <c r="G734" s="105"/>
      <c r="H734" s="105"/>
      <c r="I734" s="105"/>
      <c r="J734" s="105"/>
      <c r="K734" s="105"/>
      <c r="L734" s="105"/>
      <c r="M734" s="105"/>
      <c r="N734" s="105"/>
      <c r="O734" s="105"/>
      <c r="P734" s="105"/>
      <c r="Q734" s="105"/>
      <c r="R734" s="105"/>
      <c r="S734" s="105"/>
      <c r="T734" s="105"/>
      <c r="U734" s="105"/>
      <c r="V734" s="105"/>
      <c r="W734" s="105"/>
      <c r="X734" s="105"/>
      <c r="Y734" s="105"/>
    </row>
    <row r="735" spans="1:25" x14ac:dyDescent="0.25">
      <c r="A735" s="105"/>
      <c r="B735" s="33"/>
      <c r="C735" s="33"/>
      <c r="E735" s="105"/>
      <c r="F735" s="105"/>
      <c r="G735" s="105"/>
      <c r="H735" s="105"/>
      <c r="I735" s="105"/>
      <c r="J735" s="105"/>
      <c r="K735" s="105"/>
      <c r="L735" s="105"/>
      <c r="M735" s="105"/>
      <c r="N735" s="105"/>
      <c r="O735" s="105"/>
      <c r="P735" s="105"/>
      <c r="Q735" s="105"/>
      <c r="R735" s="105"/>
      <c r="S735" s="105"/>
      <c r="T735" s="105"/>
      <c r="U735" s="105"/>
      <c r="V735" s="105"/>
      <c r="W735" s="105"/>
      <c r="X735" s="105"/>
      <c r="Y735" s="105"/>
    </row>
    <row r="736" spans="1:25" x14ac:dyDescent="0.25">
      <c r="A736" s="105"/>
      <c r="B736" s="33"/>
      <c r="C736" s="33"/>
      <c r="E736" s="105"/>
      <c r="F736" s="105"/>
      <c r="G736" s="105"/>
      <c r="H736" s="105"/>
      <c r="I736" s="105"/>
      <c r="J736" s="105"/>
      <c r="K736" s="105"/>
      <c r="L736" s="105"/>
      <c r="M736" s="105"/>
      <c r="N736" s="105"/>
      <c r="O736" s="105"/>
      <c r="P736" s="105"/>
      <c r="Q736" s="105"/>
      <c r="R736" s="105"/>
      <c r="S736" s="105"/>
      <c r="T736" s="105"/>
      <c r="U736" s="105"/>
      <c r="V736" s="105"/>
      <c r="W736" s="105"/>
      <c r="X736" s="105"/>
      <c r="Y736" s="105"/>
    </row>
    <row r="737" spans="1:25" x14ac:dyDescent="0.25">
      <c r="A737" s="105"/>
      <c r="B737" s="33"/>
      <c r="C737" s="33"/>
      <c r="E737" s="105"/>
      <c r="F737" s="105"/>
      <c r="G737" s="105"/>
      <c r="H737" s="105"/>
      <c r="I737" s="105"/>
      <c r="J737" s="105"/>
      <c r="K737" s="105"/>
      <c r="L737" s="105"/>
      <c r="M737" s="105"/>
      <c r="N737" s="105"/>
      <c r="O737" s="105"/>
      <c r="P737" s="105"/>
      <c r="Q737" s="105"/>
      <c r="R737" s="105"/>
      <c r="S737" s="105"/>
      <c r="T737" s="105"/>
      <c r="U737" s="105"/>
      <c r="V737" s="105"/>
      <c r="W737" s="105"/>
      <c r="X737" s="105"/>
      <c r="Y737" s="105"/>
    </row>
    <row r="738" spans="1:25" x14ac:dyDescent="0.25">
      <c r="A738" s="105"/>
      <c r="B738" s="33"/>
      <c r="C738" s="33"/>
      <c r="E738" s="105"/>
      <c r="F738" s="105"/>
      <c r="G738" s="105"/>
      <c r="H738" s="105"/>
      <c r="I738" s="105"/>
      <c r="J738" s="105"/>
      <c r="K738" s="105"/>
      <c r="L738" s="105"/>
      <c r="M738" s="105"/>
      <c r="N738" s="105"/>
      <c r="O738" s="105"/>
      <c r="P738" s="105"/>
      <c r="Q738" s="105"/>
      <c r="R738" s="105"/>
      <c r="S738" s="105"/>
      <c r="T738" s="105"/>
      <c r="U738" s="105"/>
      <c r="V738" s="105"/>
      <c r="W738" s="105"/>
      <c r="X738" s="105"/>
      <c r="Y738" s="105"/>
    </row>
    <row r="739" spans="1:25" x14ac:dyDescent="0.25">
      <c r="A739" s="105"/>
      <c r="B739" s="33"/>
      <c r="C739" s="33"/>
      <c r="E739" s="105"/>
      <c r="F739" s="105"/>
      <c r="G739" s="105"/>
      <c r="H739" s="105"/>
      <c r="I739" s="105"/>
      <c r="J739" s="105"/>
      <c r="K739" s="105"/>
      <c r="L739" s="105"/>
      <c r="M739" s="105"/>
      <c r="N739" s="105"/>
      <c r="O739" s="105"/>
      <c r="P739" s="105"/>
      <c r="Q739" s="105"/>
      <c r="R739" s="105"/>
      <c r="S739" s="105"/>
      <c r="T739" s="105"/>
      <c r="U739" s="105"/>
      <c r="V739" s="105"/>
      <c r="W739" s="105"/>
      <c r="X739" s="105"/>
      <c r="Y739" s="105"/>
    </row>
    <row r="740" spans="1:25" x14ac:dyDescent="0.25">
      <c r="A740" s="105"/>
      <c r="B740" s="33"/>
      <c r="C740" s="33"/>
      <c r="E740" s="105"/>
      <c r="F740" s="105"/>
      <c r="G740" s="105"/>
      <c r="H740" s="105"/>
      <c r="I740" s="105"/>
      <c r="J740" s="105"/>
      <c r="K740" s="105"/>
      <c r="L740" s="105"/>
      <c r="M740" s="105"/>
      <c r="N740" s="105"/>
      <c r="O740" s="105"/>
      <c r="P740" s="105"/>
      <c r="Q740" s="105"/>
      <c r="R740" s="105"/>
      <c r="S740" s="105"/>
      <c r="T740" s="105"/>
      <c r="U740" s="105"/>
      <c r="V740" s="105"/>
      <c r="W740" s="105"/>
      <c r="X740" s="105"/>
      <c r="Y740" s="105"/>
    </row>
    <row r="741" spans="1:25" x14ac:dyDescent="0.25">
      <c r="A741" s="105"/>
      <c r="B741" s="33"/>
      <c r="C741" s="33"/>
      <c r="E741" s="105"/>
      <c r="F741" s="105"/>
      <c r="G741" s="105"/>
      <c r="H741" s="105"/>
      <c r="I741" s="105"/>
      <c r="J741" s="105"/>
      <c r="K741" s="105"/>
      <c r="L741" s="105"/>
      <c r="M741" s="105"/>
      <c r="N741" s="105"/>
      <c r="O741" s="105"/>
      <c r="P741" s="105"/>
      <c r="Q741" s="105"/>
      <c r="R741" s="105"/>
      <c r="S741" s="105"/>
      <c r="T741" s="105"/>
      <c r="U741" s="105"/>
      <c r="V741" s="105"/>
      <c r="W741" s="105"/>
      <c r="X741" s="105"/>
      <c r="Y741" s="105"/>
    </row>
    <row r="742" spans="1:25" x14ac:dyDescent="0.25">
      <c r="A742" s="105"/>
      <c r="B742" s="33"/>
      <c r="C742" s="33"/>
      <c r="E742" s="105"/>
      <c r="F742" s="105"/>
      <c r="G742" s="105"/>
      <c r="H742" s="105"/>
      <c r="I742" s="105"/>
      <c r="J742" s="105"/>
      <c r="K742" s="105"/>
      <c r="L742" s="105"/>
      <c r="M742" s="105"/>
      <c r="N742" s="105"/>
      <c r="O742" s="105"/>
      <c r="P742" s="105"/>
      <c r="Q742" s="105"/>
      <c r="R742" s="105"/>
      <c r="S742" s="105"/>
      <c r="T742" s="105"/>
      <c r="U742" s="105"/>
      <c r="V742" s="105"/>
      <c r="W742" s="105"/>
      <c r="X742" s="105"/>
      <c r="Y742" s="105"/>
    </row>
    <row r="743" spans="1:25" x14ac:dyDescent="0.25">
      <c r="A743" s="105"/>
      <c r="B743" s="33"/>
      <c r="C743" s="33"/>
      <c r="E743" s="105"/>
      <c r="F743" s="105"/>
      <c r="G743" s="105"/>
      <c r="H743" s="105"/>
      <c r="I743" s="105"/>
      <c r="J743" s="105"/>
      <c r="K743" s="105"/>
      <c r="L743" s="105"/>
      <c r="M743" s="105"/>
      <c r="N743" s="105"/>
      <c r="O743" s="105"/>
      <c r="P743" s="105"/>
      <c r="Q743" s="105"/>
      <c r="R743" s="105"/>
      <c r="S743" s="105"/>
      <c r="T743" s="105"/>
      <c r="U743" s="105"/>
      <c r="V743" s="105"/>
      <c r="W743" s="105"/>
      <c r="X743" s="105"/>
      <c r="Y743" s="105"/>
    </row>
    <row r="744" spans="1:25" x14ac:dyDescent="0.25">
      <c r="A744" s="105"/>
      <c r="B744" s="33"/>
      <c r="C744" s="33"/>
      <c r="E744" s="105"/>
      <c r="F744" s="105"/>
      <c r="G744" s="105"/>
      <c r="H744" s="105"/>
      <c r="I744" s="105"/>
      <c r="J744" s="105"/>
      <c r="K744" s="105"/>
      <c r="L744" s="105"/>
      <c r="M744" s="105"/>
      <c r="N744" s="105"/>
      <c r="O744" s="105"/>
      <c r="P744" s="105"/>
      <c r="Q744" s="105"/>
      <c r="R744" s="105"/>
      <c r="S744" s="105"/>
      <c r="T744" s="105"/>
      <c r="U744" s="105"/>
      <c r="V744" s="105"/>
      <c r="W744" s="105"/>
      <c r="X744" s="105"/>
      <c r="Y744" s="105"/>
    </row>
    <row r="745" spans="1:25" x14ac:dyDescent="0.25">
      <c r="A745" s="105"/>
      <c r="B745" s="33"/>
      <c r="C745" s="33"/>
      <c r="E745" s="105"/>
      <c r="F745" s="105"/>
      <c r="G745" s="105"/>
      <c r="H745" s="105"/>
      <c r="I745" s="105"/>
      <c r="J745" s="105"/>
      <c r="K745" s="105"/>
      <c r="L745" s="105"/>
      <c r="M745" s="105"/>
      <c r="N745" s="105"/>
      <c r="O745" s="105"/>
      <c r="P745" s="105"/>
      <c r="Q745" s="105"/>
      <c r="R745" s="105"/>
      <c r="S745" s="105"/>
      <c r="T745" s="105"/>
      <c r="U745" s="105"/>
      <c r="V745" s="105"/>
      <c r="W745" s="105"/>
      <c r="X745" s="105"/>
      <c r="Y745" s="105"/>
    </row>
    <row r="746" spans="1:25" x14ac:dyDescent="0.25">
      <c r="A746" s="105"/>
      <c r="B746" s="33"/>
      <c r="C746" s="33"/>
      <c r="E746" s="105"/>
      <c r="F746" s="105"/>
      <c r="G746" s="105"/>
      <c r="H746" s="105"/>
      <c r="I746" s="105"/>
      <c r="J746" s="105"/>
      <c r="K746" s="105"/>
      <c r="L746" s="105"/>
      <c r="M746" s="105"/>
      <c r="N746" s="105"/>
      <c r="O746" s="105"/>
      <c r="P746" s="105"/>
      <c r="Q746" s="105"/>
      <c r="R746" s="105"/>
      <c r="S746" s="105"/>
      <c r="T746" s="105"/>
      <c r="U746" s="105"/>
      <c r="V746" s="105"/>
      <c r="W746" s="105"/>
      <c r="X746" s="105"/>
      <c r="Y746" s="105"/>
    </row>
    <row r="747" spans="1:25" x14ac:dyDescent="0.25">
      <c r="A747" s="105"/>
      <c r="B747" s="33"/>
      <c r="C747" s="33"/>
      <c r="E747" s="105"/>
      <c r="F747" s="105"/>
      <c r="G747" s="105"/>
      <c r="H747" s="105"/>
      <c r="I747" s="105"/>
      <c r="J747" s="105"/>
      <c r="K747" s="105"/>
      <c r="L747" s="105"/>
      <c r="M747" s="105"/>
      <c r="N747" s="105"/>
      <c r="O747" s="105"/>
      <c r="P747" s="105"/>
      <c r="Q747" s="105"/>
      <c r="R747" s="105"/>
      <c r="S747" s="105"/>
      <c r="T747" s="105"/>
      <c r="U747" s="105"/>
      <c r="V747" s="105"/>
      <c r="W747" s="105"/>
      <c r="X747" s="105"/>
      <c r="Y747" s="105"/>
    </row>
    <row r="748" spans="1:25" x14ac:dyDescent="0.25">
      <c r="A748" s="105"/>
      <c r="B748" s="33"/>
      <c r="C748" s="33"/>
      <c r="E748" s="105"/>
      <c r="F748" s="105"/>
      <c r="G748" s="105"/>
      <c r="H748" s="105"/>
      <c r="I748" s="105"/>
      <c r="J748" s="105"/>
      <c r="K748" s="105"/>
      <c r="L748" s="105"/>
      <c r="M748" s="105"/>
      <c r="N748" s="105"/>
      <c r="O748" s="105"/>
      <c r="P748" s="105"/>
      <c r="Q748" s="105"/>
      <c r="R748" s="105"/>
      <c r="S748" s="105"/>
      <c r="T748" s="105"/>
      <c r="U748" s="105"/>
      <c r="V748" s="105"/>
      <c r="W748" s="105"/>
      <c r="X748" s="105"/>
      <c r="Y748" s="105"/>
    </row>
    <row r="749" spans="1:25" x14ac:dyDescent="0.25">
      <c r="A749" s="105"/>
      <c r="B749" s="33"/>
      <c r="C749" s="33"/>
      <c r="E749" s="105"/>
      <c r="F749" s="105"/>
      <c r="G749" s="105"/>
      <c r="H749" s="105"/>
      <c r="I749" s="105"/>
      <c r="J749" s="105"/>
      <c r="K749" s="105"/>
      <c r="L749" s="105"/>
      <c r="M749" s="105"/>
      <c r="N749" s="105"/>
      <c r="O749" s="105"/>
      <c r="P749" s="105"/>
      <c r="Q749" s="105"/>
      <c r="R749" s="105"/>
      <c r="S749" s="105"/>
      <c r="T749" s="105"/>
      <c r="U749" s="105"/>
      <c r="V749" s="105"/>
      <c r="W749" s="105"/>
      <c r="X749" s="105"/>
      <c r="Y749" s="105"/>
    </row>
    <row r="750" spans="1:25" x14ac:dyDescent="0.25">
      <c r="A750" s="105"/>
      <c r="B750" s="33"/>
      <c r="C750" s="33"/>
      <c r="E750" s="105"/>
      <c r="F750" s="105"/>
      <c r="G750" s="105"/>
      <c r="H750" s="105"/>
      <c r="I750" s="105"/>
      <c r="J750" s="105"/>
      <c r="K750" s="105"/>
      <c r="L750" s="105"/>
      <c r="M750" s="105"/>
      <c r="N750" s="105"/>
      <c r="O750" s="105"/>
      <c r="P750" s="105"/>
      <c r="Q750" s="105"/>
      <c r="R750" s="105"/>
      <c r="S750" s="105"/>
      <c r="T750" s="105"/>
      <c r="U750" s="105"/>
      <c r="V750" s="105"/>
      <c r="W750" s="105"/>
      <c r="X750" s="105"/>
      <c r="Y750" s="105"/>
    </row>
    <row r="751" spans="1:25" x14ac:dyDescent="0.25">
      <c r="A751" s="105"/>
      <c r="B751" s="33"/>
      <c r="C751" s="33"/>
      <c r="E751" s="105"/>
      <c r="F751" s="105"/>
      <c r="G751" s="105"/>
      <c r="H751" s="105"/>
      <c r="I751" s="105"/>
      <c r="J751" s="105"/>
      <c r="K751" s="105"/>
      <c r="L751" s="105"/>
      <c r="M751" s="105"/>
      <c r="N751" s="105"/>
      <c r="O751" s="105"/>
      <c r="P751" s="105"/>
      <c r="Q751" s="105"/>
      <c r="R751" s="105"/>
      <c r="S751" s="105"/>
      <c r="T751" s="105"/>
      <c r="U751" s="105"/>
      <c r="V751" s="105"/>
      <c r="W751" s="105"/>
      <c r="X751" s="105"/>
      <c r="Y751" s="105"/>
    </row>
    <row r="752" spans="1:25" x14ac:dyDescent="0.25">
      <c r="A752" s="105"/>
      <c r="B752" s="33"/>
      <c r="C752" s="33"/>
      <c r="E752" s="105"/>
      <c r="F752" s="105"/>
      <c r="G752" s="105"/>
      <c r="H752" s="105"/>
      <c r="I752" s="105"/>
      <c r="J752" s="105"/>
      <c r="K752" s="105"/>
      <c r="L752" s="105"/>
      <c r="M752" s="105"/>
      <c r="N752" s="105"/>
      <c r="O752" s="105"/>
      <c r="P752" s="105"/>
      <c r="Q752" s="105"/>
      <c r="R752" s="105"/>
      <c r="S752" s="105"/>
      <c r="T752" s="105"/>
      <c r="U752" s="105"/>
      <c r="V752" s="105"/>
      <c r="W752" s="105"/>
      <c r="X752" s="105"/>
      <c r="Y752" s="105"/>
    </row>
    <row r="753" spans="1:25" x14ac:dyDescent="0.25">
      <c r="A753" s="105"/>
      <c r="B753" s="33"/>
      <c r="C753" s="33"/>
      <c r="E753" s="105"/>
      <c r="F753" s="105"/>
      <c r="G753" s="105"/>
      <c r="H753" s="105"/>
      <c r="I753" s="105"/>
      <c r="J753" s="105"/>
      <c r="K753" s="105"/>
      <c r="L753" s="105"/>
      <c r="M753" s="105"/>
      <c r="N753" s="105"/>
      <c r="O753" s="105"/>
      <c r="P753" s="105"/>
      <c r="Q753" s="105"/>
      <c r="R753" s="105"/>
      <c r="S753" s="105"/>
      <c r="T753" s="105"/>
      <c r="U753" s="105"/>
      <c r="V753" s="105"/>
      <c r="W753" s="105"/>
      <c r="X753" s="105"/>
      <c r="Y753" s="105"/>
    </row>
    <row r="754" spans="1:25" x14ac:dyDescent="0.25">
      <c r="A754" s="105"/>
      <c r="B754" s="33"/>
      <c r="C754" s="33"/>
      <c r="E754" s="105"/>
      <c r="F754" s="105"/>
      <c r="G754" s="105"/>
      <c r="H754" s="105"/>
      <c r="I754" s="105"/>
      <c r="J754" s="105"/>
      <c r="K754" s="105"/>
      <c r="L754" s="105"/>
      <c r="M754" s="105"/>
      <c r="N754" s="105"/>
      <c r="O754" s="105"/>
      <c r="P754" s="105"/>
      <c r="Q754" s="105"/>
      <c r="R754" s="105"/>
      <c r="S754" s="105"/>
      <c r="T754" s="105"/>
      <c r="U754" s="105"/>
      <c r="V754" s="105"/>
      <c r="W754" s="105"/>
      <c r="X754" s="105"/>
      <c r="Y754" s="105"/>
    </row>
    <row r="755" spans="1:25" x14ac:dyDescent="0.25">
      <c r="A755" s="105"/>
      <c r="B755" s="33"/>
      <c r="C755" s="33"/>
      <c r="E755" s="105"/>
      <c r="F755" s="105"/>
      <c r="G755" s="105"/>
      <c r="H755" s="105"/>
      <c r="I755" s="105"/>
      <c r="J755" s="105"/>
      <c r="K755" s="105"/>
      <c r="L755" s="105"/>
      <c r="M755" s="105"/>
      <c r="N755" s="105"/>
      <c r="O755" s="105"/>
      <c r="P755" s="105"/>
      <c r="Q755" s="105"/>
      <c r="R755" s="105"/>
      <c r="S755" s="105"/>
      <c r="T755" s="105"/>
      <c r="U755" s="105"/>
      <c r="V755" s="105"/>
      <c r="W755" s="105"/>
      <c r="X755" s="105"/>
      <c r="Y755" s="105"/>
    </row>
    <row r="756" spans="1:25" x14ac:dyDescent="0.25">
      <c r="A756" s="105"/>
      <c r="B756" s="33"/>
      <c r="C756" s="33"/>
      <c r="E756" s="105"/>
      <c r="F756" s="105"/>
      <c r="G756" s="105"/>
      <c r="H756" s="105"/>
      <c r="I756" s="105"/>
      <c r="J756" s="105"/>
      <c r="K756" s="105"/>
      <c r="L756" s="105"/>
      <c r="M756" s="105"/>
      <c r="N756" s="105"/>
      <c r="O756" s="105"/>
      <c r="P756" s="105"/>
      <c r="Q756" s="105"/>
      <c r="R756" s="105"/>
      <c r="S756" s="105"/>
      <c r="T756" s="105"/>
      <c r="U756" s="105"/>
      <c r="V756" s="105"/>
      <c r="W756" s="105"/>
      <c r="X756" s="105"/>
      <c r="Y756" s="105"/>
    </row>
    <row r="757" spans="1:25" x14ac:dyDescent="0.25">
      <c r="A757" s="105"/>
      <c r="B757" s="33"/>
      <c r="C757" s="33"/>
      <c r="E757" s="105"/>
      <c r="F757" s="105"/>
      <c r="G757" s="105"/>
      <c r="H757" s="105"/>
      <c r="I757" s="105"/>
      <c r="J757" s="105"/>
      <c r="K757" s="105"/>
      <c r="L757" s="105"/>
      <c r="M757" s="105"/>
      <c r="N757" s="105"/>
      <c r="O757" s="105"/>
      <c r="P757" s="105"/>
      <c r="Q757" s="105"/>
      <c r="R757" s="105"/>
      <c r="S757" s="105"/>
      <c r="T757" s="105"/>
      <c r="U757" s="105"/>
      <c r="V757" s="105"/>
      <c r="W757" s="105"/>
      <c r="X757" s="105"/>
      <c r="Y757" s="105"/>
    </row>
    <row r="758" spans="1:25" x14ac:dyDescent="0.25">
      <c r="A758" s="105"/>
      <c r="B758" s="33"/>
      <c r="C758" s="33"/>
      <c r="E758" s="105"/>
      <c r="F758" s="105"/>
      <c r="G758" s="105"/>
      <c r="H758" s="105"/>
      <c r="I758" s="105"/>
      <c r="J758" s="105"/>
      <c r="K758" s="105"/>
      <c r="L758" s="105"/>
      <c r="M758" s="105"/>
      <c r="N758" s="105"/>
      <c r="O758" s="105"/>
      <c r="P758" s="105"/>
      <c r="Q758" s="105"/>
      <c r="R758" s="105"/>
      <c r="S758" s="105"/>
      <c r="T758" s="105"/>
      <c r="U758" s="105"/>
      <c r="V758" s="105"/>
      <c r="W758" s="105"/>
      <c r="X758" s="105"/>
      <c r="Y758" s="105"/>
    </row>
    <row r="759" spans="1:25" x14ac:dyDescent="0.25">
      <c r="A759" s="105"/>
      <c r="B759" s="33"/>
      <c r="C759" s="33"/>
      <c r="E759" s="105"/>
      <c r="F759" s="105"/>
      <c r="G759" s="105"/>
      <c r="H759" s="105"/>
      <c r="I759" s="105"/>
      <c r="J759" s="105"/>
      <c r="K759" s="105"/>
      <c r="L759" s="105"/>
      <c r="M759" s="105"/>
      <c r="N759" s="105"/>
      <c r="O759" s="105"/>
      <c r="P759" s="105"/>
      <c r="Q759" s="105"/>
      <c r="R759" s="105"/>
      <c r="S759" s="105"/>
      <c r="T759" s="105"/>
      <c r="U759" s="105"/>
      <c r="V759" s="105"/>
      <c r="W759" s="105"/>
      <c r="X759" s="105"/>
      <c r="Y759" s="105"/>
    </row>
    <row r="760" spans="1:25" x14ac:dyDescent="0.25">
      <c r="A760" s="105"/>
      <c r="B760" s="33"/>
      <c r="C760" s="33"/>
      <c r="E760" s="105"/>
      <c r="F760" s="105"/>
      <c r="G760" s="105"/>
      <c r="H760" s="105"/>
      <c r="I760" s="105"/>
      <c r="J760" s="105"/>
      <c r="K760" s="105"/>
      <c r="L760" s="105"/>
      <c r="M760" s="105"/>
      <c r="N760" s="105"/>
      <c r="O760" s="105"/>
      <c r="P760" s="105"/>
      <c r="Q760" s="105"/>
      <c r="R760" s="105"/>
      <c r="S760" s="105"/>
      <c r="T760" s="105"/>
      <c r="U760" s="105"/>
      <c r="V760" s="105"/>
      <c r="W760" s="105"/>
      <c r="X760" s="105"/>
      <c r="Y760" s="105"/>
    </row>
    <row r="761" spans="1:25" x14ac:dyDescent="0.25">
      <c r="A761" s="105"/>
      <c r="B761" s="33"/>
      <c r="C761" s="33"/>
      <c r="E761" s="105"/>
      <c r="F761" s="105"/>
      <c r="G761" s="105"/>
      <c r="H761" s="105"/>
      <c r="I761" s="105"/>
      <c r="J761" s="105"/>
      <c r="K761" s="105"/>
      <c r="L761" s="105"/>
      <c r="M761" s="105"/>
      <c r="N761" s="105"/>
      <c r="O761" s="105"/>
      <c r="P761" s="105"/>
      <c r="Q761" s="105"/>
      <c r="R761" s="105"/>
      <c r="S761" s="105"/>
      <c r="T761" s="105"/>
      <c r="U761" s="105"/>
      <c r="V761" s="105"/>
      <c r="W761" s="105"/>
      <c r="X761" s="105"/>
      <c r="Y761" s="105"/>
    </row>
    <row r="762" spans="1:25" x14ac:dyDescent="0.25">
      <c r="A762" s="105"/>
      <c r="B762" s="33"/>
      <c r="C762" s="33"/>
      <c r="E762" s="105"/>
      <c r="F762" s="105"/>
      <c r="G762" s="105"/>
      <c r="H762" s="105"/>
      <c r="I762" s="105"/>
      <c r="J762" s="105"/>
      <c r="K762" s="105"/>
      <c r="L762" s="105"/>
      <c r="M762" s="105"/>
      <c r="N762" s="105"/>
      <c r="O762" s="105"/>
      <c r="P762" s="105"/>
      <c r="Q762" s="105"/>
      <c r="R762" s="105"/>
      <c r="S762" s="105"/>
      <c r="T762" s="105"/>
      <c r="U762" s="105"/>
      <c r="V762" s="105"/>
      <c r="W762" s="105"/>
      <c r="X762" s="105"/>
      <c r="Y762" s="105"/>
    </row>
    <row r="763" spans="1:25" x14ac:dyDescent="0.25">
      <c r="A763" s="105"/>
      <c r="B763" s="33"/>
      <c r="C763" s="33"/>
      <c r="E763" s="105"/>
      <c r="F763" s="105"/>
      <c r="G763" s="105"/>
      <c r="H763" s="105"/>
      <c r="I763" s="105"/>
      <c r="J763" s="105"/>
      <c r="K763" s="105"/>
      <c r="L763" s="105"/>
      <c r="M763" s="105"/>
      <c r="N763" s="105"/>
      <c r="O763" s="105"/>
      <c r="P763" s="105"/>
      <c r="Q763" s="105"/>
      <c r="R763" s="105"/>
      <c r="S763" s="105"/>
      <c r="T763" s="105"/>
      <c r="U763" s="105"/>
      <c r="V763" s="105"/>
      <c r="W763" s="105"/>
      <c r="X763" s="105"/>
      <c r="Y763" s="105"/>
    </row>
    <row r="764" spans="1:25" x14ac:dyDescent="0.25">
      <c r="A764" s="105"/>
      <c r="B764" s="33"/>
      <c r="C764" s="33"/>
      <c r="E764" s="105"/>
      <c r="F764" s="105"/>
      <c r="G764" s="105"/>
      <c r="H764" s="105"/>
      <c r="I764" s="105"/>
      <c r="J764" s="105"/>
      <c r="K764" s="105"/>
      <c r="L764" s="105"/>
      <c r="M764" s="105"/>
      <c r="N764" s="105"/>
      <c r="O764" s="105"/>
      <c r="P764" s="105"/>
      <c r="Q764" s="105"/>
      <c r="R764" s="105"/>
      <c r="S764" s="105"/>
      <c r="T764" s="105"/>
      <c r="U764" s="105"/>
      <c r="V764" s="105"/>
      <c r="W764" s="105"/>
      <c r="X764" s="105"/>
      <c r="Y764" s="105"/>
    </row>
    <row r="765" spans="1:25" x14ac:dyDescent="0.25">
      <c r="A765" s="105"/>
      <c r="B765" s="33"/>
      <c r="C765" s="33"/>
      <c r="E765" s="105"/>
      <c r="F765" s="105"/>
      <c r="G765" s="105"/>
      <c r="H765" s="105"/>
      <c r="I765" s="105"/>
      <c r="J765" s="105"/>
      <c r="K765" s="105"/>
      <c r="L765" s="105"/>
      <c r="M765" s="105"/>
      <c r="N765" s="105"/>
      <c r="O765" s="105"/>
      <c r="P765" s="105"/>
      <c r="Q765" s="105"/>
      <c r="R765" s="105"/>
      <c r="S765" s="105"/>
      <c r="T765" s="105"/>
      <c r="U765" s="105"/>
      <c r="V765" s="105"/>
      <c r="W765" s="105"/>
      <c r="X765" s="105"/>
      <c r="Y765" s="105"/>
    </row>
    <row r="766" spans="1:25" x14ac:dyDescent="0.25">
      <c r="A766" s="105"/>
      <c r="B766" s="33"/>
      <c r="C766" s="33"/>
      <c r="E766" s="105"/>
      <c r="F766" s="105"/>
      <c r="G766" s="105"/>
      <c r="H766" s="105"/>
      <c r="I766" s="105"/>
      <c r="J766" s="105"/>
      <c r="K766" s="105"/>
      <c r="L766" s="105"/>
      <c r="M766" s="105"/>
      <c r="N766" s="105"/>
      <c r="O766" s="105"/>
      <c r="P766" s="105"/>
      <c r="Q766" s="105"/>
      <c r="R766" s="105"/>
      <c r="S766" s="105"/>
      <c r="T766" s="105"/>
      <c r="U766" s="105"/>
      <c r="V766" s="105"/>
      <c r="W766" s="105"/>
      <c r="X766" s="105"/>
      <c r="Y766" s="105"/>
    </row>
    <row r="767" spans="1:25" x14ac:dyDescent="0.25">
      <c r="A767" s="105"/>
      <c r="B767" s="33"/>
      <c r="C767" s="33"/>
      <c r="E767" s="105"/>
      <c r="F767" s="105"/>
      <c r="G767" s="105"/>
      <c r="H767" s="105"/>
      <c r="I767" s="105"/>
      <c r="J767" s="105"/>
      <c r="K767" s="105"/>
      <c r="L767" s="105"/>
      <c r="M767" s="105"/>
      <c r="N767" s="105"/>
      <c r="O767" s="105"/>
      <c r="P767" s="105"/>
      <c r="Q767" s="105"/>
      <c r="R767" s="105"/>
      <c r="S767" s="105"/>
      <c r="T767" s="105"/>
      <c r="U767" s="105"/>
      <c r="V767" s="105"/>
      <c r="W767" s="105"/>
      <c r="X767" s="105"/>
      <c r="Y767" s="105"/>
    </row>
    <row r="768" spans="1:25" x14ac:dyDescent="0.25">
      <c r="A768" s="105"/>
      <c r="B768" s="33"/>
      <c r="C768" s="33"/>
      <c r="E768" s="105"/>
      <c r="F768" s="105"/>
      <c r="G768" s="105"/>
      <c r="H768" s="105"/>
      <c r="I768" s="105"/>
      <c r="J768" s="105"/>
      <c r="K768" s="105"/>
      <c r="L768" s="105"/>
      <c r="M768" s="105"/>
      <c r="N768" s="105"/>
      <c r="O768" s="105"/>
      <c r="P768" s="105"/>
      <c r="Q768" s="105"/>
      <c r="R768" s="105"/>
      <c r="S768" s="105"/>
      <c r="T768" s="105"/>
      <c r="U768" s="105"/>
      <c r="V768" s="105"/>
      <c r="W768" s="105"/>
      <c r="X768" s="105"/>
      <c r="Y768" s="105"/>
    </row>
    <row r="769" spans="1:25" x14ac:dyDescent="0.25">
      <c r="A769" s="105"/>
      <c r="B769" s="33"/>
      <c r="C769" s="33"/>
      <c r="E769" s="105"/>
      <c r="F769" s="105"/>
      <c r="G769" s="105"/>
      <c r="H769" s="105"/>
      <c r="I769" s="105"/>
      <c r="J769" s="105"/>
      <c r="K769" s="105"/>
      <c r="L769" s="105"/>
      <c r="M769" s="105"/>
      <c r="N769" s="105"/>
      <c r="O769" s="105"/>
      <c r="P769" s="105"/>
      <c r="Q769" s="105"/>
      <c r="R769" s="105"/>
      <c r="S769" s="105"/>
      <c r="T769" s="105"/>
      <c r="U769" s="105"/>
      <c r="V769" s="105"/>
      <c r="W769" s="105"/>
      <c r="X769" s="105"/>
      <c r="Y769" s="105"/>
    </row>
    <row r="770" spans="1:25" x14ac:dyDescent="0.25">
      <c r="A770" s="105"/>
      <c r="B770" s="33"/>
      <c r="C770" s="33"/>
      <c r="E770" s="105"/>
      <c r="F770" s="105"/>
      <c r="G770" s="105"/>
      <c r="H770" s="105"/>
      <c r="I770" s="105"/>
      <c r="J770" s="105"/>
      <c r="K770" s="105"/>
      <c r="L770" s="105"/>
      <c r="M770" s="105"/>
      <c r="N770" s="105"/>
      <c r="O770" s="105"/>
      <c r="P770" s="105"/>
      <c r="Q770" s="105"/>
      <c r="R770" s="105"/>
      <c r="S770" s="105"/>
      <c r="T770" s="105"/>
      <c r="U770" s="105"/>
      <c r="V770" s="105"/>
      <c r="W770" s="105"/>
      <c r="X770" s="105"/>
      <c r="Y770" s="105"/>
    </row>
    <row r="771" spans="1:25" x14ac:dyDescent="0.25">
      <c r="A771" s="105"/>
      <c r="B771" s="33"/>
      <c r="C771" s="33"/>
      <c r="E771" s="105"/>
      <c r="F771" s="105"/>
      <c r="G771" s="105"/>
      <c r="H771" s="105"/>
      <c r="I771" s="105"/>
      <c r="J771" s="105"/>
      <c r="K771" s="105"/>
      <c r="L771" s="105"/>
      <c r="M771" s="105"/>
      <c r="N771" s="105"/>
      <c r="O771" s="105"/>
      <c r="P771" s="105"/>
      <c r="Q771" s="105"/>
      <c r="R771" s="105"/>
      <c r="S771" s="105"/>
      <c r="T771" s="105"/>
      <c r="U771" s="105"/>
      <c r="V771" s="105"/>
      <c r="W771" s="105"/>
      <c r="X771" s="105"/>
      <c r="Y771" s="105"/>
    </row>
    <row r="772" spans="1:25" x14ac:dyDescent="0.25">
      <c r="A772" s="105"/>
      <c r="B772" s="33"/>
      <c r="C772" s="33"/>
      <c r="E772" s="105"/>
      <c r="F772" s="105"/>
      <c r="G772" s="105"/>
      <c r="H772" s="105"/>
      <c r="I772" s="105"/>
      <c r="J772" s="105"/>
      <c r="K772" s="105"/>
      <c r="L772" s="105"/>
      <c r="M772" s="105"/>
      <c r="N772" s="105"/>
      <c r="O772" s="105"/>
      <c r="P772" s="105"/>
      <c r="Q772" s="105"/>
      <c r="R772" s="105"/>
      <c r="S772" s="105"/>
      <c r="T772" s="105"/>
      <c r="U772" s="105"/>
      <c r="V772" s="105"/>
      <c r="W772" s="105"/>
      <c r="X772" s="105"/>
      <c r="Y772" s="105"/>
    </row>
    <row r="773" spans="1:25" x14ac:dyDescent="0.25">
      <c r="A773" s="105"/>
      <c r="B773" s="33"/>
      <c r="C773" s="33"/>
      <c r="E773" s="105"/>
      <c r="F773" s="105"/>
      <c r="G773" s="105"/>
      <c r="H773" s="105"/>
      <c r="I773" s="105"/>
      <c r="J773" s="105"/>
      <c r="K773" s="105"/>
      <c r="L773" s="105"/>
      <c r="M773" s="105"/>
      <c r="N773" s="105"/>
      <c r="O773" s="105"/>
      <c r="P773" s="105"/>
      <c r="Q773" s="105"/>
      <c r="R773" s="105"/>
      <c r="S773" s="105"/>
      <c r="T773" s="105"/>
      <c r="U773" s="105"/>
      <c r="V773" s="105"/>
      <c r="W773" s="105"/>
      <c r="X773" s="105"/>
      <c r="Y773" s="105"/>
    </row>
    <row r="774" spans="1:25" x14ac:dyDescent="0.25">
      <c r="A774" s="105"/>
      <c r="B774" s="33"/>
      <c r="C774" s="33"/>
      <c r="E774" s="105"/>
      <c r="F774" s="105"/>
      <c r="G774" s="105"/>
      <c r="H774" s="105"/>
      <c r="I774" s="105"/>
      <c r="J774" s="105"/>
      <c r="K774" s="105"/>
      <c r="L774" s="105"/>
      <c r="M774" s="105"/>
      <c r="N774" s="105"/>
      <c r="O774" s="105"/>
      <c r="P774" s="105"/>
      <c r="Q774" s="105"/>
      <c r="R774" s="105"/>
      <c r="S774" s="105"/>
      <c r="T774" s="105"/>
      <c r="U774" s="105"/>
      <c r="V774" s="105"/>
      <c r="W774" s="105"/>
      <c r="X774" s="105"/>
      <c r="Y774" s="105"/>
    </row>
    <row r="775" spans="1:25" x14ac:dyDescent="0.25">
      <c r="A775" s="105"/>
      <c r="B775" s="33"/>
      <c r="C775" s="33"/>
      <c r="E775" s="105"/>
      <c r="F775" s="105"/>
      <c r="G775" s="105"/>
      <c r="H775" s="105"/>
      <c r="I775" s="105"/>
      <c r="J775" s="105"/>
      <c r="K775" s="105"/>
      <c r="L775" s="105"/>
      <c r="M775" s="105"/>
      <c r="N775" s="105"/>
      <c r="O775" s="105"/>
      <c r="P775" s="105"/>
      <c r="Q775" s="105"/>
      <c r="R775" s="105"/>
      <c r="S775" s="105"/>
      <c r="T775" s="105"/>
      <c r="U775" s="105"/>
      <c r="V775" s="105"/>
      <c r="W775" s="105"/>
      <c r="X775" s="105"/>
      <c r="Y775" s="105"/>
    </row>
    <row r="776" spans="1:25" x14ac:dyDescent="0.25">
      <c r="A776" s="105"/>
      <c r="B776" s="33"/>
      <c r="C776" s="33"/>
      <c r="E776" s="105"/>
      <c r="F776" s="105"/>
      <c r="G776" s="105"/>
      <c r="H776" s="105"/>
      <c r="I776" s="105"/>
      <c r="J776" s="105"/>
      <c r="K776" s="105"/>
      <c r="L776" s="105"/>
      <c r="M776" s="105"/>
      <c r="N776" s="105"/>
      <c r="O776" s="105"/>
      <c r="P776" s="105"/>
      <c r="Q776" s="105"/>
      <c r="R776" s="105"/>
      <c r="S776" s="105"/>
      <c r="T776" s="105"/>
      <c r="U776" s="105"/>
      <c r="V776" s="105"/>
      <c r="W776" s="105"/>
      <c r="X776" s="105"/>
      <c r="Y776" s="105"/>
    </row>
    <row r="777" spans="1:25" x14ac:dyDescent="0.25">
      <c r="A777" s="105"/>
      <c r="B777" s="33"/>
      <c r="C777" s="33"/>
      <c r="E777" s="105"/>
      <c r="F777" s="105"/>
      <c r="G777" s="105"/>
      <c r="H777" s="105"/>
      <c r="I777" s="105"/>
      <c r="J777" s="105"/>
      <c r="K777" s="105"/>
      <c r="L777" s="105"/>
      <c r="M777" s="105"/>
      <c r="N777" s="105"/>
      <c r="O777" s="105"/>
      <c r="P777" s="105"/>
      <c r="Q777" s="105"/>
      <c r="R777" s="105"/>
      <c r="S777" s="105"/>
      <c r="T777" s="105"/>
      <c r="U777" s="105"/>
      <c r="V777" s="105"/>
      <c r="W777" s="105"/>
      <c r="X777" s="105"/>
      <c r="Y777" s="105"/>
    </row>
    <row r="778" spans="1:25" x14ac:dyDescent="0.25">
      <c r="A778" s="105"/>
      <c r="B778" s="33"/>
      <c r="C778" s="33"/>
      <c r="E778" s="105"/>
      <c r="F778" s="105"/>
      <c r="G778" s="105"/>
      <c r="H778" s="105"/>
      <c r="I778" s="105"/>
      <c r="J778" s="105"/>
      <c r="K778" s="105"/>
      <c r="L778" s="105"/>
      <c r="M778" s="105"/>
      <c r="N778" s="105"/>
      <c r="O778" s="105"/>
      <c r="P778" s="105"/>
      <c r="Q778" s="105"/>
      <c r="R778" s="105"/>
      <c r="S778" s="105"/>
      <c r="T778" s="105"/>
      <c r="U778" s="105"/>
      <c r="V778" s="105"/>
      <c r="W778" s="105"/>
      <c r="X778" s="105"/>
      <c r="Y778" s="105"/>
    </row>
    <row r="779" spans="1:25" x14ac:dyDescent="0.25">
      <c r="A779" s="105"/>
      <c r="B779" s="33"/>
      <c r="C779" s="33"/>
      <c r="E779" s="105"/>
      <c r="F779" s="105"/>
      <c r="G779" s="105"/>
      <c r="H779" s="105"/>
      <c r="I779" s="105"/>
      <c r="J779" s="105"/>
      <c r="K779" s="105"/>
      <c r="L779" s="105"/>
      <c r="M779" s="105"/>
      <c r="N779" s="105"/>
      <c r="O779" s="105"/>
      <c r="P779" s="105"/>
      <c r="Q779" s="105"/>
      <c r="R779" s="105"/>
      <c r="S779" s="105"/>
      <c r="T779" s="105"/>
      <c r="U779" s="105"/>
      <c r="V779" s="105"/>
      <c r="W779" s="105"/>
      <c r="X779" s="105"/>
      <c r="Y779" s="105"/>
    </row>
    <row r="780" spans="1:25" x14ac:dyDescent="0.25">
      <c r="A780" s="105"/>
      <c r="B780" s="33"/>
      <c r="C780" s="33"/>
      <c r="E780" s="105"/>
      <c r="F780" s="105"/>
      <c r="G780" s="105"/>
      <c r="H780" s="105"/>
      <c r="I780" s="105"/>
      <c r="J780" s="105"/>
      <c r="K780" s="105"/>
      <c r="L780" s="105"/>
      <c r="M780" s="105"/>
      <c r="N780" s="105"/>
      <c r="O780" s="105"/>
      <c r="P780" s="105"/>
      <c r="Q780" s="105"/>
      <c r="R780" s="105"/>
      <c r="S780" s="105"/>
      <c r="T780" s="105"/>
      <c r="U780" s="105"/>
      <c r="V780" s="105"/>
      <c r="W780" s="105"/>
      <c r="X780" s="105"/>
      <c r="Y780" s="105"/>
    </row>
    <row r="781" spans="1:25" x14ac:dyDescent="0.25">
      <c r="A781" s="105"/>
      <c r="B781" s="33"/>
      <c r="C781" s="33"/>
      <c r="E781" s="105"/>
      <c r="F781" s="105"/>
      <c r="G781" s="105"/>
      <c r="H781" s="105"/>
      <c r="I781" s="105"/>
      <c r="J781" s="105"/>
      <c r="K781" s="105"/>
      <c r="L781" s="105"/>
      <c r="M781" s="105"/>
      <c r="N781" s="105"/>
      <c r="O781" s="105"/>
      <c r="P781" s="105"/>
      <c r="Q781" s="105"/>
      <c r="R781" s="105"/>
      <c r="S781" s="105"/>
      <c r="T781" s="105"/>
      <c r="U781" s="105"/>
      <c r="V781" s="105"/>
      <c r="W781" s="105"/>
      <c r="X781" s="105"/>
      <c r="Y781" s="105"/>
    </row>
    <row r="782" spans="1:25" x14ac:dyDescent="0.25">
      <c r="A782" s="105"/>
      <c r="B782" s="33"/>
      <c r="C782" s="33"/>
      <c r="E782" s="105"/>
      <c r="F782" s="105"/>
      <c r="G782" s="105"/>
      <c r="H782" s="105"/>
      <c r="I782" s="105"/>
      <c r="J782" s="105"/>
      <c r="K782" s="105"/>
      <c r="L782" s="105"/>
      <c r="M782" s="105"/>
      <c r="N782" s="105"/>
      <c r="O782" s="105"/>
      <c r="P782" s="105"/>
      <c r="Q782" s="105"/>
      <c r="R782" s="105"/>
      <c r="S782" s="105"/>
      <c r="T782" s="105"/>
      <c r="U782" s="105"/>
      <c r="V782" s="105"/>
      <c r="W782" s="105"/>
      <c r="X782" s="105"/>
      <c r="Y782" s="105"/>
    </row>
    <row r="783" spans="1:25" x14ac:dyDescent="0.25">
      <c r="A783" s="105"/>
      <c r="B783" s="33"/>
      <c r="C783" s="33"/>
      <c r="E783" s="105"/>
      <c r="F783" s="105"/>
      <c r="G783" s="105"/>
      <c r="H783" s="105"/>
      <c r="I783" s="105"/>
      <c r="J783" s="105"/>
      <c r="K783" s="105"/>
      <c r="L783" s="105"/>
      <c r="M783" s="105"/>
      <c r="N783" s="105"/>
      <c r="O783" s="105"/>
      <c r="P783" s="105"/>
      <c r="Q783" s="105"/>
      <c r="R783" s="105"/>
      <c r="S783" s="105"/>
      <c r="T783" s="105"/>
      <c r="U783" s="105"/>
      <c r="V783" s="105"/>
      <c r="W783" s="105"/>
      <c r="X783" s="105"/>
      <c r="Y783" s="105"/>
    </row>
    <row r="784" spans="1:25" x14ac:dyDescent="0.25">
      <c r="A784" s="105"/>
      <c r="B784" s="33"/>
      <c r="C784" s="33"/>
      <c r="E784" s="105"/>
      <c r="F784" s="105"/>
      <c r="G784" s="105"/>
      <c r="H784" s="105"/>
      <c r="I784" s="105"/>
      <c r="J784" s="105"/>
      <c r="K784" s="105"/>
      <c r="L784" s="105"/>
      <c r="M784" s="105"/>
      <c r="N784" s="105"/>
      <c r="O784" s="105"/>
      <c r="P784" s="105"/>
      <c r="Q784" s="105"/>
      <c r="R784" s="105"/>
      <c r="S784" s="105"/>
      <c r="T784" s="105"/>
      <c r="U784" s="105"/>
      <c r="V784" s="105"/>
      <c r="W784" s="105"/>
      <c r="X784" s="105"/>
      <c r="Y784" s="105"/>
    </row>
    <row r="785" spans="1:25" x14ac:dyDescent="0.25">
      <c r="A785" s="105"/>
      <c r="B785" s="33"/>
      <c r="C785" s="33"/>
      <c r="E785" s="105"/>
      <c r="F785" s="105"/>
      <c r="G785" s="105"/>
      <c r="H785" s="105"/>
      <c r="I785" s="105"/>
      <c r="J785" s="105"/>
      <c r="K785" s="105"/>
      <c r="L785" s="105"/>
      <c r="M785" s="105"/>
      <c r="N785" s="105"/>
      <c r="O785" s="105"/>
      <c r="P785" s="105"/>
      <c r="Q785" s="105"/>
      <c r="R785" s="105"/>
      <c r="S785" s="105"/>
      <c r="T785" s="105"/>
      <c r="U785" s="105"/>
      <c r="V785" s="105"/>
      <c r="W785" s="105"/>
      <c r="X785" s="105"/>
      <c r="Y785" s="105"/>
    </row>
    <row r="786" spans="1:25" x14ac:dyDescent="0.25">
      <c r="A786" s="105"/>
      <c r="B786" s="33"/>
      <c r="C786" s="33"/>
      <c r="E786" s="105"/>
      <c r="F786" s="105"/>
      <c r="G786" s="105"/>
      <c r="H786" s="105"/>
      <c r="I786" s="105"/>
      <c r="J786" s="105"/>
      <c r="K786" s="105"/>
      <c r="L786" s="105"/>
      <c r="M786" s="105"/>
      <c r="N786" s="105"/>
      <c r="O786" s="105"/>
      <c r="P786" s="105"/>
      <c r="Q786" s="105"/>
      <c r="R786" s="105"/>
      <c r="S786" s="105"/>
      <c r="T786" s="105"/>
      <c r="U786" s="105"/>
      <c r="V786" s="105"/>
      <c r="W786" s="105"/>
      <c r="X786" s="105"/>
      <c r="Y786" s="105"/>
    </row>
    <row r="787" spans="1:25" x14ac:dyDescent="0.25">
      <c r="A787" s="105"/>
      <c r="B787" s="33"/>
      <c r="C787" s="33"/>
      <c r="E787" s="105"/>
      <c r="F787" s="105"/>
      <c r="G787" s="105"/>
      <c r="H787" s="105"/>
      <c r="I787" s="105"/>
      <c r="J787" s="105"/>
      <c r="K787" s="105"/>
      <c r="L787" s="105"/>
      <c r="M787" s="105"/>
      <c r="N787" s="105"/>
      <c r="O787" s="105"/>
      <c r="P787" s="105"/>
      <c r="Q787" s="105"/>
      <c r="R787" s="105"/>
      <c r="S787" s="105"/>
      <c r="T787" s="105"/>
      <c r="U787" s="105"/>
      <c r="V787" s="105"/>
      <c r="W787" s="105"/>
      <c r="X787" s="105"/>
      <c r="Y787" s="105"/>
    </row>
    <row r="788" spans="1:25" x14ac:dyDescent="0.25">
      <c r="A788" s="105"/>
      <c r="B788" s="33"/>
      <c r="C788" s="33"/>
      <c r="E788" s="105"/>
      <c r="F788" s="105"/>
      <c r="G788" s="105"/>
      <c r="H788" s="105"/>
      <c r="I788" s="105"/>
      <c r="J788" s="105"/>
      <c r="K788" s="105"/>
      <c r="L788" s="105"/>
      <c r="M788" s="105"/>
      <c r="N788" s="105"/>
      <c r="O788" s="105"/>
      <c r="P788" s="105"/>
      <c r="Q788" s="105"/>
      <c r="R788" s="105"/>
      <c r="S788" s="105"/>
      <c r="T788" s="105"/>
      <c r="U788" s="105"/>
      <c r="V788" s="105"/>
      <c r="W788" s="105"/>
      <c r="X788" s="105"/>
      <c r="Y788" s="105"/>
    </row>
    <row r="789" spans="1:25" x14ac:dyDescent="0.25">
      <c r="A789" s="105"/>
      <c r="B789" s="33"/>
      <c r="C789" s="33"/>
      <c r="E789" s="105"/>
      <c r="F789" s="105"/>
      <c r="G789" s="105"/>
      <c r="H789" s="105"/>
      <c r="I789" s="105"/>
      <c r="J789" s="105"/>
      <c r="K789" s="105"/>
      <c r="L789" s="105"/>
      <c r="M789" s="105"/>
      <c r="N789" s="105"/>
      <c r="O789" s="105"/>
      <c r="P789" s="105"/>
      <c r="Q789" s="105"/>
      <c r="R789" s="105"/>
      <c r="S789" s="105"/>
      <c r="T789" s="105"/>
      <c r="U789" s="105"/>
      <c r="V789" s="105"/>
      <c r="W789" s="105"/>
      <c r="X789" s="105"/>
      <c r="Y789" s="105"/>
    </row>
    <row r="790" spans="1:25" x14ac:dyDescent="0.25">
      <c r="A790" s="105"/>
      <c r="B790" s="33"/>
      <c r="C790" s="33"/>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5" x14ac:dyDescent="0.25">
      <c r="A791" s="105"/>
      <c r="B791" s="33"/>
      <c r="C791" s="33"/>
      <c r="E791" s="105"/>
      <c r="F791" s="105"/>
      <c r="G791" s="105"/>
      <c r="H791" s="105"/>
      <c r="I791" s="105"/>
      <c r="J791" s="105"/>
      <c r="K791" s="105"/>
      <c r="L791" s="105"/>
      <c r="M791" s="105"/>
      <c r="N791" s="105"/>
      <c r="O791" s="105"/>
      <c r="P791" s="105"/>
      <c r="Q791" s="105"/>
      <c r="R791" s="105"/>
      <c r="S791" s="105"/>
      <c r="T791" s="105"/>
      <c r="U791" s="105"/>
      <c r="V791" s="105"/>
      <c r="W791" s="105"/>
      <c r="X791" s="105"/>
      <c r="Y791" s="105"/>
    </row>
    <row r="792" spans="1:25" x14ac:dyDescent="0.25">
      <c r="A792" s="105"/>
      <c r="B792" s="33"/>
      <c r="C792" s="33"/>
      <c r="E792" s="105"/>
      <c r="F792" s="105"/>
      <c r="G792" s="105"/>
      <c r="H792" s="105"/>
      <c r="I792" s="105"/>
      <c r="J792" s="105"/>
      <c r="K792" s="105"/>
      <c r="L792" s="105"/>
      <c r="M792" s="105"/>
      <c r="N792" s="105"/>
      <c r="O792" s="105"/>
      <c r="P792" s="105"/>
      <c r="Q792" s="105"/>
      <c r="R792" s="105"/>
      <c r="S792" s="105"/>
      <c r="T792" s="105"/>
      <c r="U792" s="105"/>
      <c r="V792" s="105"/>
      <c r="W792" s="105"/>
      <c r="X792" s="105"/>
      <c r="Y792" s="105"/>
    </row>
    <row r="793" spans="1:25" x14ac:dyDescent="0.25">
      <c r="A793" s="105"/>
      <c r="B793" s="33"/>
      <c r="C793" s="33"/>
      <c r="E793" s="105"/>
      <c r="F793" s="105"/>
      <c r="G793" s="105"/>
      <c r="H793" s="105"/>
      <c r="I793" s="105"/>
      <c r="J793" s="105"/>
      <c r="K793" s="105"/>
      <c r="L793" s="105"/>
      <c r="M793" s="105"/>
      <c r="N793" s="105"/>
      <c r="O793" s="105"/>
      <c r="P793" s="105"/>
      <c r="Q793" s="105"/>
      <c r="R793" s="105"/>
      <c r="S793" s="105"/>
      <c r="T793" s="105"/>
      <c r="U793" s="105"/>
      <c r="V793" s="105"/>
      <c r="W793" s="105"/>
      <c r="X793" s="105"/>
      <c r="Y793" s="105"/>
    </row>
    <row r="794" spans="1:25" x14ac:dyDescent="0.25">
      <c r="A794" s="105"/>
      <c r="B794" s="33"/>
      <c r="C794" s="33"/>
      <c r="E794" s="105"/>
      <c r="F794" s="105"/>
      <c r="G794" s="105"/>
      <c r="H794" s="105"/>
      <c r="I794" s="105"/>
      <c r="J794" s="105"/>
      <c r="K794" s="105"/>
      <c r="L794" s="105"/>
      <c r="M794" s="105"/>
      <c r="N794" s="105"/>
      <c r="O794" s="105"/>
      <c r="P794" s="105"/>
      <c r="Q794" s="105"/>
      <c r="R794" s="105"/>
      <c r="S794" s="105"/>
      <c r="T794" s="105"/>
      <c r="U794" s="105"/>
      <c r="V794" s="105"/>
      <c r="W794" s="105"/>
      <c r="X794" s="105"/>
      <c r="Y794" s="105"/>
    </row>
    <row r="795" spans="1:25" x14ac:dyDescent="0.25">
      <c r="A795" s="105"/>
      <c r="B795" s="33"/>
      <c r="C795" s="33"/>
      <c r="E795" s="105"/>
      <c r="F795" s="105"/>
      <c r="G795" s="105"/>
      <c r="H795" s="105"/>
      <c r="I795" s="105"/>
      <c r="J795" s="105"/>
      <c r="K795" s="105"/>
      <c r="L795" s="105"/>
      <c r="M795" s="105"/>
      <c r="N795" s="105"/>
      <c r="O795" s="105"/>
      <c r="P795" s="105"/>
      <c r="Q795" s="105"/>
      <c r="R795" s="105"/>
      <c r="S795" s="105"/>
      <c r="T795" s="105"/>
      <c r="U795" s="105"/>
      <c r="V795" s="105"/>
      <c r="W795" s="105"/>
      <c r="X795" s="105"/>
      <c r="Y795" s="105"/>
    </row>
    <row r="796" spans="1:25" x14ac:dyDescent="0.25">
      <c r="A796" s="105"/>
      <c r="B796" s="33"/>
      <c r="C796" s="33"/>
      <c r="E796" s="105"/>
      <c r="F796" s="105"/>
      <c r="G796" s="105"/>
      <c r="H796" s="105"/>
      <c r="I796" s="105"/>
      <c r="J796" s="105"/>
      <c r="K796" s="105"/>
      <c r="L796" s="105"/>
      <c r="M796" s="105"/>
      <c r="N796" s="105"/>
      <c r="O796" s="105"/>
      <c r="P796" s="105"/>
      <c r="Q796" s="105"/>
      <c r="R796" s="105"/>
      <c r="S796" s="105"/>
      <c r="T796" s="105"/>
      <c r="U796" s="105"/>
      <c r="V796" s="105"/>
      <c r="W796" s="105"/>
      <c r="X796" s="105"/>
      <c r="Y796" s="105"/>
    </row>
    <row r="797" spans="1:25" x14ac:dyDescent="0.25">
      <c r="A797" s="105"/>
      <c r="B797" s="33"/>
      <c r="C797" s="33"/>
      <c r="E797" s="105"/>
      <c r="F797" s="105"/>
      <c r="G797" s="105"/>
      <c r="H797" s="105"/>
      <c r="I797" s="105"/>
      <c r="J797" s="105"/>
      <c r="K797" s="105"/>
      <c r="L797" s="105"/>
      <c r="M797" s="105"/>
      <c r="N797" s="105"/>
      <c r="O797" s="105"/>
      <c r="P797" s="105"/>
      <c r="Q797" s="105"/>
      <c r="R797" s="105"/>
      <c r="S797" s="105"/>
      <c r="T797" s="105"/>
      <c r="U797" s="105"/>
      <c r="V797" s="105"/>
      <c r="W797" s="105"/>
      <c r="X797" s="105"/>
      <c r="Y797" s="105"/>
    </row>
    <row r="798" spans="1:25" x14ac:dyDescent="0.25">
      <c r="A798" s="105"/>
      <c r="B798" s="33"/>
      <c r="C798" s="33"/>
      <c r="E798" s="105"/>
      <c r="F798" s="105"/>
      <c r="G798" s="105"/>
      <c r="H798" s="105"/>
      <c r="I798" s="105"/>
      <c r="J798" s="105"/>
      <c r="K798" s="105"/>
      <c r="L798" s="105"/>
      <c r="M798" s="105"/>
      <c r="N798" s="105"/>
      <c r="O798" s="105"/>
      <c r="P798" s="105"/>
      <c r="Q798" s="105"/>
      <c r="R798" s="105"/>
      <c r="S798" s="105"/>
      <c r="T798" s="105"/>
      <c r="U798" s="105"/>
      <c r="V798" s="105"/>
      <c r="W798" s="105"/>
      <c r="X798" s="105"/>
      <c r="Y798" s="105"/>
    </row>
    <row r="799" spans="1:25" x14ac:dyDescent="0.25">
      <c r="A799" s="105"/>
      <c r="B799" s="33"/>
      <c r="C799" s="33"/>
      <c r="E799" s="105"/>
      <c r="F799" s="105"/>
      <c r="G799" s="105"/>
      <c r="H799" s="105"/>
      <c r="I799" s="105"/>
      <c r="J799" s="105"/>
      <c r="K799" s="105"/>
      <c r="L799" s="105"/>
      <c r="M799" s="105"/>
      <c r="N799" s="105"/>
      <c r="O799" s="105"/>
      <c r="P799" s="105"/>
      <c r="Q799" s="105"/>
      <c r="R799" s="105"/>
      <c r="S799" s="105"/>
      <c r="T799" s="105"/>
      <c r="U799" s="105"/>
      <c r="V799" s="105"/>
      <c r="W799" s="105"/>
      <c r="X799" s="105"/>
      <c r="Y799" s="105"/>
    </row>
    <row r="800" spans="1:25" x14ac:dyDescent="0.25">
      <c r="A800" s="105"/>
      <c r="B800" s="33"/>
      <c r="C800" s="33"/>
      <c r="E800" s="105"/>
      <c r="F800" s="105"/>
      <c r="G800" s="105"/>
      <c r="H800" s="105"/>
      <c r="I800" s="105"/>
      <c r="J800" s="105"/>
      <c r="K800" s="105"/>
      <c r="L800" s="105"/>
      <c r="M800" s="105"/>
      <c r="N800" s="105"/>
      <c r="O800" s="105"/>
      <c r="P800" s="105"/>
      <c r="Q800" s="105"/>
      <c r="R800" s="105"/>
      <c r="S800" s="105"/>
      <c r="T800" s="105"/>
      <c r="U800" s="105"/>
      <c r="V800" s="105"/>
      <c r="W800" s="105"/>
      <c r="X800" s="105"/>
      <c r="Y800" s="105"/>
    </row>
    <row r="801" spans="1:25" x14ac:dyDescent="0.25">
      <c r="A801" s="105"/>
      <c r="B801" s="33"/>
      <c r="C801" s="33"/>
      <c r="E801" s="105"/>
      <c r="F801" s="105"/>
      <c r="G801" s="105"/>
      <c r="H801" s="105"/>
      <c r="I801" s="105"/>
      <c r="J801" s="105"/>
      <c r="K801" s="105"/>
      <c r="L801" s="105"/>
      <c r="M801" s="105"/>
      <c r="N801" s="105"/>
      <c r="O801" s="105"/>
      <c r="P801" s="105"/>
      <c r="Q801" s="105"/>
      <c r="R801" s="105"/>
      <c r="S801" s="105"/>
      <c r="T801" s="105"/>
      <c r="U801" s="105"/>
      <c r="V801" s="105"/>
      <c r="W801" s="105"/>
      <c r="X801" s="105"/>
      <c r="Y801" s="105"/>
    </row>
    <row r="802" spans="1:25" x14ac:dyDescent="0.25">
      <c r="A802" s="105"/>
      <c r="B802" s="33"/>
      <c r="C802" s="33"/>
      <c r="E802" s="105"/>
      <c r="F802" s="105"/>
      <c r="G802" s="105"/>
      <c r="H802" s="105"/>
      <c r="I802" s="105"/>
      <c r="J802" s="105"/>
      <c r="K802" s="105"/>
      <c r="L802" s="105"/>
      <c r="M802" s="105"/>
      <c r="N802" s="105"/>
      <c r="O802" s="105"/>
      <c r="P802" s="105"/>
      <c r="Q802" s="105"/>
      <c r="R802" s="105"/>
      <c r="S802" s="105"/>
      <c r="T802" s="105"/>
      <c r="U802" s="105"/>
      <c r="V802" s="105"/>
      <c r="W802" s="105"/>
      <c r="X802" s="105"/>
      <c r="Y802" s="105"/>
    </row>
    <row r="803" spans="1:25" x14ac:dyDescent="0.25">
      <c r="A803" s="105"/>
      <c r="B803" s="33"/>
      <c r="C803" s="33"/>
      <c r="E803" s="105"/>
      <c r="F803" s="105"/>
      <c r="G803" s="105"/>
      <c r="H803" s="105"/>
      <c r="I803" s="105"/>
      <c r="J803" s="105"/>
      <c r="K803" s="105"/>
      <c r="L803" s="105"/>
      <c r="M803" s="105"/>
      <c r="N803" s="105"/>
      <c r="O803" s="105"/>
      <c r="P803" s="105"/>
      <c r="Q803" s="105"/>
      <c r="R803" s="105"/>
      <c r="S803" s="105"/>
      <c r="T803" s="105"/>
      <c r="U803" s="105"/>
      <c r="V803" s="105"/>
      <c r="W803" s="105"/>
      <c r="X803" s="105"/>
      <c r="Y803" s="105"/>
    </row>
    <row r="804" spans="1:25" x14ac:dyDescent="0.25">
      <c r="A804" s="105"/>
      <c r="B804" s="33"/>
      <c r="C804" s="33"/>
      <c r="E804" s="105"/>
      <c r="F804" s="105"/>
      <c r="G804" s="105"/>
      <c r="H804" s="105"/>
      <c r="I804" s="105"/>
      <c r="J804" s="105"/>
      <c r="K804" s="105"/>
      <c r="L804" s="105"/>
      <c r="M804" s="105"/>
      <c r="N804" s="105"/>
      <c r="O804" s="105"/>
      <c r="P804" s="105"/>
      <c r="Q804" s="105"/>
      <c r="R804" s="105"/>
      <c r="S804" s="105"/>
      <c r="T804" s="105"/>
      <c r="U804" s="105"/>
      <c r="V804" s="105"/>
      <c r="W804" s="105"/>
      <c r="X804" s="105"/>
      <c r="Y804" s="105"/>
    </row>
    <row r="805" spans="1:25" x14ac:dyDescent="0.25">
      <c r="A805" s="105"/>
      <c r="B805" s="33"/>
      <c r="C805" s="33"/>
      <c r="E805" s="105"/>
      <c r="F805" s="105"/>
      <c r="G805" s="105"/>
      <c r="H805" s="105"/>
      <c r="I805" s="105"/>
      <c r="J805" s="105"/>
      <c r="K805" s="105"/>
      <c r="L805" s="105"/>
      <c r="M805" s="105"/>
      <c r="N805" s="105"/>
      <c r="O805" s="105"/>
      <c r="P805" s="105"/>
      <c r="Q805" s="105"/>
      <c r="R805" s="105"/>
      <c r="S805" s="105"/>
      <c r="T805" s="105"/>
      <c r="U805" s="105"/>
      <c r="V805" s="105"/>
      <c r="W805" s="105"/>
      <c r="X805" s="105"/>
      <c r="Y805" s="105"/>
    </row>
    <row r="806" spans="1:25" x14ac:dyDescent="0.25">
      <c r="A806" s="105"/>
      <c r="B806" s="33"/>
      <c r="C806" s="33"/>
      <c r="E806" s="105"/>
      <c r="F806" s="105"/>
      <c r="G806" s="105"/>
      <c r="H806" s="105"/>
      <c r="I806" s="105"/>
      <c r="J806" s="105"/>
      <c r="K806" s="105"/>
      <c r="L806" s="105"/>
      <c r="M806" s="105"/>
      <c r="N806" s="105"/>
      <c r="O806" s="105"/>
      <c r="P806" s="105"/>
      <c r="Q806" s="105"/>
      <c r="R806" s="105"/>
      <c r="S806" s="105"/>
      <c r="T806" s="105"/>
      <c r="U806" s="105"/>
      <c r="V806" s="105"/>
      <c r="W806" s="105"/>
      <c r="X806" s="105"/>
      <c r="Y806" s="105"/>
    </row>
    <row r="807" spans="1:25" x14ac:dyDescent="0.25">
      <c r="A807" s="105"/>
      <c r="B807" s="33"/>
      <c r="C807" s="33"/>
      <c r="E807" s="105"/>
      <c r="F807" s="105"/>
      <c r="G807" s="105"/>
      <c r="H807" s="105"/>
      <c r="I807" s="105"/>
      <c r="J807" s="105"/>
      <c r="K807" s="105"/>
      <c r="L807" s="105"/>
      <c r="M807" s="105"/>
      <c r="N807" s="105"/>
      <c r="O807" s="105"/>
      <c r="P807" s="105"/>
      <c r="Q807" s="105"/>
      <c r="R807" s="105"/>
      <c r="S807" s="105"/>
      <c r="T807" s="105"/>
      <c r="U807" s="105"/>
      <c r="V807" s="105"/>
      <c r="W807" s="105"/>
      <c r="X807" s="105"/>
      <c r="Y807" s="105"/>
    </row>
    <row r="808" spans="1:25" x14ac:dyDescent="0.25">
      <c r="A808" s="105"/>
      <c r="B808" s="33"/>
      <c r="C808" s="33"/>
      <c r="E808" s="105"/>
      <c r="F808" s="105"/>
      <c r="G808" s="105"/>
      <c r="H808" s="105"/>
      <c r="I808" s="105"/>
      <c r="J808" s="105"/>
      <c r="K808" s="105"/>
      <c r="L808" s="105"/>
      <c r="M808" s="105"/>
      <c r="N808" s="105"/>
      <c r="O808" s="105"/>
      <c r="P808" s="105"/>
      <c r="Q808" s="105"/>
      <c r="R808" s="105"/>
      <c r="S808" s="105"/>
      <c r="T808" s="105"/>
      <c r="U808" s="105"/>
      <c r="V808" s="105"/>
      <c r="W808" s="105"/>
      <c r="X808" s="105"/>
      <c r="Y808" s="105"/>
    </row>
    <row r="809" spans="1:25" x14ac:dyDescent="0.25">
      <c r="A809" s="105"/>
      <c r="B809" s="33"/>
      <c r="C809" s="33"/>
      <c r="E809" s="105"/>
      <c r="F809" s="105"/>
      <c r="G809" s="105"/>
      <c r="H809" s="105"/>
      <c r="I809" s="105"/>
      <c r="J809" s="105"/>
      <c r="K809" s="105"/>
      <c r="L809" s="105"/>
      <c r="M809" s="105"/>
      <c r="N809" s="105"/>
      <c r="O809" s="105"/>
      <c r="P809" s="105"/>
      <c r="Q809" s="105"/>
      <c r="R809" s="105"/>
      <c r="S809" s="105"/>
      <c r="T809" s="105"/>
      <c r="U809" s="105"/>
      <c r="V809" s="105"/>
      <c r="W809" s="105"/>
      <c r="X809" s="105"/>
      <c r="Y809" s="105"/>
    </row>
    <row r="810" spans="1:25" x14ac:dyDescent="0.25">
      <c r="A810" s="105"/>
      <c r="B810" s="33"/>
      <c r="C810" s="33"/>
      <c r="E810" s="105"/>
      <c r="F810" s="105"/>
      <c r="G810" s="105"/>
      <c r="H810" s="105"/>
      <c r="I810" s="105"/>
      <c r="J810" s="105"/>
      <c r="K810" s="105"/>
      <c r="L810" s="105"/>
      <c r="M810" s="105"/>
      <c r="N810" s="105"/>
      <c r="O810" s="105"/>
      <c r="P810" s="105"/>
      <c r="Q810" s="105"/>
      <c r="R810" s="105"/>
      <c r="S810" s="105"/>
      <c r="T810" s="105"/>
      <c r="U810" s="105"/>
      <c r="V810" s="105"/>
      <c r="W810" s="105"/>
      <c r="X810" s="105"/>
      <c r="Y810" s="105"/>
    </row>
    <row r="811" spans="1:25" x14ac:dyDescent="0.25">
      <c r="A811" s="105"/>
      <c r="B811" s="33"/>
      <c r="C811" s="33"/>
      <c r="E811" s="105"/>
      <c r="F811" s="105"/>
      <c r="G811" s="105"/>
      <c r="H811" s="105"/>
      <c r="I811" s="105"/>
      <c r="J811" s="105"/>
      <c r="K811" s="105"/>
      <c r="L811" s="105"/>
      <c r="M811" s="105"/>
      <c r="N811" s="105"/>
      <c r="O811" s="105"/>
      <c r="P811" s="105"/>
      <c r="Q811" s="105"/>
      <c r="R811" s="105"/>
      <c r="S811" s="105"/>
      <c r="T811" s="105"/>
      <c r="U811" s="105"/>
      <c r="V811" s="105"/>
      <c r="W811" s="105"/>
      <c r="X811" s="105"/>
      <c r="Y811" s="105"/>
    </row>
    <row r="812" spans="1:25" x14ac:dyDescent="0.25">
      <c r="A812" s="105"/>
      <c r="B812" s="33"/>
      <c r="C812" s="33"/>
      <c r="E812" s="105"/>
      <c r="F812" s="105"/>
      <c r="G812" s="105"/>
      <c r="H812" s="105"/>
      <c r="I812" s="105"/>
      <c r="J812" s="105"/>
      <c r="K812" s="105"/>
      <c r="L812" s="105"/>
      <c r="M812" s="105"/>
      <c r="N812" s="105"/>
      <c r="O812" s="105"/>
      <c r="P812" s="105"/>
      <c r="Q812" s="105"/>
      <c r="R812" s="105"/>
      <c r="S812" s="105"/>
      <c r="T812" s="105"/>
      <c r="U812" s="105"/>
      <c r="V812" s="105"/>
      <c r="W812" s="105"/>
      <c r="X812" s="105"/>
      <c r="Y812" s="105"/>
    </row>
    <row r="813" spans="1:25" x14ac:dyDescent="0.25">
      <c r="A813" s="105"/>
      <c r="B813" s="33"/>
      <c r="C813" s="33"/>
      <c r="E813" s="105"/>
      <c r="F813" s="105"/>
      <c r="G813" s="105"/>
      <c r="H813" s="105"/>
      <c r="I813" s="105"/>
      <c r="J813" s="105"/>
      <c r="K813" s="105"/>
      <c r="L813" s="105"/>
      <c r="M813" s="105"/>
      <c r="N813" s="105"/>
      <c r="O813" s="105"/>
      <c r="P813" s="105"/>
      <c r="Q813" s="105"/>
      <c r="R813" s="105"/>
      <c r="S813" s="105"/>
      <c r="T813" s="105"/>
      <c r="U813" s="105"/>
      <c r="V813" s="105"/>
      <c r="W813" s="105"/>
      <c r="X813" s="105"/>
      <c r="Y813" s="105"/>
    </row>
    <row r="814" spans="1:25" x14ac:dyDescent="0.25">
      <c r="A814" s="105"/>
      <c r="B814" s="33"/>
      <c r="C814" s="33"/>
      <c r="E814" s="105"/>
      <c r="F814" s="105"/>
      <c r="G814" s="105"/>
      <c r="H814" s="105"/>
      <c r="I814" s="105"/>
      <c r="J814" s="105"/>
      <c r="K814" s="105"/>
      <c r="L814" s="105"/>
      <c r="M814" s="105"/>
      <c r="N814" s="105"/>
      <c r="O814" s="105"/>
      <c r="P814" s="105"/>
      <c r="Q814" s="105"/>
      <c r="R814" s="105"/>
      <c r="S814" s="105"/>
      <c r="T814" s="105"/>
      <c r="U814" s="105"/>
      <c r="V814" s="105"/>
      <c r="W814" s="105"/>
      <c r="X814" s="105"/>
      <c r="Y814" s="105"/>
    </row>
    <row r="815" spans="1:25" x14ac:dyDescent="0.25">
      <c r="A815" s="105"/>
      <c r="B815" s="33"/>
      <c r="C815" s="33"/>
      <c r="E815" s="105"/>
      <c r="F815" s="105"/>
      <c r="G815" s="105"/>
      <c r="H815" s="105"/>
      <c r="I815" s="105"/>
      <c r="J815" s="105"/>
      <c r="K815" s="105"/>
      <c r="L815" s="105"/>
      <c r="M815" s="105"/>
      <c r="N815" s="105"/>
      <c r="O815" s="105"/>
      <c r="P815" s="105"/>
      <c r="Q815" s="105"/>
      <c r="R815" s="105"/>
      <c r="S815" s="105"/>
      <c r="T815" s="105"/>
      <c r="U815" s="105"/>
      <c r="V815" s="105"/>
      <c r="W815" s="105"/>
      <c r="X815" s="105"/>
      <c r="Y815" s="105"/>
    </row>
    <row r="816" spans="1:25" x14ac:dyDescent="0.25">
      <c r="A816" s="105"/>
      <c r="B816" s="33"/>
      <c r="C816" s="33"/>
      <c r="E816" s="105"/>
      <c r="F816" s="105"/>
      <c r="G816" s="105"/>
      <c r="H816" s="105"/>
      <c r="I816" s="105"/>
      <c r="J816" s="105"/>
      <c r="K816" s="105"/>
      <c r="L816" s="105"/>
      <c r="M816" s="105"/>
      <c r="N816" s="105"/>
      <c r="O816" s="105"/>
      <c r="P816" s="105"/>
      <c r="Q816" s="105"/>
      <c r="R816" s="105"/>
      <c r="S816" s="105"/>
      <c r="T816" s="105"/>
      <c r="U816" s="105"/>
      <c r="V816" s="105"/>
      <c r="W816" s="105"/>
      <c r="X816" s="105"/>
      <c r="Y816" s="105"/>
    </row>
    <row r="817" spans="1:25" x14ac:dyDescent="0.25">
      <c r="A817" s="105"/>
      <c r="B817" s="33"/>
      <c r="C817" s="33"/>
      <c r="E817" s="105"/>
      <c r="F817" s="105"/>
      <c r="G817" s="105"/>
      <c r="H817" s="105"/>
      <c r="I817" s="105"/>
      <c r="J817" s="105"/>
      <c r="K817" s="105"/>
      <c r="L817" s="105"/>
      <c r="M817" s="105"/>
      <c r="N817" s="105"/>
      <c r="O817" s="105"/>
      <c r="P817" s="105"/>
      <c r="Q817" s="105"/>
      <c r="R817" s="105"/>
      <c r="S817" s="105"/>
      <c r="T817" s="105"/>
      <c r="U817" s="105"/>
      <c r="V817" s="105"/>
      <c r="W817" s="105"/>
      <c r="X817" s="105"/>
      <c r="Y817" s="105"/>
    </row>
    <row r="818" spans="1:25" x14ac:dyDescent="0.25">
      <c r="A818" s="105"/>
      <c r="B818" s="33"/>
      <c r="C818" s="33"/>
      <c r="E818" s="105"/>
      <c r="F818" s="105"/>
      <c r="G818" s="105"/>
      <c r="H818" s="105"/>
      <c r="I818" s="105"/>
      <c r="J818" s="105"/>
      <c r="K818" s="105"/>
      <c r="L818" s="105"/>
      <c r="M818" s="105"/>
      <c r="N818" s="105"/>
      <c r="O818" s="105"/>
      <c r="P818" s="105"/>
      <c r="Q818" s="105"/>
      <c r="R818" s="105"/>
      <c r="S818" s="105"/>
      <c r="T818" s="105"/>
      <c r="U818" s="105"/>
      <c r="V818" s="105"/>
      <c r="W818" s="105"/>
      <c r="X818" s="105"/>
      <c r="Y818" s="105"/>
    </row>
    <row r="819" spans="1:25" x14ac:dyDescent="0.25">
      <c r="A819" s="105"/>
      <c r="B819" s="33"/>
      <c r="C819" s="33"/>
      <c r="E819" s="105"/>
      <c r="F819" s="105"/>
      <c r="G819" s="105"/>
      <c r="H819" s="105"/>
      <c r="I819" s="105"/>
      <c r="J819" s="105"/>
      <c r="K819" s="105"/>
      <c r="L819" s="105"/>
      <c r="M819" s="105"/>
      <c r="N819" s="105"/>
      <c r="O819" s="105"/>
      <c r="P819" s="105"/>
      <c r="Q819" s="105"/>
      <c r="R819" s="105"/>
      <c r="S819" s="105"/>
      <c r="T819" s="105"/>
      <c r="U819" s="105"/>
      <c r="V819" s="105"/>
      <c r="W819" s="105"/>
      <c r="X819" s="105"/>
      <c r="Y819" s="105"/>
    </row>
    <row r="820" spans="1:25" x14ac:dyDescent="0.25">
      <c r="A820" s="105"/>
      <c r="B820" s="33"/>
      <c r="C820" s="33"/>
      <c r="E820" s="105"/>
      <c r="F820" s="105"/>
      <c r="G820" s="105"/>
      <c r="H820" s="105"/>
      <c r="I820" s="105"/>
      <c r="J820" s="105"/>
      <c r="K820" s="105"/>
      <c r="L820" s="105"/>
      <c r="M820" s="105"/>
      <c r="N820" s="105"/>
      <c r="O820" s="105"/>
      <c r="P820" s="105"/>
      <c r="Q820" s="105"/>
      <c r="R820" s="105"/>
      <c r="S820" s="105"/>
      <c r="T820" s="105"/>
      <c r="U820" s="105"/>
      <c r="V820" s="105"/>
      <c r="W820" s="105"/>
      <c r="X820" s="105"/>
      <c r="Y820" s="105"/>
    </row>
    <row r="821" spans="1:25" x14ac:dyDescent="0.25">
      <c r="A821" s="105"/>
      <c r="B821" s="33"/>
      <c r="C821" s="33"/>
      <c r="E821" s="105"/>
      <c r="F821" s="105"/>
      <c r="G821" s="105"/>
      <c r="H821" s="105"/>
      <c r="I821" s="105"/>
      <c r="J821" s="105"/>
      <c r="K821" s="105"/>
      <c r="L821" s="105"/>
      <c r="M821" s="105"/>
      <c r="N821" s="105"/>
      <c r="O821" s="105"/>
      <c r="P821" s="105"/>
      <c r="Q821" s="105"/>
      <c r="R821" s="105"/>
      <c r="S821" s="105"/>
      <c r="T821" s="105"/>
      <c r="U821" s="105"/>
      <c r="V821" s="105"/>
      <c r="W821" s="105"/>
      <c r="X821" s="105"/>
      <c r="Y821" s="105"/>
    </row>
    <row r="822" spans="1:25" x14ac:dyDescent="0.25">
      <c r="A822" s="105"/>
      <c r="B822" s="33"/>
      <c r="C822" s="33"/>
      <c r="E822" s="105"/>
      <c r="F822" s="105"/>
      <c r="G822" s="105"/>
      <c r="H822" s="105"/>
      <c r="I822" s="105"/>
      <c r="J822" s="105"/>
      <c r="K822" s="105"/>
      <c r="L822" s="105"/>
      <c r="M822" s="105"/>
      <c r="N822" s="105"/>
      <c r="O822" s="105"/>
      <c r="P822" s="105"/>
      <c r="Q822" s="105"/>
      <c r="R822" s="105"/>
      <c r="S822" s="105"/>
      <c r="T822" s="105"/>
      <c r="U822" s="105"/>
      <c r="V822" s="105"/>
      <c r="W822" s="105"/>
      <c r="X822" s="105"/>
      <c r="Y822" s="105"/>
    </row>
    <row r="823" spans="1:25" x14ac:dyDescent="0.25">
      <c r="A823" s="105"/>
      <c r="B823" s="33"/>
      <c r="C823" s="33"/>
      <c r="E823" s="105"/>
      <c r="F823" s="105"/>
      <c r="G823" s="105"/>
      <c r="H823" s="105"/>
      <c r="I823" s="105"/>
      <c r="J823" s="105"/>
      <c r="K823" s="105"/>
      <c r="L823" s="105"/>
      <c r="M823" s="105"/>
      <c r="N823" s="105"/>
      <c r="O823" s="105"/>
      <c r="P823" s="105"/>
      <c r="Q823" s="105"/>
      <c r="R823" s="105"/>
      <c r="S823" s="105"/>
      <c r="T823" s="105"/>
      <c r="U823" s="105"/>
      <c r="V823" s="105"/>
      <c r="W823" s="105"/>
      <c r="X823" s="105"/>
      <c r="Y823" s="105"/>
    </row>
    <row r="824" spans="1:25" x14ac:dyDescent="0.25">
      <c r="A824" s="105"/>
      <c r="B824" s="33"/>
      <c r="C824" s="33"/>
      <c r="E824" s="105"/>
      <c r="F824" s="105"/>
      <c r="G824" s="105"/>
      <c r="H824" s="105"/>
      <c r="I824" s="105"/>
      <c r="J824" s="105"/>
      <c r="K824" s="105"/>
      <c r="L824" s="105"/>
      <c r="M824" s="105"/>
      <c r="N824" s="105"/>
      <c r="O824" s="105"/>
      <c r="P824" s="105"/>
      <c r="Q824" s="105"/>
      <c r="R824" s="105"/>
      <c r="S824" s="105"/>
      <c r="T824" s="105"/>
      <c r="U824" s="105"/>
      <c r="V824" s="105"/>
      <c r="W824" s="105"/>
      <c r="X824" s="105"/>
      <c r="Y824" s="105"/>
    </row>
    <row r="825" spans="1:25" x14ac:dyDescent="0.25">
      <c r="A825" s="105"/>
      <c r="B825" s="33"/>
      <c r="C825" s="33"/>
      <c r="E825" s="105"/>
      <c r="F825" s="105"/>
      <c r="G825" s="105"/>
      <c r="H825" s="105"/>
      <c r="I825" s="105"/>
      <c r="J825" s="105"/>
      <c r="K825" s="105"/>
      <c r="L825" s="105"/>
      <c r="M825" s="105"/>
      <c r="N825" s="105"/>
      <c r="O825" s="105"/>
      <c r="P825" s="105"/>
      <c r="Q825" s="105"/>
      <c r="R825" s="105"/>
      <c r="S825" s="105"/>
      <c r="T825" s="105"/>
      <c r="U825" s="105"/>
      <c r="V825" s="105"/>
      <c r="W825" s="105"/>
      <c r="X825" s="105"/>
      <c r="Y825" s="105"/>
    </row>
    <row r="826" spans="1:25" x14ac:dyDescent="0.25">
      <c r="A826" s="105"/>
      <c r="B826" s="33"/>
      <c r="C826" s="33"/>
      <c r="E826" s="105"/>
      <c r="F826" s="105"/>
      <c r="G826" s="105"/>
      <c r="H826" s="105"/>
      <c r="I826" s="105"/>
      <c r="J826" s="105"/>
      <c r="K826" s="105"/>
      <c r="L826" s="105"/>
      <c r="M826" s="105"/>
      <c r="N826" s="105"/>
      <c r="O826" s="105"/>
      <c r="P826" s="105"/>
      <c r="Q826" s="105"/>
      <c r="R826" s="105"/>
      <c r="S826" s="105"/>
      <c r="T826" s="105"/>
      <c r="U826" s="105"/>
      <c r="V826" s="105"/>
      <c r="W826" s="105"/>
      <c r="X826" s="105"/>
      <c r="Y826" s="105"/>
    </row>
    <row r="827" spans="1:25" x14ac:dyDescent="0.25">
      <c r="A827" s="105"/>
      <c r="B827" s="33"/>
      <c r="C827" s="33"/>
      <c r="E827" s="105"/>
      <c r="F827" s="105"/>
      <c r="G827" s="105"/>
      <c r="H827" s="105"/>
      <c r="I827" s="105"/>
      <c r="J827" s="105"/>
      <c r="K827" s="105"/>
      <c r="L827" s="105"/>
      <c r="M827" s="105"/>
      <c r="N827" s="105"/>
      <c r="O827" s="105"/>
      <c r="P827" s="105"/>
      <c r="Q827" s="105"/>
      <c r="R827" s="105"/>
      <c r="S827" s="105"/>
      <c r="T827" s="105"/>
      <c r="U827" s="105"/>
      <c r="V827" s="105"/>
      <c r="W827" s="105"/>
      <c r="X827" s="105"/>
      <c r="Y827" s="105"/>
    </row>
    <row r="828" spans="1:25" x14ac:dyDescent="0.25">
      <c r="A828" s="105"/>
      <c r="B828" s="33"/>
      <c r="C828" s="33"/>
      <c r="E828" s="105"/>
      <c r="F828" s="105"/>
      <c r="G828" s="105"/>
      <c r="H828" s="105"/>
      <c r="I828" s="105"/>
      <c r="J828" s="105"/>
      <c r="K828" s="105"/>
      <c r="L828" s="105"/>
      <c r="M828" s="105"/>
      <c r="N828" s="105"/>
      <c r="O828" s="105"/>
      <c r="P828" s="105"/>
      <c r="Q828" s="105"/>
      <c r="R828" s="105"/>
      <c r="S828" s="105"/>
      <c r="T828" s="105"/>
      <c r="U828" s="105"/>
      <c r="V828" s="105"/>
      <c r="W828" s="105"/>
      <c r="X828" s="105"/>
      <c r="Y828" s="105"/>
    </row>
    <row r="829" spans="1:25" x14ac:dyDescent="0.25">
      <c r="A829" s="105"/>
      <c r="B829" s="33"/>
      <c r="C829" s="33"/>
      <c r="E829" s="105"/>
      <c r="F829" s="105"/>
      <c r="G829" s="105"/>
      <c r="H829" s="105"/>
      <c r="I829" s="105"/>
      <c r="J829" s="105"/>
      <c r="K829" s="105"/>
      <c r="L829" s="105"/>
      <c r="M829" s="105"/>
      <c r="N829" s="105"/>
      <c r="O829" s="105"/>
      <c r="P829" s="105"/>
      <c r="Q829" s="105"/>
      <c r="R829" s="105"/>
      <c r="S829" s="105"/>
      <c r="T829" s="105"/>
      <c r="U829" s="105"/>
      <c r="V829" s="105"/>
      <c r="W829" s="105"/>
      <c r="X829" s="105"/>
      <c r="Y829" s="105"/>
    </row>
    <row r="830" spans="1:25" x14ac:dyDescent="0.25">
      <c r="A830" s="105"/>
      <c r="B830" s="33"/>
      <c r="C830" s="33"/>
      <c r="E830" s="105"/>
      <c r="F830" s="105"/>
      <c r="G830" s="105"/>
      <c r="H830" s="105"/>
      <c r="I830" s="105"/>
      <c r="J830" s="105"/>
      <c r="K830" s="105"/>
      <c r="L830" s="105"/>
      <c r="M830" s="105"/>
      <c r="N830" s="105"/>
      <c r="O830" s="105"/>
      <c r="P830" s="105"/>
      <c r="Q830" s="105"/>
      <c r="R830" s="105"/>
      <c r="S830" s="105"/>
      <c r="T830" s="105"/>
      <c r="U830" s="105"/>
      <c r="V830" s="105"/>
      <c r="W830" s="105"/>
      <c r="X830" s="105"/>
      <c r="Y830" s="105"/>
    </row>
    <row r="831" spans="1:25" x14ac:dyDescent="0.25">
      <c r="A831" s="105"/>
      <c r="B831" s="33"/>
      <c r="C831" s="33"/>
      <c r="E831" s="105"/>
      <c r="F831" s="105"/>
      <c r="G831" s="105"/>
      <c r="H831" s="105"/>
      <c r="I831" s="105"/>
      <c r="J831" s="105"/>
      <c r="K831" s="105"/>
      <c r="L831" s="105"/>
      <c r="M831" s="105"/>
      <c r="N831" s="105"/>
      <c r="O831" s="105"/>
      <c r="P831" s="105"/>
      <c r="Q831" s="105"/>
      <c r="R831" s="105"/>
      <c r="S831" s="105"/>
      <c r="T831" s="105"/>
      <c r="U831" s="105"/>
      <c r="V831" s="105"/>
      <c r="W831" s="105"/>
      <c r="X831" s="105"/>
      <c r="Y831" s="105"/>
    </row>
    <row r="832" spans="1:25" x14ac:dyDescent="0.25">
      <c r="A832" s="105"/>
      <c r="B832" s="33"/>
      <c r="C832" s="33"/>
      <c r="E832" s="105"/>
      <c r="F832" s="105"/>
      <c r="G832" s="105"/>
      <c r="H832" s="105"/>
      <c r="I832" s="105"/>
      <c r="J832" s="105"/>
      <c r="K832" s="105"/>
      <c r="L832" s="105"/>
      <c r="M832" s="105"/>
      <c r="N832" s="105"/>
      <c r="O832" s="105"/>
      <c r="P832" s="105"/>
      <c r="Q832" s="105"/>
      <c r="R832" s="105"/>
      <c r="S832" s="105"/>
      <c r="T832" s="105"/>
      <c r="U832" s="105"/>
      <c r="V832" s="105"/>
      <c r="W832" s="105"/>
      <c r="X832" s="105"/>
      <c r="Y832" s="105"/>
    </row>
    <row r="833" spans="1:25" x14ac:dyDescent="0.25">
      <c r="A833" s="105"/>
      <c r="B833" s="33"/>
      <c r="C833" s="33"/>
      <c r="E833" s="105"/>
      <c r="F833" s="105"/>
      <c r="G833" s="105"/>
      <c r="H833" s="105"/>
      <c r="I833" s="105"/>
      <c r="J833" s="105"/>
      <c r="K833" s="105"/>
      <c r="L833" s="105"/>
      <c r="M833" s="105"/>
      <c r="N833" s="105"/>
      <c r="O833" s="105"/>
      <c r="P833" s="105"/>
      <c r="Q833" s="105"/>
      <c r="R833" s="105"/>
      <c r="S833" s="105"/>
      <c r="T833" s="105"/>
      <c r="U833" s="105"/>
      <c r="V833" s="105"/>
      <c r="W833" s="105"/>
      <c r="X833" s="105"/>
      <c r="Y833" s="105"/>
    </row>
    <row r="834" spans="1:25" x14ac:dyDescent="0.25">
      <c r="A834" s="105"/>
      <c r="B834" s="33"/>
      <c r="C834" s="33"/>
      <c r="E834" s="105"/>
      <c r="F834" s="105"/>
      <c r="G834" s="105"/>
      <c r="H834" s="105"/>
      <c r="I834" s="105"/>
      <c r="J834" s="105"/>
      <c r="K834" s="105"/>
      <c r="L834" s="105"/>
      <c r="M834" s="105"/>
      <c r="N834" s="105"/>
      <c r="O834" s="105"/>
      <c r="P834" s="105"/>
      <c r="Q834" s="105"/>
      <c r="R834" s="105"/>
      <c r="S834" s="105"/>
      <c r="T834" s="105"/>
      <c r="U834" s="105"/>
      <c r="V834" s="105"/>
      <c r="W834" s="105"/>
      <c r="X834" s="105"/>
      <c r="Y834" s="105"/>
    </row>
    <row r="835" spans="1:25" x14ac:dyDescent="0.25">
      <c r="A835" s="105"/>
      <c r="B835" s="33"/>
      <c r="C835" s="33"/>
      <c r="E835" s="105"/>
      <c r="F835" s="105"/>
      <c r="G835" s="105"/>
      <c r="H835" s="105"/>
      <c r="I835" s="105"/>
      <c r="J835" s="105"/>
      <c r="K835" s="105"/>
      <c r="L835" s="105"/>
      <c r="M835" s="105"/>
      <c r="N835" s="105"/>
      <c r="O835" s="105"/>
      <c r="P835" s="105"/>
      <c r="Q835" s="105"/>
      <c r="R835" s="105"/>
      <c r="S835" s="105"/>
      <c r="T835" s="105"/>
      <c r="U835" s="105"/>
      <c r="V835" s="105"/>
      <c r="W835" s="105"/>
      <c r="X835" s="105"/>
      <c r="Y835" s="105"/>
    </row>
    <row r="836" spans="1:25" x14ac:dyDescent="0.25">
      <c r="A836" s="105"/>
      <c r="B836" s="33"/>
      <c r="C836" s="33"/>
      <c r="E836" s="105"/>
      <c r="F836" s="105"/>
      <c r="G836" s="105"/>
      <c r="H836" s="105"/>
      <c r="I836" s="105"/>
      <c r="J836" s="105"/>
      <c r="K836" s="105"/>
      <c r="L836" s="105"/>
      <c r="M836" s="105"/>
      <c r="N836" s="105"/>
      <c r="O836" s="105"/>
      <c r="P836" s="105"/>
      <c r="Q836" s="105"/>
      <c r="R836" s="105"/>
      <c r="S836" s="105"/>
      <c r="T836" s="105"/>
      <c r="U836" s="105"/>
      <c r="V836" s="105"/>
      <c r="W836" s="105"/>
      <c r="X836" s="105"/>
      <c r="Y836" s="105"/>
    </row>
    <row r="837" spans="1:25" x14ac:dyDescent="0.25">
      <c r="A837" s="105"/>
      <c r="B837" s="33"/>
      <c r="C837" s="33"/>
      <c r="E837" s="105"/>
      <c r="F837" s="105"/>
      <c r="G837" s="105"/>
      <c r="H837" s="105"/>
      <c r="I837" s="105"/>
      <c r="J837" s="105"/>
      <c r="K837" s="105"/>
      <c r="L837" s="105"/>
      <c r="M837" s="105"/>
      <c r="N837" s="105"/>
      <c r="O837" s="105"/>
      <c r="P837" s="105"/>
      <c r="Q837" s="105"/>
      <c r="R837" s="105"/>
      <c r="S837" s="105"/>
      <c r="T837" s="105"/>
      <c r="U837" s="105"/>
      <c r="V837" s="105"/>
      <c r="W837" s="105"/>
      <c r="X837" s="105"/>
      <c r="Y837" s="105"/>
    </row>
    <row r="838" spans="1:25" x14ac:dyDescent="0.25">
      <c r="A838" s="105"/>
      <c r="B838" s="33"/>
      <c r="C838" s="33"/>
      <c r="E838" s="105"/>
      <c r="F838" s="105"/>
      <c r="G838" s="105"/>
      <c r="H838" s="105"/>
      <c r="I838" s="105"/>
      <c r="J838" s="105"/>
      <c r="K838" s="105"/>
      <c r="L838" s="105"/>
      <c r="M838" s="105"/>
      <c r="N838" s="105"/>
      <c r="O838" s="105"/>
      <c r="P838" s="105"/>
      <c r="Q838" s="105"/>
      <c r="R838" s="105"/>
      <c r="S838" s="105"/>
      <c r="T838" s="105"/>
      <c r="U838" s="105"/>
      <c r="V838" s="105"/>
      <c r="W838" s="105"/>
      <c r="X838" s="105"/>
      <c r="Y838" s="105"/>
    </row>
    <row r="839" spans="1:25" x14ac:dyDescent="0.25">
      <c r="A839" s="105"/>
      <c r="B839" s="33"/>
      <c r="C839" s="33"/>
      <c r="E839" s="105"/>
      <c r="F839" s="105"/>
      <c r="G839" s="105"/>
      <c r="H839" s="105"/>
      <c r="I839" s="105"/>
      <c r="J839" s="105"/>
      <c r="K839" s="105"/>
      <c r="L839" s="105"/>
      <c r="M839" s="105"/>
      <c r="N839" s="105"/>
      <c r="O839" s="105"/>
      <c r="P839" s="105"/>
      <c r="Q839" s="105"/>
      <c r="R839" s="105"/>
      <c r="S839" s="105"/>
      <c r="T839" s="105"/>
      <c r="U839" s="105"/>
      <c r="V839" s="105"/>
      <c r="W839" s="105"/>
      <c r="X839" s="105"/>
      <c r="Y839" s="105"/>
    </row>
    <row r="840" spans="1:25" x14ac:dyDescent="0.25">
      <c r="A840" s="105"/>
      <c r="B840" s="33"/>
      <c r="C840" s="33"/>
      <c r="E840" s="105"/>
      <c r="F840" s="105"/>
      <c r="G840" s="105"/>
      <c r="H840" s="105"/>
      <c r="I840" s="105"/>
      <c r="J840" s="105"/>
      <c r="K840" s="105"/>
      <c r="L840" s="105"/>
      <c r="M840" s="105"/>
      <c r="N840" s="105"/>
      <c r="O840" s="105"/>
      <c r="P840" s="105"/>
      <c r="Q840" s="105"/>
      <c r="R840" s="105"/>
      <c r="S840" s="105"/>
      <c r="T840" s="105"/>
      <c r="U840" s="105"/>
      <c r="V840" s="105"/>
      <c r="W840" s="105"/>
      <c r="X840" s="105"/>
      <c r="Y840" s="105"/>
    </row>
    <row r="841" spans="1:25" x14ac:dyDescent="0.25">
      <c r="A841" s="105"/>
      <c r="B841" s="33"/>
      <c r="C841" s="33"/>
      <c r="E841" s="105"/>
      <c r="F841" s="105"/>
      <c r="G841" s="105"/>
      <c r="H841" s="105"/>
      <c r="I841" s="105"/>
      <c r="J841" s="105"/>
      <c r="K841" s="105"/>
      <c r="L841" s="105"/>
      <c r="M841" s="105"/>
      <c r="N841" s="105"/>
      <c r="O841" s="105"/>
      <c r="P841" s="105"/>
      <c r="Q841" s="105"/>
      <c r="R841" s="105"/>
      <c r="S841" s="105"/>
      <c r="T841" s="105"/>
      <c r="U841" s="105"/>
      <c r="V841" s="105"/>
      <c r="W841" s="105"/>
      <c r="X841" s="105"/>
      <c r="Y841" s="105"/>
    </row>
    <row r="842" spans="1:25" x14ac:dyDescent="0.25">
      <c r="A842" s="105"/>
      <c r="B842" s="33"/>
      <c r="C842" s="33"/>
      <c r="E842" s="105"/>
      <c r="F842" s="105"/>
      <c r="G842" s="105"/>
      <c r="H842" s="105"/>
      <c r="I842" s="105"/>
      <c r="J842" s="105"/>
      <c r="K842" s="105"/>
      <c r="L842" s="105"/>
      <c r="M842" s="105"/>
      <c r="N842" s="105"/>
      <c r="O842" s="105"/>
      <c r="P842" s="105"/>
      <c r="Q842" s="105"/>
      <c r="R842" s="105"/>
      <c r="S842" s="105"/>
      <c r="T842" s="105"/>
      <c r="U842" s="105"/>
      <c r="V842" s="105"/>
      <c r="W842" s="105"/>
      <c r="X842" s="105"/>
      <c r="Y842" s="105"/>
    </row>
    <row r="843" spans="1:25" x14ac:dyDescent="0.25">
      <c r="A843" s="105"/>
      <c r="B843" s="33"/>
      <c r="C843" s="33"/>
      <c r="E843" s="105"/>
      <c r="F843" s="105"/>
      <c r="G843" s="105"/>
      <c r="H843" s="105"/>
      <c r="I843" s="105"/>
      <c r="J843" s="105"/>
      <c r="K843" s="105"/>
      <c r="L843" s="105"/>
      <c r="M843" s="105"/>
      <c r="N843" s="105"/>
      <c r="O843" s="105"/>
      <c r="P843" s="105"/>
      <c r="Q843" s="105"/>
      <c r="R843" s="105"/>
      <c r="S843" s="105"/>
      <c r="T843" s="105"/>
      <c r="U843" s="105"/>
      <c r="V843" s="105"/>
      <c r="W843" s="105"/>
      <c r="X843" s="105"/>
      <c r="Y843" s="105"/>
    </row>
    <row r="844" spans="1:25" x14ac:dyDescent="0.25">
      <c r="A844" s="105"/>
      <c r="B844" s="33"/>
      <c r="C844" s="33"/>
      <c r="E844" s="105"/>
      <c r="F844" s="105"/>
      <c r="G844" s="105"/>
      <c r="H844" s="105"/>
      <c r="I844" s="105"/>
      <c r="J844" s="105"/>
      <c r="K844" s="105"/>
      <c r="L844" s="105"/>
      <c r="M844" s="105"/>
      <c r="N844" s="105"/>
      <c r="O844" s="105"/>
      <c r="P844" s="105"/>
      <c r="Q844" s="105"/>
      <c r="R844" s="105"/>
      <c r="S844" s="105"/>
      <c r="T844" s="105"/>
      <c r="U844" s="105"/>
      <c r="V844" s="105"/>
      <c r="W844" s="105"/>
      <c r="X844" s="105"/>
      <c r="Y844" s="105"/>
    </row>
    <row r="845" spans="1:25" x14ac:dyDescent="0.25">
      <c r="A845" s="105"/>
      <c r="B845" s="33"/>
      <c r="C845" s="33"/>
      <c r="E845" s="105"/>
      <c r="F845" s="105"/>
      <c r="G845" s="105"/>
      <c r="H845" s="105"/>
      <c r="I845" s="105"/>
      <c r="J845" s="105"/>
      <c r="K845" s="105"/>
      <c r="L845" s="105"/>
      <c r="M845" s="105"/>
      <c r="N845" s="105"/>
      <c r="O845" s="105"/>
      <c r="P845" s="105"/>
      <c r="Q845" s="105"/>
      <c r="R845" s="105"/>
      <c r="S845" s="105"/>
      <c r="T845" s="105"/>
      <c r="U845" s="105"/>
      <c r="V845" s="105"/>
      <c r="W845" s="105"/>
      <c r="X845" s="105"/>
      <c r="Y845" s="105"/>
    </row>
    <row r="846" spans="1:25" x14ac:dyDescent="0.25">
      <c r="A846" s="105"/>
      <c r="B846" s="33"/>
      <c r="C846" s="33"/>
      <c r="E846" s="105"/>
      <c r="F846" s="105"/>
      <c r="G846" s="105"/>
      <c r="H846" s="105"/>
      <c r="I846" s="105"/>
      <c r="J846" s="105"/>
      <c r="K846" s="105"/>
      <c r="L846" s="105"/>
      <c r="M846" s="105"/>
      <c r="N846" s="105"/>
      <c r="O846" s="105"/>
      <c r="P846" s="105"/>
      <c r="Q846" s="105"/>
      <c r="R846" s="105"/>
      <c r="S846" s="105"/>
      <c r="T846" s="105"/>
      <c r="U846" s="105"/>
      <c r="V846" s="105"/>
      <c r="W846" s="105"/>
      <c r="X846" s="105"/>
      <c r="Y846" s="105"/>
    </row>
    <row r="847" spans="1:25" x14ac:dyDescent="0.25">
      <c r="A847" s="105"/>
      <c r="B847" s="33"/>
      <c r="C847" s="33"/>
      <c r="E847" s="105"/>
      <c r="F847" s="105"/>
      <c r="G847" s="105"/>
      <c r="H847" s="105"/>
      <c r="I847" s="105"/>
      <c r="J847" s="105"/>
      <c r="K847" s="105"/>
      <c r="L847" s="105"/>
      <c r="M847" s="105"/>
      <c r="N847" s="105"/>
      <c r="O847" s="105"/>
      <c r="P847" s="105"/>
      <c r="Q847" s="105"/>
      <c r="R847" s="105"/>
      <c r="S847" s="105"/>
      <c r="T847" s="105"/>
      <c r="U847" s="105"/>
      <c r="V847" s="105"/>
      <c r="W847" s="105"/>
      <c r="X847" s="105"/>
      <c r="Y847" s="105"/>
    </row>
    <row r="848" spans="1:25" x14ac:dyDescent="0.25">
      <c r="A848" s="105"/>
      <c r="B848" s="33"/>
      <c r="C848" s="33"/>
      <c r="E848" s="105"/>
      <c r="F848" s="105"/>
      <c r="G848" s="105"/>
      <c r="H848" s="105"/>
      <c r="I848" s="105"/>
      <c r="J848" s="105"/>
      <c r="K848" s="105"/>
      <c r="L848" s="105"/>
      <c r="M848" s="105"/>
      <c r="N848" s="105"/>
      <c r="O848" s="105"/>
      <c r="P848" s="105"/>
      <c r="Q848" s="105"/>
      <c r="R848" s="105"/>
      <c r="S848" s="105"/>
      <c r="T848" s="105"/>
      <c r="U848" s="105"/>
      <c r="V848" s="105"/>
      <c r="W848" s="105"/>
      <c r="X848" s="105"/>
      <c r="Y848" s="105"/>
    </row>
    <row r="849" spans="1:25" x14ac:dyDescent="0.25">
      <c r="A849" s="105"/>
      <c r="B849" s="33"/>
      <c r="C849" s="33"/>
      <c r="E849" s="105"/>
      <c r="F849" s="105"/>
      <c r="G849" s="105"/>
      <c r="H849" s="105"/>
      <c r="I849" s="105"/>
      <c r="J849" s="105"/>
      <c r="K849" s="105"/>
      <c r="L849" s="105"/>
      <c r="M849" s="105"/>
      <c r="N849" s="105"/>
      <c r="O849" s="105"/>
      <c r="P849" s="105"/>
      <c r="Q849" s="105"/>
      <c r="R849" s="105"/>
      <c r="S849" s="105"/>
      <c r="T849" s="105"/>
      <c r="U849" s="105"/>
      <c r="V849" s="105"/>
      <c r="W849" s="105"/>
      <c r="X849" s="105"/>
      <c r="Y849" s="105"/>
    </row>
    <row r="850" spans="1:25" x14ac:dyDescent="0.25">
      <c r="A850" s="105"/>
      <c r="B850" s="33"/>
      <c r="C850" s="33"/>
      <c r="E850" s="105"/>
      <c r="F850" s="105"/>
      <c r="G850" s="105"/>
      <c r="H850" s="105"/>
      <c r="I850" s="105"/>
      <c r="J850" s="105"/>
      <c r="K850" s="105"/>
      <c r="L850" s="105"/>
      <c r="M850" s="105"/>
      <c r="N850" s="105"/>
      <c r="O850" s="105"/>
      <c r="P850" s="105"/>
      <c r="Q850" s="105"/>
      <c r="R850" s="105"/>
      <c r="S850" s="105"/>
      <c r="T850" s="105"/>
      <c r="U850" s="105"/>
      <c r="V850" s="105"/>
      <c r="W850" s="105"/>
      <c r="X850" s="105"/>
      <c r="Y850" s="105"/>
    </row>
    <row r="851" spans="1:25" x14ac:dyDescent="0.25">
      <c r="A851" s="105"/>
      <c r="B851" s="33"/>
      <c r="C851" s="33"/>
      <c r="E851" s="105"/>
      <c r="F851" s="105"/>
      <c r="G851" s="105"/>
      <c r="H851" s="105"/>
      <c r="I851" s="105"/>
      <c r="J851" s="105"/>
      <c r="K851" s="105"/>
      <c r="L851" s="105"/>
      <c r="M851" s="105"/>
      <c r="N851" s="105"/>
      <c r="O851" s="105"/>
      <c r="P851" s="105"/>
      <c r="Q851" s="105"/>
      <c r="R851" s="105"/>
      <c r="S851" s="105"/>
      <c r="T851" s="105"/>
      <c r="U851" s="105"/>
      <c r="V851" s="105"/>
      <c r="W851" s="105"/>
      <c r="X851" s="105"/>
      <c r="Y851" s="105"/>
    </row>
    <row r="852" spans="1:25" x14ac:dyDescent="0.25">
      <c r="A852" s="105"/>
      <c r="B852" s="33"/>
      <c r="C852" s="33"/>
      <c r="E852" s="105"/>
      <c r="F852" s="105"/>
      <c r="G852" s="105"/>
      <c r="H852" s="105"/>
      <c r="I852" s="105"/>
      <c r="J852" s="105"/>
      <c r="K852" s="105"/>
      <c r="L852" s="105"/>
      <c r="M852" s="105"/>
      <c r="N852" s="105"/>
      <c r="O852" s="105"/>
      <c r="P852" s="105"/>
      <c r="Q852" s="105"/>
      <c r="R852" s="105"/>
      <c r="S852" s="105"/>
      <c r="T852" s="105"/>
      <c r="U852" s="105"/>
      <c r="V852" s="105"/>
      <c r="W852" s="105"/>
      <c r="X852" s="105"/>
      <c r="Y852" s="105"/>
    </row>
    <row r="853" spans="1:25" x14ac:dyDescent="0.25">
      <c r="A853" s="105"/>
      <c r="B853" s="33"/>
      <c r="C853" s="33"/>
      <c r="E853" s="105"/>
      <c r="F853" s="105"/>
      <c r="G853" s="105"/>
      <c r="H853" s="105"/>
      <c r="I853" s="105"/>
      <c r="J853" s="105"/>
      <c r="K853" s="105"/>
      <c r="L853" s="105"/>
      <c r="M853" s="105"/>
      <c r="N853" s="105"/>
      <c r="O853" s="105"/>
      <c r="P853" s="105"/>
      <c r="Q853" s="105"/>
      <c r="R853" s="105"/>
      <c r="S853" s="105"/>
      <c r="T853" s="105"/>
      <c r="U853" s="105"/>
      <c r="V853" s="105"/>
      <c r="W853" s="105"/>
      <c r="X853" s="105"/>
      <c r="Y853" s="105"/>
    </row>
    <row r="854" spans="1:25" x14ac:dyDescent="0.25">
      <c r="A854" s="105"/>
      <c r="B854" s="33"/>
      <c r="C854" s="33"/>
      <c r="E854" s="105"/>
      <c r="F854" s="105"/>
      <c r="G854" s="105"/>
      <c r="H854" s="105"/>
      <c r="I854" s="105"/>
      <c r="J854" s="105"/>
      <c r="K854" s="105"/>
      <c r="L854" s="105"/>
      <c r="M854" s="105"/>
      <c r="N854" s="105"/>
      <c r="O854" s="105"/>
      <c r="P854" s="105"/>
      <c r="Q854" s="105"/>
      <c r="R854" s="105"/>
      <c r="S854" s="105"/>
      <c r="T854" s="105"/>
      <c r="U854" s="105"/>
      <c r="V854" s="105"/>
      <c r="W854" s="105"/>
      <c r="X854" s="105"/>
      <c r="Y854" s="105"/>
    </row>
    <row r="855" spans="1:25" x14ac:dyDescent="0.25">
      <c r="A855" s="105"/>
      <c r="B855" s="33"/>
      <c r="C855" s="33"/>
      <c r="E855" s="105"/>
      <c r="F855" s="105"/>
      <c r="G855" s="105"/>
      <c r="H855" s="105"/>
      <c r="I855" s="105"/>
      <c r="J855" s="105"/>
      <c r="K855" s="105"/>
      <c r="L855" s="105"/>
      <c r="M855" s="105"/>
      <c r="N855" s="105"/>
      <c r="O855" s="105"/>
      <c r="P855" s="105"/>
      <c r="Q855" s="105"/>
      <c r="R855" s="105"/>
      <c r="S855" s="105"/>
      <c r="T855" s="105"/>
      <c r="U855" s="105"/>
      <c r="V855" s="105"/>
      <c r="W855" s="105"/>
      <c r="X855" s="105"/>
      <c r="Y855" s="105"/>
    </row>
    <row r="856" spans="1:25" x14ac:dyDescent="0.25">
      <c r="A856" s="105"/>
      <c r="B856" s="33"/>
      <c r="C856" s="33"/>
      <c r="E856" s="105"/>
      <c r="F856" s="105"/>
      <c r="G856" s="105"/>
      <c r="H856" s="105"/>
      <c r="I856" s="105"/>
      <c r="J856" s="105"/>
      <c r="K856" s="105"/>
      <c r="L856" s="105"/>
      <c r="M856" s="105"/>
      <c r="N856" s="105"/>
      <c r="O856" s="105"/>
      <c r="P856" s="105"/>
      <c r="Q856" s="105"/>
      <c r="R856" s="105"/>
      <c r="S856" s="105"/>
      <c r="T856" s="105"/>
      <c r="U856" s="105"/>
      <c r="V856" s="105"/>
      <c r="W856" s="105"/>
      <c r="X856" s="105"/>
      <c r="Y856" s="105"/>
    </row>
    <row r="857" spans="1:25" x14ac:dyDescent="0.25">
      <c r="A857" s="105"/>
      <c r="B857" s="33"/>
      <c r="C857" s="33"/>
      <c r="E857" s="105"/>
      <c r="F857" s="105"/>
      <c r="G857" s="105"/>
      <c r="H857" s="105"/>
      <c r="I857" s="105"/>
      <c r="J857" s="105"/>
      <c r="K857" s="105"/>
      <c r="L857" s="105"/>
      <c r="M857" s="105"/>
      <c r="N857" s="105"/>
      <c r="O857" s="105"/>
      <c r="P857" s="105"/>
      <c r="Q857" s="105"/>
      <c r="R857" s="105"/>
      <c r="S857" s="105"/>
      <c r="T857" s="105"/>
      <c r="U857" s="105"/>
      <c r="V857" s="105"/>
      <c r="W857" s="105"/>
      <c r="X857" s="105"/>
      <c r="Y857" s="105"/>
    </row>
    <row r="858" spans="1:25" x14ac:dyDescent="0.25">
      <c r="A858" s="105"/>
      <c r="B858" s="33"/>
      <c r="C858" s="33"/>
      <c r="E858" s="105"/>
      <c r="F858" s="105"/>
      <c r="G858" s="105"/>
      <c r="H858" s="105"/>
      <c r="I858" s="105"/>
      <c r="J858" s="105"/>
      <c r="K858" s="105"/>
      <c r="L858" s="105"/>
      <c r="M858" s="105"/>
      <c r="N858" s="105"/>
      <c r="O858" s="105"/>
      <c r="P858" s="105"/>
      <c r="Q858" s="105"/>
      <c r="R858" s="105"/>
      <c r="S858" s="105"/>
      <c r="T858" s="105"/>
      <c r="U858" s="105"/>
      <c r="V858" s="105"/>
      <c r="W858" s="105"/>
      <c r="X858" s="105"/>
      <c r="Y858" s="105"/>
    </row>
    <row r="859" spans="1:25" x14ac:dyDescent="0.25">
      <c r="A859" s="105"/>
      <c r="B859" s="33"/>
      <c r="C859" s="33"/>
      <c r="E859" s="105"/>
      <c r="F859" s="105"/>
      <c r="G859" s="105"/>
      <c r="H859" s="105"/>
      <c r="I859" s="105"/>
      <c r="J859" s="105"/>
      <c r="K859" s="105"/>
      <c r="L859" s="105"/>
      <c r="M859" s="105"/>
      <c r="N859" s="105"/>
      <c r="O859" s="105"/>
      <c r="P859" s="105"/>
      <c r="Q859" s="105"/>
      <c r="R859" s="105"/>
      <c r="S859" s="105"/>
      <c r="T859" s="105"/>
      <c r="U859" s="105"/>
      <c r="V859" s="105"/>
      <c r="W859" s="105"/>
      <c r="X859" s="105"/>
      <c r="Y859" s="105"/>
    </row>
    <row r="860" spans="1:25" x14ac:dyDescent="0.25">
      <c r="A860" s="105"/>
      <c r="B860" s="33"/>
      <c r="C860" s="33"/>
      <c r="E860" s="105"/>
      <c r="F860" s="105"/>
      <c r="G860" s="105"/>
      <c r="H860" s="105"/>
      <c r="I860" s="105"/>
      <c r="J860" s="105"/>
      <c r="K860" s="105"/>
      <c r="L860" s="105"/>
      <c r="M860" s="105"/>
      <c r="N860" s="105"/>
      <c r="O860" s="105"/>
      <c r="P860" s="105"/>
      <c r="Q860" s="105"/>
      <c r="R860" s="105"/>
      <c r="S860" s="105"/>
      <c r="T860" s="105"/>
      <c r="U860" s="105"/>
      <c r="V860" s="105"/>
      <c r="W860" s="105"/>
      <c r="X860" s="105"/>
      <c r="Y860" s="105"/>
    </row>
    <row r="861" spans="1:25" x14ac:dyDescent="0.25">
      <c r="A861" s="105"/>
      <c r="B861" s="33"/>
      <c r="C861" s="33"/>
      <c r="E861" s="105"/>
      <c r="F861" s="105"/>
      <c r="G861" s="105"/>
      <c r="H861" s="105"/>
      <c r="I861" s="105"/>
      <c r="J861" s="105"/>
      <c r="K861" s="105"/>
      <c r="L861" s="105"/>
      <c r="M861" s="105"/>
      <c r="N861" s="105"/>
      <c r="O861" s="105"/>
      <c r="P861" s="105"/>
      <c r="Q861" s="105"/>
      <c r="R861" s="105"/>
      <c r="S861" s="105"/>
      <c r="T861" s="105"/>
      <c r="U861" s="105"/>
      <c r="V861" s="105"/>
      <c r="W861" s="105"/>
      <c r="X861" s="105"/>
      <c r="Y861" s="105"/>
    </row>
    <row r="862" spans="1:25" x14ac:dyDescent="0.25">
      <c r="A862" s="105"/>
      <c r="B862" s="33"/>
      <c r="C862" s="33"/>
      <c r="E862" s="105"/>
      <c r="F862" s="105"/>
      <c r="G862" s="105"/>
      <c r="H862" s="105"/>
      <c r="I862" s="105"/>
      <c r="J862" s="105"/>
      <c r="K862" s="105"/>
      <c r="L862" s="105"/>
      <c r="M862" s="105"/>
      <c r="N862" s="105"/>
      <c r="O862" s="105"/>
      <c r="P862" s="105"/>
      <c r="Q862" s="105"/>
      <c r="R862" s="105"/>
      <c r="S862" s="105"/>
      <c r="T862" s="105"/>
      <c r="U862" s="105"/>
      <c r="V862" s="105"/>
      <c r="W862" s="105"/>
      <c r="X862" s="105"/>
      <c r="Y862" s="105"/>
    </row>
    <row r="863" spans="1:25" x14ac:dyDescent="0.25">
      <c r="A863" s="105"/>
      <c r="B863" s="33"/>
      <c r="C863" s="33"/>
      <c r="E863" s="105"/>
      <c r="F863" s="105"/>
      <c r="G863" s="105"/>
      <c r="H863" s="105"/>
      <c r="I863" s="105"/>
      <c r="J863" s="105"/>
      <c r="K863" s="105"/>
      <c r="L863" s="105"/>
      <c r="M863" s="105"/>
      <c r="N863" s="105"/>
      <c r="O863" s="105"/>
      <c r="P863" s="105"/>
      <c r="Q863" s="105"/>
      <c r="R863" s="105"/>
      <c r="S863" s="105"/>
      <c r="T863" s="105"/>
      <c r="U863" s="105"/>
      <c r="V863" s="105"/>
      <c r="W863" s="105"/>
      <c r="X863" s="105"/>
      <c r="Y863" s="105"/>
    </row>
    <row r="864" spans="1:25" x14ac:dyDescent="0.25">
      <c r="A864" s="105"/>
      <c r="B864" s="33"/>
      <c r="C864" s="33"/>
      <c r="E864" s="105"/>
      <c r="F864" s="105"/>
      <c r="G864" s="105"/>
      <c r="H864" s="105"/>
      <c r="I864" s="105"/>
      <c r="J864" s="105"/>
      <c r="K864" s="105"/>
      <c r="L864" s="105"/>
      <c r="M864" s="105"/>
      <c r="N864" s="105"/>
      <c r="O864" s="105"/>
      <c r="P864" s="105"/>
      <c r="Q864" s="105"/>
      <c r="R864" s="105"/>
      <c r="S864" s="105"/>
      <c r="T864" s="105"/>
      <c r="U864" s="105"/>
      <c r="V864" s="105"/>
      <c r="W864" s="105"/>
      <c r="X864" s="105"/>
      <c r="Y864" s="105"/>
    </row>
    <row r="865" spans="1:25" x14ac:dyDescent="0.25">
      <c r="A865" s="105"/>
      <c r="B865" s="33"/>
      <c r="C865" s="33"/>
      <c r="E865" s="105"/>
      <c r="F865" s="105"/>
      <c r="G865" s="105"/>
      <c r="H865" s="105"/>
      <c r="I865" s="105"/>
      <c r="J865" s="105"/>
      <c r="K865" s="105"/>
      <c r="L865" s="105"/>
      <c r="M865" s="105"/>
      <c r="N865" s="105"/>
      <c r="O865" s="105"/>
      <c r="P865" s="105"/>
      <c r="Q865" s="105"/>
      <c r="R865" s="105"/>
      <c r="S865" s="105"/>
      <c r="T865" s="105"/>
      <c r="U865" s="105"/>
      <c r="V865" s="105"/>
      <c r="W865" s="105"/>
      <c r="X865" s="105"/>
      <c r="Y865" s="105"/>
    </row>
    <row r="866" spans="1:25" x14ac:dyDescent="0.25">
      <c r="A866" s="105"/>
      <c r="B866" s="33"/>
      <c r="C866" s="33"/>
      <c r="E866" s="105"/>
      <c r="F866" s="105"/>
      <c r="G866" s="105"/>
      <c r="H866" s="105"/>
      <c r="I866" s="105"/>
      <c r="J866" s="105"/>
      <c r="K866" s="105"/>
      <c r="L866" s="105"/>
      <c r="M866" s="105"/>
      <c r="N866" s="105"/>
      <c r="O866" s="105"/>
      <c r="P866" s="105"/>
      <c r="Q866" s="105"/>
      <c r="R866" s="105"/>
      <c r="S866" s="105"/>
      <c r="T866" s="105"/>
      <c r="U866" s="105"/>
      <c r="V866" s="105"/>
      <c r="W866" s="105"/>
      <c r="X866" s="105"/>
      <c r="Y866" s="105"/>
    </row>
    <row r="867" spans="1:25" x14ac:dyDescent="0.25">
      <c r="A867" s="105"/>
      <c r="B867" s="33"/>
      <c r="C867" s="33"/>
      <c r="E867" s="105"/>
      <c r="F867" s="105"/>
      <c r="G867" s="105"/>
      <c r="H867" s="105"/>
      <c r="I867" s="105"/>
      <c r="J867" s="105"/>
      <c r="K867" s="105"/>
      <c r="L867" s="105"/>
      <c r="M867" s="105"/>
      <c r="N867" s="105"/>
      <c r="O867" s="105"/>
      <c r="P867" s="105"/>
      <c r="Q867" s="105"/>
      <c r="R867" s="105"/>
      <c r="S867" s="105"/>
      <c r="T867" s="105"/>
      <c r="U867" s="105"/>
      <c r="V867" s="105"/>
      <c r="W867" s="105"/>
      <c r="X867" s="105"/>
      <c r="Y867" s="105"/>
    </row>
    <row r="868" spans="1:25" x14ac:dyDescent="0.25">
      <c r="A868" s="105"/>
      <c r="B868" s="33"/>
      <c r="C868" s="33"/>
      <c r="E868" s="105"/>
      <c r="F868" s="105"/>
      <c r="G868" s="105"/>
      <c r="H868" s="105"/>
      <c r="I868" s="105"/>
      <c r="J868" s="105"/>
      <c r="K868" s="105"/>
      <c r="L868" s="105"/>
      <c r="M868" s="105"/>
      <c r="N868" s="105"/>
      <c r="O868" s="105"/>
      <c r="P868" s="105"/>
      <c r="Q868" s="105"/>
      <c r="R868" s="105"/>
      <c r="S868" s="105"/>
      <c r="T868" s="105"/>
      <c r="U868" s="105"/>
      <c r="V868" s="105"/>
      <c r="W868" s="105"/>
      <c r="X868" s="105"/>
      <c r="Y868" s="105"/>
    </row>
    <row r="869" spans="1:25" x14ac:dyDescent="0.25">
      <c r="A869" s="105"/>
      <c r="B869" s="33"/>
      <c r="C869" s="33"/>
      <c r="E869" s="105"/>
      <c r="F869" s="105"/>
      <c r="G869" s="105"/>
      <c r="H869" s="105"/>
      <c r="I869" s="105"/>
      <c r="J869" s="105"/>
      <c r="K869" s="105"/>
      <c r="L869" s="105"/>
      <c r="M869" s="105"/>
      <c r="N869" s="105"/>
      <c r="O869" s="105"/>
      <c r="P869" s="105"/>
      <c r="Q869" s="105"/>
      <c r="R869" s="105"/>
      <c r="S869" s="105"/>
      <c r="T869" s="105"/>
      <c r="U869" s="105"/>
      <c r="V869" s="105"/>
      <c r="W869" s="105"/>
      <c r="X869" s="105"/>
      <c r="Y869" s="105"/>
    </row>
    <row r="870" spans="1:25" x14ac:dyDescent="0.25">
      <c r="A870" s="105"/>
      <c r="B870" s="33"/>
      <c r="C870" s="33"/>
      <c r="E870" s="105"/>
      <c r="F870" s="105"/>
      <c r="G870" s="105"/>
      <c r="H870" s="105"/>
      <c r="I870" s="105"/>
      <c r="J870" s="105"/>
      <c r="K870" s="105"/>
      <c r="L870" s="105"/>
      <c r="M870" s="105"/>
      <c r="N870" s="105"/>
      <c r="O870" s="105"/>
      <c r="P870" s="105"/>
      <c r="Q870" s="105"/>
      <c r="R870" s="105"/>
      <c r="S870" s="105"/>
      <c r="T870" s="105"/>
      <c r="U870" s="105"/>
      <c r="V870" s="105"/>
      <c r="W870" s="105"/>
      <c r="X870" s="105"/>
      <c r="Y870" s="105"/>
    </row>
    <row r="871" spans="1:25" x14ac:dyDescent="0.25">
      <c r="A871" s="105"/>
      <c r="B871" s="33"/>
      <c r="C871" s="33"/>
      <c r="E871" s="105"/>
      <c r="F871" s="105"/>
      <c r="G871" s="105"/>
      <c r="H871" s="105"/>
      <c r="I871" s="105"/>
      <c r="J871" s="105"/>
      <c r="K871" s="105"/>
      <c r="L871" s="105"/>
      <c r="M871" s="105"/>
      <c r="N871" s="105"/>
      <c r="O871" s="105"/>
      <c r="P871" s="105"/>
      <c r="Q871" s="105"/>
      <c r="R871" s="105"/>
      <c r="S871" s="105"/>
      <c r="T871" s="105"/>
      <c r="U871" s="105"/>
      <c r="V871" s="105"/>
      <c r="W871" s="105"/>
      <c r="X871" s="105"/>
      <c r="Y871" s="105"/>
    </row>
    <row r="872" spans="1:25" x14ac:dyDescent="0.25">
      <c r="A872" s="105"/>
      <c r="B872" s="33"/>
      <c r="C872" s="33"/>
      <c r="E872" s="105"/>
      <c r="F872" s="105"/>
      <c r="G872" s="105"/>
      <c r="H872" s="105"/>
      <c r="I872" s="105"/>
      <c r="J872" s="105"/>
      <c r="K872" s="105"/>
      <c r="L872" s="105"/>
      <c r="M872" s="105"/>
      <c r="N872" s="105"/>
      <c r="O872" s="105"/>
      <c r="P872" s="105"/>
      <c r="Q872" s="105"/>
      <c r="R872" s="105"/>
      <c r="S872" s="105"/>
      <c r="T872" s="105"/>
      <c r="U872" s="105"/>
      <c r="V872" s="105"/>
      <c r="W872" s="105"/>
      <c r="X872" s="105"/>
      <c r="Y872" s="105"/>
    </row>
    <row r="873" spans="1:25" x14ac:dyDescent="0.25">
      <c r="A873" s="105"/>
      <c r="B873" s="33"/>
      <c r="C873" s="33"/>
      <c r="E873" s="105"/>
      <c r="F873" s="105"/>
      <c r="G873" s="105"/>
      <c r="H873" s="105"/>
      <c r="I873" s="105"/>
      <c r="J873" s="105"/>
      <c r="K873" s="105"/>
      <c r="L873" s="105"/>
      <c r="M873" s="105"/>
      <c r="N873" s="105"/>
      <c r="O873" s="105"/>
      <c r="P873" s="105"/>
      <c r="Q873" s="105"/>
      <c r="R873" s="105"/>
      <c r="S873" s="105"/>
      <c r="T873" s="105"/>
      <c r="U873" s="105"/>
      <c r="V873" s="105"/>
      <c r="W873" s="105"/>
      <c r="X873" s="105"/>
      <c r="Y873" s="105"/>
    </row>
    <row r="874" spans="1:25" x14ac:dyDescent="0.25">
      <c r="A874" s="105"/>
      <c r="B874" s="33"/>
      <c r="C874" s="33"/>
      <c r="E874" s="105"/>
      <c r="F874" s="105"/>
      <c r="G874" s="105"/>
      <c r="H874" s="105"/>
      <c r="I874" s="105"/>
      <c r="J874" s="105"/>
      <c r="K874" s="105"/>
      <c r="L874" s="105"/>
      <c r="M874" s="105"/>
      <c r="N874" s="105"/>
      <c r="O874" s="105"/>
      <c r="P874" s="105"/>
      <c r="Q874" s="105"/>
      <c r="R874" s="105"/>
      <c r="S874" s="105"/>
      <c r="T874" s="105"/>
      <c r="U874" s="105"/>
      <c r="V874" s="105"/>
      <c r="W874" s="105"/>
      <c r="X874" s="105"/>
      <c r="Y874" s="105"/>
    </row>
    <row r="875" spans="1:25" x14ac:dyDescent="0.25">
      <c r="A875" s="105"/>
      <c r="B875" s="33"/>
      <c r="C875" s="33"/>
      <c r="E875" s="105"/>
      <c r="F875" s="105"/>
      <c r="G875" s="105"/>
      <c r="H875" s="105"/>
      <c r="I875" s="105"/>
      <c r="J875" s="105"/>
      <c r="K875" s="105"/>
      <c r="L875" s="105"/>
      <c r="M875" s="105"/>
      <c r="N875" s="105"/>
      <c r="O875" s="105"/>
      <c r="P875" s="105"/>
      <c r="Q875" s="105"/>
      <c r="R875" s="105"/>
      <c r="S875" s="105"/>
      <c r="T875" s="105"/>
      <c r="U875" s="105"/>
      <c r="V875" s="105"/>
      <c r="W875" s="105"/>
      <c r="X875" s="105"/>
      <c r="Y875" s="105"/>
    </row>
    <row r="876" spans="1:25" x14ac:dyDescent="0.25">
      <c r="A876" s="105"/>
      <c r="B876" s="33"/>
      <c r="C876" s="33"/>
      <c r="E876" s="105"/>
      <c r="F876" s="105"/>
      <c r="G876" s="105"/>
      <c r="H876" s="105"/>
      <c r="I876" s="105"/>
      <c r="J876" s="105"/>
      <c r="K876" s="105"/>
      <c r="L876" s="105"/>
      <c r="M876" s="105"/>
      <c r="N876" s="105"/>
      <c r="O876" s="105"/>
      <c r="P876" s="105"/>
      <c r="Q876" s="105"/>
      <c r="R876" s="105"/>
      <c r="S876" s="105"/>
      <c r="T876" s="105"/>
      <c r="U876" s="105"/>
      <c r="V876" s="105"/>
      <c r="W876" s="105"/>
      <c r="X876" s="105"/>
      <c r="Y876" s="105"/>
    </row>
    <row r="877" spans="1:25" x14ac:dyDescent="0.25">
      <c r="A877" s="105"/>
      <c r="B877" s="33"/>
      <c r="C877" s="33"/>
      <c r="E877" s="105"/>
      <c r="F877" s="105"/>
      <c r="G877" s="105"/>
      <c r="H877" s="105"/>
      <c r="I877" s="105"/>
      <c r="J877" s="105"/>
      <c r="K877" s="105"/>
      <c r="L877" s="105"/>
      <c r="M877" s="105"/>
      <c r="N877" s="105"/>
      <c r="O877" s="105"/>
      <c r="P877" s="105"/>
      <c r="Q877" s="105"/>
      <c r="R877" s="105"/>
      <c r="S877" s="105"/>
      <c r="T877" s="105"/>
      <c r="U877" s="105"/>
      <c r="V877" s="105"/>
      <c r="W877" s="105"/>
      <c r="X877" s="105"/>
      <c r="Y877" s="105"/>
    </row>
    <row r="878" spans="1:25" x14ac:dyDescent="0.25">
      <c r="A878" s="105"/>
      <c r="B878" s="33"/>
      <c r="C878" s="33"/>
      <c r="E878" s="105"/>
      <c r="F878" s="105"/>
      <c r="G878" s="105"/>
      <c r="H878" s="105"/>
      <c r="I878" s="105"/>
      <c r="J878" s="105"/>
      <c r="K878" s="105"/>
      <c r="L878" s="105"/>
      <c r="M878" s="105"/>
      <c r="N878" s="105"/>
      <c r="O878" s="105"/>
      <c r="P878" s="105"/>
      <c r="Q878" s="105"/>
      <c r="R878" s="105"/>
      <c r="S878" s="105"/>
      <c r="T878" s="105"/>
      <c r="U878" s="105"/>
      <c r="V878" s="105"/>
      <c r="W878" s="105"/>
      <c r="X878" s="105"/>
      <c r="Y878" s="105"/>
    </row>
    <row r="879" spans="1:25" x14ac:dyDescent="0.25">
      <c r="A879" s="105"/>
      <c r="B879" s="33"/>
      <c r="C879" s="33"/>
      <c r="E879" s="105"/>
      <c r="F879" s="105"/>
      <c r="G879" s="105"/>
      <c r="H879" s="105"/>
      <c r="I879" s="105"/>
      <c r="J879" s="105"/>
      <c r="K879" s="105"/>
      <c r="L879" s="105"/>
      <c r="M879" s="105"/>
      <c r="N879" s="105"/>
      <c r="O879" s="105"/>
      <c r="P879" s="105"/>
      <c r="Q879" s="105"/>
      <c r="R879" s="105"/>
      <c r="S879" s="105"/>
      <c r="T879" s="105"/>
      <c r="U879" s="105"/>
      <c r="V879" s="105"/>
      <c r="W879" s="105"/>
      <c r="X879" s="105"/>
      <c r="Y879" s="105"/>
    </row>
    <row r="880" spans="1:25" x14ac:dyDescent="0.25">
      <c r="A880" s="105"/>
      <c r="B880" s="33"/>
      <c r="C880" s="33"/>
      <c r="E880" s="105"/>
      <c r="F880" s="105"/>
      <c r="G880" s="105"/>
      <c r="H880" s="105"/>
      <c r="I880" s="105"/>
      <c r="J880" s="105"/>
      <c r="K880" s="105"/>
      <c r="L880" s="105"/>
      <c r="M880" s="105"/>
      <c r="N880" s="105"/>
      <c r="O880" s="105"/>
      <c r="P880" s="105"/>
      <c r="Q880" s="105"/>
      <c r="R880" s="105"/>
      <c r="S880" s="105"/>
      <c r="T880" s="105"/>
      <c r="U880" s="105"/>
      <c r="V880" s="105"/>
      <c r="W880" s="105"/>
      <c r="X880" s="105"/>
      <c r="Y880" s="105"/>
    </row>
    <row r="881" spans="1:25" x14ac:dyDescent="0.25">
      <c r="A881" s="105"/>
      <c r="B881" s="33"/>
      <c r="C881" s="33"/>
      <c r="E881" s="105"/>
      <c r="F881" s="105"/>
      <c r="G881" s="105"/>
      <c r="H881" s="105"/>
      <c r="I881" s="105"/>
      <c r="J881" s="105"/>
      <c r="K881" s="105"/>
      <c r="L881" s="105"/>
      <c r="M881" s="105"/>
      <c r="N881" s="105"/>
      <c r="O881" s="105"/>
      <c r="P881" s="105"/>
      <c r="Q881" s="105"/>
      <c r="R881" s="105"/>
      <c r="S881" s="105"/>
      <c r="T881" s="105"/>
      <c r="U881" s="105"/>
      <c r="V881" s="105"/>
      <c r="W881" s="105"/>
      <c r="X881" s="105"/>
      <c r="Y881" s="105"/>
    </row>
    <row r="882" spans="1:25" x14ac:dyDescent="0.25">
      <c r="A882" s="105"/>
      <c r="B882" s="33"/>
      <c r="C882" s="33"/>
      <c r="E882" s="105"/>
      <c r="F882" s="105"/>
      <c r="G882" s="105"/>
      <c r="H882" s="105"/>
      <c r="I882" s="105"/>
      <c r="J882" s="105"/>
      <c r="K882" s="105"/>
      <c r="L882" s="105"/>
      <c r="M882" s="105"/>
      <c r="N882" s="105"/>
      <c r="O882" s="105"/>
      <c r="P882" s="105"/>
      <c r="Q882" s="105"/>
      <c r="R882" s="105"/>
      <c r="S882" s="105"/>
      <c r="T882" s="105"/>
      <c r="U882" s="105"/>
      <c r="V882" s="105"/>
      <c r="W882" s="105"/>
      <c r="X882" s="105"/>
      <c r="Y882" s="105"/>
    </row>
    <row r="883" spans="1:25" x14ac:dyDescent="0.25">
      <c r="A883" s="105"/>
      <c r="B883" s="33"/>
      <c r="C883" s="33"/>
      <c r="E883" s="105"/>
      <c r="F883" s="105"/>
      <c r="G883" s="105"/>
      <c r="H883" s="105"/>
      <c r="I883" s="105"/>
      <c r="J883" s="105"/>
      <c r="K883" s="105"/>
      <c r="L883" s="105"/>
      <c r="M883" s="105"/>
      <c r="N883" s="105"/>
      <c r="O883" s="105"/>
      <c r="P883" s="105"/>
      <c r="Q883" s="105"/>
      <c r="R883" s="105"/>
      <c r="S883" s="105"/>
      <c r="T883" s="105"/>
      <c r="U883" s="105"/>
      <c r="V883" s="105"/>
      <c r="W883" s="105"/>
      <c r="X883" s="105"/>
      <c r="Y883" s="105"/>
    </row>
    <row r="884" spans="1:25" x14ac:dyDescent="0.25">
      <c r="A884" s="105"/>
      <c r="B884" s="33"/>
      <c r="C884" s="33"/>
      <c r="E884" s="105"/>
      <c r="F884" s="105"/>
      <c r="G884" s="105"/>
      <c r="H884" s="105"/>
      <c r="I884" s="105"/>
      <c r="J884" s="105"/>
      <c r="K884" s="105"/>
      <c r="L884" s="105"/>
      <c r="M884" s="105"/>
      <c r="N884" s="105"/>
      <c r="O884" s="105"/>
      <c r="P884" s="105"/>
      <c r="Q884" s="105"/>
      <c r="R884" s="105"/>
      <c r="S884" s="105"/>
      <c r="T884" s="105"/>
      <c r="U884" s="105"/>
      <c r="V884" s="105"/>
      <c r="W884" s="105"/>
      <c r="X884" s="105"/>
      <c r="Y884" s="105"/>
    </row>
    <row r="885" spans="1:25" x14ac:dyDescent="0.25">
      <c r="A885" s="105"/>
      <c r="B885" s="33"/>
      <c r="C885" s="33"/>
      <c r="E885" s="105"/>
      <c r="F885" s="105"/>
      <c r="G885" s="105"/>
      <c r="H885" s="105"/>
      <c r="I885" s="105"/>
      <c r="J885" s="105"/>
      <c r="K885" s="105"/>
      <c r="L885" s="105"/>
      <c r="M885" s="105"/>
      <c r="N885" s="105"/>
      <c r="O885" s="105"/>
      <c r="P885" s="105"/>
      <c r="Q885" s="105"/>
      <c r="R885" s="105"/>
      <c r="S885" s="105"/>
      <c r="T885" s="105"/>
      <c r="U885" s="105"/>
      <c r="V885" s="105"/>
      <c r="W885" s="105"/>
      <c r="X885" s="105"/>
      <c r="Y885" s="105"/>
    </row>
    <row r="886" spans="1:25" x14ac:dyDescent="0.25">
      <c r="A886" s="105"/>
      <c r="B886" s="33"/>
      <c r="C886" s="33"/>
      <c r="E886" s="105"/>
      <c r="F886" s="105"/>
      <c r="G886" s="105"/>
      <c r="H886" s="105"/>
      <c r="I886" s="105"/>
      <c r="J886" s="105"/>
      <c r="K886" s="105"/>
      <c r="L886" s="105"/>
      <c r="M886" s="105"/>
      <c r="N886" s="105"/>
      <c r="O886" s="105"/>
      <c r="P886" s="105"/>
      <c r="Q886" s="105"/>
      <c r="R886" s="105"/>
      <c r="S886" s="105"/>
      <c r="T886" s="105"/>
      <c r="U886" s="105"/>
      <c r="V886" s="105"/>
      <c r="W886" s="105"/>
      <c r="X886" s="105"/>
      <c r="Y886" s="105"/>
    </row>
    <row r="887" spans="1:25" x14ac:dyDescent="0.25">
      <c r="A887" s="105"/>
      <c r="B887" s="33"/>
      <c r="C887" s="33"/>
      <c r="E887" s="105"/>
      <c r="F887" s="105"/>
      <c r="G887" s="105"/>
      <c r="H887" s="105"/>
      <c r="I887" s="105"/>
      <c r="J887" s="105"/>
      <c r="K887" s="105"/>
      <c r="L887" s="105"/>
      <c r="M887" s="105"/>
      <c r="N887" s="105"/>
      <c r="O887" s="105"/>
      <c r="P887" s="105"/>
      <c r="Q887" s="105"/>
      <c r="R887" s="105"/>
      <c r="S887" s="105"/>
      <c r="T887" s="105"/>
      <c r="U887" s="105"/>
      <c r="V887" s="105"/>
      <c r="W887" s="105"/>
      <c r="X887" s="105"/>
      <c r="Y887" s="105"/>
    </row>
    <row r="888" spans="1:25" x14ac:dyDescent="0.25">
      <c r="A888" s="105"/>
      <c r="B888" s="33"/>
      <c r="C888" s="33"/>
      <c r="E888" s="105"/>
      <c r="F888" s="105"/>
      <c r="G888" s="105"/>
      <c r="H888" s="105"/>
      <c r="I888" s="105"/>
      <c r="J888" s="105"/>
      <c r="K888" s="105"/>
      <c r="L888" s="105"/>
      <c r="M888" s="105"/>
      <c r="N888" s="105"/>
      <c r="O888" s="105"/>
      <c r="P888" s="105"/>
      <c r="Q888" s="105"/>
      <c r="R888" s="105"/>
      <c r="S888" s="105"/>
      <c r="T888" s="105"/>
      <c r="U888" s="105"/>
      <c r="V888" s="105"/>
      <c r="W888" s="105"/>
      <c r="X888" s="105"/>
      <c r="Y888" s="105"/>
    </row>
    <row r="889" spans="1:25" x14ac:dyDescent="0.25">
      <c r="A889" s="105"/>
      <c r="B889" s="33"/>
      <c r="C889" s="33"/>
      <c r="E889" s="105"/>
      <c r="F889" s="105"/>
      <c r="G889" s="105"/>
      <c r="H889" s="105"/>
      <c r="I889" s="105"/>
      <c r="J889" s="105"/>
      <c r="K889" s="105"/>
      <c r="L889" s="105"/>
      <c r="M889" s="105"/>
      <c r="N889" s="105"/>
      <c r="O889" s="105"/>
      <c r="P889" s="105"/>
      <c r="Q889" s="105"/>
      <c r="R889" s="105"/>
      <c r="S889" s="105"/>
      <c r="T889" s="105"/>
      <c r="U889" s="105"/>
      <c r="V889" s="105"/>
      <c r="W889" s="105"/>
      <c r="X889" s="105"/>
      <c r="Y889" s="105"/>
    </row>
    <row r="890" spans="1:25" x14ac:dyDescent="0.25">
      <c r="A890" s="105"/>
      <c r="B890" s="33"/>
      <c r="C890" s="33"/>
      <c r="E890" s="105"/>
      <c r="F890" s="105"/>
      <c r="G890" s="105"/>
      <c r="H890" s="105"/>
      <c r="I890" s="105"/>
      <c r="J890" s="105"/>
      <c r="K890" s="105"/>
      <c r="L890" s="105"/>
      <c r="M890" s="105"/>
      <c r="N890" s="105"/>
      <c r="O890" s="105"/>
      <c r="P890" s="105"/>
      <c r="Q890" s="105"/>
      <c r="R890" s="105"/>
      <c r="S890" s="105"/>
      <c r="T890" s="105"/>
      <c r="U890" s="105"/>
      <c r="V890" s="105"/>
      <c r="W890" s="105"/>
      <c r="X890" s="105"/>
      <c r="Y890" s="105"/>
    </row>
    <row r="891" spans="1:25" x14ac:dyDescent="0.25">
      <c r="A891" s="105"/>
      <c r="B891" s="33"/>
      <c r="C891" s="33"/>
      <c r="E891" s="105"/>
      <c r="F891" s="105"/>
      <c r="G891" s="105"/>
      <c r="H891" s="105"/>
      <c r="I891" s="105"/>
      <c r="J891" s="105"/>
      <c r="K891" s="105"/>
      <c r="L891" s="105"/>
      <c r="M891" s="105"/>
      <c r="N891" s="105"/>
      <c r="O891" s="105"/>
      <c r="P891" s="105"/>
      <c r="Q891" s="105"/>
      <c r="R891" s="105"/>
      <c r="S891" s="105"/>
      <c r="T891" s="105"/>
      <c r="U891" s="105"/>
      <c r="V891" s="105"/>
      <c r="W891" s="105"/>
      <c r="X891" s="105"/>
      <c r="Y891" s="105"/>
    </row>
    <row r="892" spans="1:25" x14ac:dyDescent="0.25">
      <c r="A892" s="105"/>
      <c r="B892" s="33"/>
      <c r="C892" s="33"/>
      <c r="E892" s="105"/>
      <c r="F892" s="105"/>
      <c r="G892" s="105"/>
      <c r="H892" s="105"/>
      <c r="I892" s="105"/>
      <c r="J892" s="105"/>
      <c r="K892" s="105"/>
      <c r="L892" s="105"/>
      <c r="M892" s="105"/>
      <c r="N892" s="105"/>
      <c r="O892" s="105"/>
      <c r="P892" s="105"/>
      <c r="Q892" s="105"/>
      <c r="R892" s="105"/>
      <c r="S892" s="105"/>
      <c r="T892" s="105"/>
      <c r="U892" s="105"/>
      <c r="V892" s="105"/>
      <c r="W892" s="105"/>
      <c r="X892" s="105"/>
      <c r="Y892" s="105"/>
    </row>
    <row r="893" spans="1:25" x14ac:dyDescent="0.25">
      <c r="A893" s="105"/>
      <c r="B893" s="33"/>
      <c r="C893" s="33"/>
      <c r="E893" s="105"/>
      <c r="F893" s="105"/>
      <c r="G893" s="105"/>
      <c r="H893" s="105"/>
      <c r="I893" s="105"/>
      <c r="J893" s="105"/>
      <c r="K893" s="105"/>
      <c r="L893" s="105"/>
      <c r="M893" s="105"/>
      <c r="N893" s="105"/>
      <c r="O893" s="105"/>
      <c r="P893" s="105"/>
      <c r="Q893" s="105"/>
      <c r="R893" s="105"/>
      <c r="S893" s="105"/>
      <c r="T893" s="105"/>
      <c r="U893" s="105"/>
      <c r="V893" s="105"/>
      <c r="W893" s="105"/>
      <c r="X893" s="105"/>
      <c r="Y893" s="105"/>
    </row>
    <row r="894" spans="1:25" x14ac:dyDescent="0.25">
      <c r="A894" s="105"/>
      <c r="B894" s="33"/>
      <c r="C894" s="33"/>
      <c r="E894" s="105"/>
      <c r="F894" s="105"/>
      <c r="G894" s="105"/>
      <c r="H894" s="105"/>
      <c r="I894" s="105"/>
      <c r="J894" s="105"/>
      <c r="K894" s="105"/>
      <c r="L894" s="105"/>
      <c r="M894" s="105"/>
      <c r="N894" s="105"/>
      <c r="O894" s="105"/>
      <c r="P894" s="105"/>
      <c r="Q894" s="105"/>
      <c r="R894" s="105"/>
      <c r="S894" s="105"/>
      <c r="T894" s="105"/>
      <c r="U894" s="105"/>
      <c r="V894" s="105"/>
      <c r="W894" s="105"/>
      <c r="X894" s="105"/>
      <c r="Y894" s="105"/>
    </row>
    <row r="895" spans="1:25" x14ac:dyDescent="0.25">
      <c r="A895" s="105"/>
      <c r="B895" s="33"/>
      <c r="C895" s="33"/>
      <c r="E895" s="105"/>
      <c r="F895" s="105"/>
      <c r="G895" s="105"/>
      <c r="H895" s="105"/>
      <c r="I895" s="105"/>
      <c r="J895" s="105"/>
      <c r="K895" s="105"/>
      <c r="L895" s="105"/>
      <c r="M895" s="105"/>
      <c r="N895" s="105"/>
      <c r="O895" s="105"/>
      <c r="P895" s="105"/>
      <c r="Q895" s="105"/>
      <c r="R895" s="105"/>
      <c r="S895" s="105"/>
      <c r="T895" s="105"/>
      <c r="U895" s="105"/>
      <c r="V895" s="105"/>
      <c r="W895" s="105"/>
      <c r="X895" s="105"/>
      <c r="Y895" s="105"/>
    </row>
    <row r="896" spans="1:25" x14ac:dyDescent="0.25">
      <c r="A896" s="105"/>
      <c r="B896" s="33"/>
      <c r="C896" s="33"/>
      <c r="E896" s="105"/>
      <c r="F896" s="105"/>
      <c r="G896" s="105"/>
      <c r="H896" s="105"/>
      <c r="I896" s="105"/>
      <c r="J896" s="105"/>
      <c r="K896" s="105"/>
      <c r="L896" s="105"/>
      <c r="M896" s="105"/>
      <c r="N896" s="105"/>
      <c r="O896" s="105"/>
      <c r="P896" s="105"/>
      <c r="Q896" s="105"/>
      <c r="R896" s="105"/>
      <c r="S896" s="105"/>
      <c r="T896" s="105"/>
      <c r="U896" s="105"/>
      <c r="V896" s="105"/>
      <c r="W896" s="105"/>
      <c r="X896" s="105"/>
      <c r="Y896" s="105"/>
    </row>
    <row r="897" spans="1:25" x14ac:dyDescent="0.25">
      <c r="A897" s="105"/>
      <c r="B897" s="33"/>
      <c r="C897" s="33"/>
      <c r="E897" s="105"/>
      <c r="F897" s="105"/>
      <c r="G897" s="105"/>
      <c r="H897" s="105"/>
      <c r="I897" s="105"/>
      <c r="J897" s="105"/>
      <c r="K897" s="105"/>
      <c r="L897" s="105"/>
      <c r="M897" s="105"/>
      <c r="N897" s="105"/>
      <c r="O897" s="105"/>
      <c r="P897" s="105"/>
      <c r="Q897" s="105"/>
      <c r="R897" s="105"/>
      <c r="S897" s="105"/>
      <c r="T897" s="105"/>
      <c r="U897" s="105"/>
      <c r="V897" s="105"/>
      <c r="W897" s="105"/>
      <c r="X897" s="105"/>
      <c r="Y897" s="105"/>
    </row>
    <row r="898" spans="1:25" x14ac:dyDescent="0.25">
      <c r="A898" s="105"/>
      <c r="B898" s="33"/>
      <c r="C898" s="33"/>
      <c r="E898" s="105"/>
      <c r="F898" s="105"/>
      <c r="G898" s="105"/>
      <c r="H898" s="105"/>
      <c r="I898" s="105"/>
      <c r="J898" s="105"/>
      <c r="K898" s="105"/>
      <c r="L898" s="105"/>
      <c r="M898" s="105"/>
      <c r="N898" s="105"/>
      <c r="O898" s="105"/>
      <c r="P898" s="105"/>
      <c r="Q898" s="105"/>
      <c r="R898" s="105"/>
      <c r="S898" s="105"/>
      <c r="T898" s="105"/>
      <c r="U898" s="105"/>
      <c r="V898" s="105"/>
      <c r="W898" s="105"/>
      <c r="X898" s="105"/>
      <c r="Y898" s="105"/>
    </row>
    <row r="899" spans="1:25" x14ac:dyDescent="0.25">
      <c r="A899" s="105"/>
      <c r="B899" s="33"/>
      <c r="C899" s="33"/>
      <c r="E899" s="105"/>
      <c r="F899" s="105"/>
      <c r="G899" s="105"/>
      <c r="H899" s="105"/>
      <c r="I899" s="105"/>
      <c r="J899" s="105"/>
      <c r="K899" s="105"/>
      <c r="L899" s="105"/>
      <c r="M899" s="105"/>
      <c r="N899" s="105"/>
      <c r="O899" s="105"/>
      <c r="P899" s="105"/>
      <c r="Q899" s="105"/>
      <c r="R899" s="105"/>
      <c r="S899" s="105"/>
      <c r="T899" s="105"/>
      <c r="U899" s="105"/>
      <c r="V899" s="105"/>
      <c r="W899" s="105"/>
      <c r="X899" s="105"/>
      <c r="Y899" s="105"/>
    </row>
    <row r="900" spans="1:25" x14ac:dyDescent="0.25">
      <c r="A900" s="105"/>
      <c r="B900" s="33"/>
      <c r="C900" s="33"/>
      <c r="E900" s="105"/>
      <c r="F900" s="105"/>
      <c r="G900" s="105"/>
      <c r="H900" s="105"/>
      <c r="I900" s="105"/>
      <c r="J900" s="105"/>
      <c r="K900" s="105"/>
      <c r="L900" s="105"/>
      <c r="M900" s="105"/>
      <c r="N900" s="105"/>
      <c r="O900" s="105"/>
      <c r="P900" s="105"/>
      <c r="Q900" s="105"/>
      <c r="R900" s="105"/>
      <c r="S900" s="105"/>
      <c r="T900" s="105"/>
      <c r="U900" s="105"/>
      <c r="V900" s="105"/>
      <c r="W900" s="105"/>
      <c r="X900" s="105"/>
      <c r="Y900" s="105"/>
    </row>
    <row r="901" spans="1:25" x14ac:dyDescent="0.25">
      <c r="A901" s="105"/>
      <c r="B901" s="33"/>
      <c r="C901" s="33"/>
      <c r="E901" s="105"/>
      <c r="F901" s="105"/>
      <c r="G901" s="105"/>
      <c r="H901" s="105"/>
      <c r="I901" s="105"/>
      <c r="J901" s="105"/>
      <c r="K901" s="105"/>
      <c r="L901" s="105"/>
      <c r="M901" s="105"/>
      <c r="N901" s="105"/>
      <c r="O901" s="105"/>
      <c r="P901" s="105"/>
      <c r="Q901" s="105"/>
      <c r="R901" s="105"/>
      <c r="S901" s="105"/>
      <c r="T901" s="105"/>
      <c r="U901" s="105"/>
      <c r="V901" s="105"/>
      <c r="W901" s="105"/>
      <c r="X901" s="105"/>
      <c r="Y901" s="105"/>
    </row>
    <row r="902" spans="1:25" x14ac:dyDescent="0.25">
      <c r="A902" s="105"/>
      <c r="B902" s="33"/>
      <c r="C902" s="33"/>
      <c r="E902" s="105"/>
      <c r="F902" s="105"/>
      <c r="G902" s="105"/>
      <c r="H902" s="105"/>
      <c r="I902" s="105"/>
      <c r="J902" s="105"/>
      <c r="K902" s="105"/>
      <c r="L902" s="105"/>
      <c r="M902" s="105"/>
      <c r="N902" s="105"/>
      <c r="O902" s="105"/>
      <c r="P902" s="105"/>
      <c r="Q902" s="105"/>
      <c r="R902" s="105"/>
      <c r="S902" s="105"/>
      <c r="T902" s="105"/>
      <c r="U902" s="105"/>
      <c r="V902" s="105"/>
      <c r="W902" s="105"/>
      <c r="X902" s="105"/>
      <c r="Y902" s="105"/>
    </row>
    <row r="903" spans="1:25" x14ac:dyDescent="0.25">
      <c r="A903" s="105"/>
      <c r="B903" s="33"/>
      <c r="C903" s="33"/>
      <c r="E903" s="105"/>
      <c r="F903" s="105"/>
      <c r="G903" s="105"/>
      <c r="H903" s="105"/>
      <c r="I903" s="105"/>
      <c r="J903" s="105"/>
      <c r="K903" s="105"/>
      <c r="L903" s="105"/>
      <c r="M903" s="105"/>
      <c r="N903" s="105"/>
      <c r="O903" s="105"/>
      <c r="P903" s="105"/>
      <c r="Q903" s="105"/>
      <c r="R903" s="105"/>
      <c r="S903" s="105"/>
      <c r="T903" s="105"/>
      <c r="U903" s="105"/>
      <c r="V903" s="105"/>
      <c r="W903" s="105"/>
      <c r="X903" s="105"/>
      <c r="Y903" s="105"/>
    </row>
    <row r="904" spans="1:25" x14ac:dyDescent="0.25">
      <c r="A904" s="105"/>
      <c r="B904" s="33"/>
      <c r="C904" s="33"/>
      <c r="E904" s="105"/>
      <c r="F904" s="105"/>
      <c r="G904" s="105"/>
      <c r="H904" s="105"/>
      <c r="I904" s="105"/>
      <c r="J904" s="105"/>
      <c r="K904" s="105"/>
      <c r="L904" s="105"/>
      <c r="M904" s="105"/>
      <c r="N904" s="105"/>
      <c r="O904" s="105"/>
      <c r="P904" s="105"/>
      <c r="Q904" s="105"/>
      <c r="R904" s="105"/>
      <c r="S904" s="105"/>
      <c r="T904" s="105"/>
      <c r="U904" s="105"/>
      <c r="V904" s="105"/>
      <c r="W904" s="105"/>
      <c r="X904" s="105"/>
      <c r="Y904" s="105"/>
    </row>
    <row r="905" spans="1:25" x14ac:dyDescent="0.25">
      <c r="A905" s="105"/>
      <c r="B905" s="33"/>
      <c r="C905" s="33"/>
      <c r="E905" s="105"/>
      <c r="F905" s="105"/>
      <c r="G905" s="105"/>
      <c r="H905" s="105"/>
      <c r="I905" s="105"/>
      <c r="J905" s="105"/>
      <c r="K905" s="105"/>
      <c r="L905" s="105"/>
      <c r="M905" s="105"/>
      <c r="N905" s="105"/>
      <c r="O905" s="105"/>
      <c r="P905" s="105"/>
      <c r="Q905" s="105"/>
      <c r="R905" s="105"/>
      <c r="S905" s="105"/>
      <c r="T905" s="105"/>
      <c r="U905" s="105"/>
      <c r="V905" s="105"/>
      <c r="W905" s="105"/>
      <c r="X905" s="105"/>
      <c r="Y905" s="105"/>
    </row>
    <row r="906" spans="1:25" x14ac:dyDescent="0.25">
      <c r="A906" s="105"/>
      <c r="B906" s="33"/>
      <c r="C906" s="33"/>
      <c r="E906" s="105"/>
      <c r="F906" s="105"/>
      <c r="G906" s="105"/>
      <c r="H906" s="105"/>
      <c r="I906" s="105"/>
      <c r="J906" s="105"/>
      <c r="K906" s="105"/>
      <c r="L906" s="105"/>
      <c r="M906" s="105"/>
      <c r="N906" s="105"/>
      <c r="O906" s="105"/>
      <c r="P906" s="105"/>
      <c r="Q906" s="105"/>
      <c r="R906" s="105"/>
      <c r="S906" s="105"/>
      <c r="T906" s="105"/>
      <c r="U906" s="105"/>
      <c r="V906" s="105"/>
      <c r="W906" s="105"/>
      <c r="X906" s="105"/>
      <c r="Y906" s="105"/>
    </row>
    <row r="907" spans="1:25" x14ac:dyDescent="0.25">
      <c r="A907" s="105"/>
      <c r="B907" s="33"/>
      <c r="C907" s="33"/>
      <c r="E907" s="105"/>
      <c r="F907" s="105"/>
      <c r="G907" s="105"/>
      <c r="H907" s="105"/>
      <c r="I907" s="105"/>
      <c r="J907" s="105"/>
      <c r="K907" s="105"/>
      <c r="L907" s="105"/>
      <c r="M907" s="105"/>
      <c r="N907" s="105"/>
      <c r="O907" s="105"/>
      <c r="P907" s="105"/>
      <c r="Q907" s="105"/>
      <c r="R907" s="105"/>
      <c r="S907" s="105"/>
      <c r="T907" s="105"/>
      <c r="U907" s="105"/>
      <c r="V907" s="105"/>
      <c r="W907" s="105"/>
      <c r="X907" s="105"/>
      <c r="Y907" s="105"/>
    </row>
    <row r="908" spans="1:25" x14ac:dyDescent="0.25">
      <c r="A908" s="105"/>
      <c r="B908" s="33"/>
      <c r="C908" s="33"/>
      <c r="E908" s="105"/>
      <c r="F908" s="105"/>
      <c r="G908" s="105"/>
      <c r="H908" s="105"/>
      <c r="I908" s="105"/>
      <c r="J908" s="105"/>
      <c r="K908" s="105"/>
      <c r="L908" s="105"/>
      <c r="M908" s="105"/>
      <c r="N908" s="105"/>
      <c r="O908" s="105"/>
      <c r="P908" s="105"/>
      <c r="Q908" s="105"/>
      <c r="R908" s="105"/>
      <c r="S908" s="105"/>
      <c r="T908" s="105"/>
      <c r="U908" s="105"/>
      <c r="V908" s="105"/>
      <c r="W908" s="105"/>
      <c r="X908" s="105"/>
      <c r="Y908" s="105"/>
    </row>
    <row r="909" spans="1:25" x14ac:dyDescent="0.25">
      <c r="A909" s="105"/>
      <c r="B909" s="33"/>
      <c r="C909" s="33"/>
      <c r="E909" s="105"/>
      <c r="F909" s="105"/>
      <c r="G909" s="105"/>
      <c r="H909" s="105"/>
      <c r="I909" s="105"/>
      <c r="J909" s="105"/>
      <c r="K909" s="105"/>
      <c r="L909" s="105"/>
      <c r="M909" s="105"/>
      <c r="N909" s="105"/>
      <c r="O909" s="105"/>
      <c r="P909" s="105"/>
      <c r="Q909" s="105"/>
      <c r="R909" s="105"/>
      <c r="S909" s="105"/>
      <c r="T909" s="105"/>
      <c r="U909" s="105"/>
      <c r="V909" s="105"/>
      <c r="W909" s="105"/>
      <c r="X909" s="105"/>
      <c r="Y909" s="105"/>
    </row>
    <row r="910" spans="1:25" x14ac:dyDescent="0.25">
      <c r="A910" s="105"/>
      <c r="B910" s="33"/>
      <c r="C910" s="33"/>
      <c r="E910" s="105"/>
      <c r="F910" s="105"/>
      <c r="G910" s="105"/>
      <c r="H910" s="105"/>
      <c r="I910" s="105"/>
      <c r="J910" s="105"/>
      <c r="K910" s="105"/>
      <c r="L910" s="105"/>
      <c r="M910" s="105"/>
      <c r="N910" s="105"/>
      <c r="O910" s="105"/>
      <c r="P910" s="105"/>
      <c r="Q910" s="105"/>
      <c r="R910" s="105"/>
      <c r="S910" s="105"/>
      <c r="T910" s="105"/>
      <c r="U910" s="105"/>
      <c r="V910" s="105"/>
      <c r="W910" s="105"/>
      <c r="X910" s="105"/>
      <c r="Y910" s="105"/>
    </row>
    <row r="911" spans="1:25" x14ac:dyDescent="0.25">
      <c r="A911" s="105"/>
      <c r="B911" s="33"/>
      <c r="C911" s="33"/>
      <c r="E911" s="105"/>
      <c r="F911" s="105"/>
      <c r="G911" s="105"/>
      <c r="H911" s="105"/>
      <c r="I911" s="105"/>
      <c r="J911" s="105"/>
      <c r="K911" s="105"/>
      <c r="L911" s="105"/>
      <c r="M911" s="105"/>
      <c r="N911" s="105"/>
      <c r="O911" s="105"/>
      <c r="P911" s="105"/>
      <c r="Q911" s="105"/>
      <c r="R911" s="105"/>
      <c r="S911" s="105"/>
      <c r="T911" s="105"/>
      <c r="U911" s="105"/>
      <c r="V911" s="105"/>
      <c r="W911" s="105"/>
      <c r="X911" s="105"/>
      <c r="Y911" s="105"/>
    </row>
    <row r="912" spans="1:25" x14ac:dyDescent="0.25">
      <c r="A912" s="105"/>
      <c r="B912" s="33"/>
      <c r="C912" s="33"/>
      <c r="E912" s="105"/>
      <c r="F912" s="105"/>
      <c r="G912" s="105"/>
      <c r="H912" s="105"/>
      <c r="I912" s="105"/>
      <c r="J912" s="105"/>
      <c r="K912" s="105"/>
      <c r="L912" s="105"/>
      <c r="M912" s="105"/>
      <c r="N912" s="105"/>
      <c r="O912" s="105"/>
      <c r="P912" s="105"/>
      <c r="Q912" s="105"/>
      <c r="R912" s="105"/>
      <c r="S912" s="105"/>
      <c r="T912" s="105"/>
      <c r="U912" s="105"/>
      <c r="V912" s="105"/>
      <c r="W912" s="105"/>
      <c r="X912" s="105"/>
      <c r="Y912" s="105"/>
    </row>
    <row r="913" spans="1:25" x14ac:dyDescent="0.25">
      <c r="A913" s="105"/>
      <c r="B913" s="33"/>
      <c r="C913" s="33"/>
      <c r="E913" s="105"/>
      <c r="F913" s="105"/>
      <c r="G913" s="105"/>
      <c r="H913" s="105"/>
      <c r="I913" s="105"/>
      <c r="J913" s="105"/>
      <c r="K913" s="105"/>
      <c r="L913" s="105"/>
      <c r="M913" s="105"/>
      <c r="N913" s="105"/>
      <c r="O913" s="105"/>
      <c r="P913" s="105"/>
      <c r="Q913" s="105"/>
      <c r="R913" s="105"/>
      <c r="S913" s="105"/>
      <c r="T913" s="105"/>
      <c r="U913" s="105"/>
      <c r="V913" s="105"/>
      <c r="W913" s="105"/>
      <c r="X913" s="105"/>
      <c r="Y913" s="105"/>
    </row>
    <row r="914" spans="1:25" x14ac:dyDescent="0.25">
      <c r="A914" s="105"/>
      <c r="B914" s="33"/>
      <c r="C914" s="33"/>
      <c r="E914" s="105"/>
      <c r="F914" s="105"/>
      <c r="G914" s="105"/>
      <c r="H914" s="105"/>
      <c r="I914" s="105"/>
      <c r="J914" s="105"/>
      <c r="K914" s="105"/>
      <c r="L914" s="105"/>
      <c r="M914" s="105"/>
      <c r="N914" s="105"/>
      <c r="O914" s="105"/>
      <c r="P914" s="105"/>
      <c r="Q914" s="105"/>
      <c r="R914" s="105"/>
      <c r="S914" s="105"/>
      <c r="T914" s="105"/>
      <c r="U914" s="105"/>
      <c r="V914" s="105"/>
      <c r="W914" s="105"/>
      <c r="X914" s="105"/>
      <c r="Y914" s="105"/>
    </row>
    <row r="915" spans="1:25" x14ac:dyDescent="0.25">
      <c r="A915" s="105"/>
      <c r="B915" s="33"/>
      <c r="C915" s="33"/>
      <c r="E915" s="105"/>
      <c r="F915" s="105"/>
      <c r="G915" s="105"/>
      <c r="H915" s="105"/>
      <c r="I915" s="105"/>
      <c r="J915" s="105"/>
      <c r="K915" s="105"/>
      <c r="L915" s="105"/>
      <c r="M915" s="105"/>
      <c r="N915" s="105"/>
      <c r="O915" s="105"/>
      <c r="P915" s="105"/>
      <c r="Q915" s="105"/>
      <c r="R915" s="105"/>
      <c r="S915" s="105"/>
      <c r="T915" s="105"/>
      <c r="U915" s="105"/>
      <c r="V915" s="105"/>
      <c r="W915" s="105"/>
      <c r="X915" s="105"/>
      <c r="Y915" s="105"/>
    </row>
    <row r="916" spans="1:25" x14ac:dyDescent="0.25">
      <c r="A916" s="105"/>
      <c r="B916" s="33"/>
      <c r="C916" s="33"/>
      <c r="E916" s="105"/>
      <c r="F916" s="105"/>
      <c r="G916" s="105"/>
      <c r="H916" s="105"/>
      <c r="I916" s="105"/>
      <c r="J916" s="105"/>
      <c r="K916" s="105"/>
      <c r="L916" s="105"/>
      <c r="M916" s="105"/>
      <c r="N916" s="105"/>
      <c r="O916" s="105"/>
      <c r="P916" s="105"/>
      <c r="Q916" s="105"/>
      <c r="R916" s="105"/>
      <c r="S916" s="105"/>
      <c r="T916" s="105"/>
      <c r="U916" s="105"/>
      <c r="V916" s="105"/>
      <c r="W916" s="105"/>
      <c r="X916" s="105"/>
      <c r="Y916" s="105"/>
    </row>
    <row r="917" spans="1:25" x14ac:dyDescent="0.25">
      <c r="A917" s="105"/>
      <c r="B917" s="33"/>
      <c r="C917" s="33"/>
      <c r="E917" s="105"/>
      <c r="F917" s="105"/>
      <c r="G917" s="105"/>
      <c r="H917" s="105"/>
      <c r="I917" s="105"/>
      <c r="J917" s="105"/>
      <c r="K917" s="105"/>
      <c r="L917" s="105"/>
      <c r="M917" s="105"/>
      <c r="N917" s="105"/>
      <c r="O917" s="105"/>
      <c r="P917" s="105"/>
      <c r="Q917" s="105"/>
      <c r="R917" s="105"/>
      <c r="S917" s="105"/>
      <c r="T917" s="105"/>
      <c r="U917" s="105"/>
      <c r="V917" s="105"/>
      <c r="W917" s="105"/>
      <c r="X917" s="105"/>
      <c r="Y917" s="105"/>
    </row>
    <row r="918" spans="1:25" x14ac:dyDescent="0.25">
      <c r="A918" s="105"/>
      <c r="B918" s="33"/>
      <c r="C918" s="33"/>
      <c r="E918" s="105"/>
      <c r="F918" s="105"/>
      <c r="G918" s="105"/>
      <c r="H918" s="105"/>
      <c r="I918" s="105"/>
      <c r="J918" s="105"/>
      <c r="K918" s="105"/>
      <c r="L918" s="105"/>
      <c r="M918" s="105"/>
      <c r="N918" s="105"/>
      <c r="O918" s="105"/>
      <c r="P918" s="105"/>
      <c r="Q918" s="105"/>
      <c r="R918" s="105"/>
      <c r="S918" s="105"/>
      <c r="T918" s="105"/>
      <c r="U918" s="105"/>
      <c r="V918" s="105"/>
      <c r="W918" s="105"/>
      <c r="X918" s="105"/>
      <c r="Y918" s="105"/>
    </row>
    <row r="919" spans="1:25" x14ac:dyDescent="0.25">
      <c r="A919" s="105"/>
      <c r="B919" s="33"/>
      <c r="C919" s="33"/>
      <c r="E919" s="105"/>
      <c r="F919" s="105"/>
      <c r="G919" s="105"/>
      <c r="H919" s="105"/>
      <c r="I919" s="105"/>
      <c r="J919" s="105"/>
      <c r="K919" s="105"/>
      <c r="L919" s="105"/>
      <c r="M919" s="105"/>
      <c r="N919" s="105"/>
      <c r="O919" s="105"/>
      <c r="P919" s="105"/>
      <c r="Q919" s="105"/>
      <c r="R919" s="105"/>
      <c r="S919" s="105"/>
      <c r="T919" s="105"/>
      <c r="U919" s="105"/>
      <c r="V919" s="105"/>
      <c r="W919" s="105"/>
      <c r="X919" s="105"/>
      <c r="Y919" s="105"/>
    </row>
    <row r="920" spans="1:25" x14ac:dyDescent="0.25">
      <c r="A920" s="105"/>
      <c r="B920" s="33"/>
      <c r="C920" s="33"/>
      <c r="E920" s="105"/>
      <c r="F920" s="105"/>
      <c r="G920" s="105"/>
      <c r="H920" s="105"/>
      <c r="I920" s="105"/>
      <c r="J920" s="105"/>
      <c r="K920" s="105"/>
      <c r="L920" s="105"/>
      <c r="M920" s="105"/>
      <c r="N920" s="105"/>
      <c r="O920" s="105"/>
      <c r="P920" s="105"/>
      <c r="Q920" s="105"/>
      <c r="R920" s="105"/>
      <c r="S920" s="105"/>
      <c r="T920" s="105"/>
      <c r="U920" s="105"/>
      <c r="V920" s="105"/>
      <c r="W920" s="105"/>
      <c r="X920" s="105"/>
      <c r="Y920" s="105"/>
    </row>
    <row r="921" spans="1:25" x14ac:dyDescent="0.25">
      <c r="A921" s="105"/>
      <c r="B921" s="33"/>
      <c r="C921" s="33"/>
      <c r="E921" s="105"/>
      <c r="F921" s="105"/>
      <c r="G921" s="105"/>
      <c r="H921" s="105"/>
      <c r="I921" s="105"/>
      <c r="J921" s="105"/>
      <c r="K921" s="105"/>
      <c r="L921" s="105"/>
      <c r="M921" s="105"/>
      <c r="N921" s="105"/>
      <c r="O921" s="105"/>
      <c r="P921" s="105"/>
      <c r="Q921" s="105"/>
      <c r="R921" s="105"/>
      <c r="S921" s="105"/>
      <c r="T921" s="105"/>
      <c r="U921" s="105"/>
      <c r="V921" s="105"/>
      <c r="W921" s="105"/>
      <c r="X921" s="105"/>
      <c r="Y921" s="105"/>
    </row>
    <row r="922" spans="1:25" x14ac:dyDescent="0.25">
      <c r="A922" s="105"/>
      <c r="B922" s="33"/>
      <c r="C922" s="33"/>
      <c r="E922" s="105"/>
      <c r="F922" s="105"/>
      <c r="G922" s="105"/>
      <c r="H922" s="105"/>
      <c r="I922" s="105"/>
      <c r="J922" s="105"/>
      <c r="K922" s="105"/>
      <c r="L922" s="105"/>
      <c r="M922" s="105"/>
      <c r="N922" s="105"/>
      <c r="O922" s="105"/>
      <c r="P922" s="105"/>
      <c r="Q922" s="105"/>
      <c r="R922" s="105"/>
      <c r="S922" s="105"/>
      <c r="T922" s="105"/>
      <c r="U922" s="105"/>
      <c r="V922" s="105"/>
      <c r="W922" s="105"/>
      <c r="X922" s="105"/>
      <c r="Y922" s="105"/>
    </row>
    <row r="923" spans="1:25" x14ac:dyDescent="0.25">
      <c r="A923" s="105"/>
      <c r="B923" s="33"/>
      <c r="C923" s="33"/>
      <c r="E923" s="105"/>
      <c r="F923" s="105"/>
      <c r="G923" s="105"/>
      <c r="H923" s="105"/>
      <c r="I923" s="105"/>
      <c r="J923" s="105"/>
      <c r="K923" s="105"/>
      <c r="L923" s="105"/>
      <c r="M923" s="105"/>
      <c r="N923" s="105"/>
      <c r="O923" s="105"/>
      <c r="P923" s="105"/>
      <c r="Q923" s="105"/>
      <c r="R923" s="105"/>
      <c r="S923" s="105"/>
      <c r="T923" s="105"/>
      <c r="U923" s="105"/>
      <c r="V923" s="105"/>
      <c r="W923" s="105"/>
      <c r="X923" s="105"/>
      <c r="Y923" s="105"/>
    </row>
    <row r="924" spans="1:25" x14ac:dyDescent="0.25">
      <c r="A924" s="105"/>
      <c r="B924" s="33"/>
      <c r="C924" s="33"/>
      <c r="E924" s="105"/>
      <c r="F924" s="105"/>
      <c r="G924" s="105"/>
      <c r="H924" s="105"/>
      <c r="I924" s="105"/>
      <c r="J924" s="105"/>
      <c r="K924" s="105"/>
      <c r="L924" s="105"/>
      <c r="M924" s="105"/>
      <c r="N924" s="105"/>
      <c r="O924" s="105"/>
      <c r="P924" s="105"/>
      <c r="Q924" s="105"/>
      <c r="R924" s="105"/>
      <c r="S924" s="105"/>
      <c r="T924" s="105"/>
      <c r="U924" s="105"/>
      <c r="V924" s="105"/>
      <c r="W924" s="105"/>
      <c r="X924" s="105"/>
      <c r="Y924" s="105"/>
    </row>
    <row r="925" spans="1:25" x14ac:dyDescent="0.25">
      <c r="A925" s="105"/>
      <c r="B925" s="33"/>
      <c r="C925" s="33"/>
      <c r="E925" s="105"/>
      <c r="F925" s="105"/>
      <c r="G925" s="105"/>
      <c r="H925" s="105"/>
      <c r="I925" s="105"/>
      <c r="J925" s="105"/>
      <c r="K925" s="105"/>
      <c r="L925" s="105"/>
      <c r="M925" s="105"/>
      <c r="N925" s="105"/>
      <c r="O925" s="105"/>
      <c r="P925" s="105"/>
      <c r="Q925" s="105"/>
      <c r="R925" s="105"/>
      <c r="S925" s="105"/>
      <c r="T925" s="105"/>
      <c r="U925" s="105"/>
      <c r="V925" s="105"/>
      <c r="W925" s="105"/>
      <c r="X925" s="105"/>
      <c r="Y925" s="105"/>
    </row>
    <row r="926" spans="1:25" x14ac:dyDescent="0.25">
      <c r="A926" s="105"/>
      <c r="B926" s="33"/>
      <c r="C926" s="33"/>
      <c r="E926" s="105"/>
      <c r="F926" s="105"/>
      <c r="G926" s="105"/>
      <c r="H926" s="105"/>
      <c r="I926" s="105"/>
      <c r="J926" s="105"/>
      <c r="K926" s="105"/>
      <c r="L926" s="105"/>
      <c r="M926" s="105"/>
      <c r="N926" s="105"/>
      <c r="O926" s="105"/>
      <c r="P926" s="105"/>
      <c r="Q926" s="105"/>
      <c r="R926" s="105"/>
      <c r="S926" s="105"/>
      <c r="T926" s="105"/>
      <c r="U926" s="105"/>
      <c r="V926" s="105"/>
      <c r="W926" s="105"/>
      <c r="X926" s="105"/>
      <c r="Y926" s="105"/>
    </row>
    <row r="927" spans="1:25" x14ac:dyDescent="0.25">
      <c r="A927" s="105"/>
      <c r="B927" s="33"/>
      <c r="C927" s="33"/>
      <c r="E927" s="105"/>
      <c r="F927" s="105"/>
      <c r="G927" s="105"/>
      <c r="H927" s="105"/>
      <c r="I927" s="105"/>
      <c r="J927" s="105"/>
      <c r="K927" s="105"/>
      <c r="L927" s="105"/>
      <c r="M927" s="105"/>
      <c r="N927" s="105"/>
      <c r="O927" s="105"/>
      <c r="P927" s="105"/>
      <c r="Q927" s="105"/>
      <c r="R927" s="105"/>
      <c r="S927" s="105"/>
      <c r="T927" s="105"/>
      <c r="U927" s="105"/>
      <c r="V927" s="105"/>
      <c r="W927" s="105"/>
      <c r="X927" s="105"/>
      <c r="Y927" s="105"/>
    </row>
    <row r="928" spans="1:25" x14ac:dyDescent="0.25">
      <c r="A928" s="105"/>
      <c r="B928" s="33"/>
      <c r="C928" s="33"/>
      <c r="E928" s="105"/>
      <c r="F928" s="105"/>
      <c r="G928" s="105"/>
      <c r="H928" s="105"/>
      <c r="I928" s="105"/>
      <c r="J928" s="105"/>
      <c r="K928" s="105"/>
      <c r="L928" s="105"/>
      <c r="M928" s="105"/>
      <c r="N928" s="105"/>
      <c r="O928" s="105"/>
      <c r="P928" s="105"/>
      <c r="Q928" s="105"/>
      <c r="R928" s="105"/>
      <c r="S928" s="105"/>
      <c r="T928" s="105"/>
      <c r="U928" s="105"/>
      <c r="V928" s="105"/>
      <c r="W928" s="105"/>
      <c r="X928" s="105"/>
      <c r="Y928" s="105"/>
    </row>
    <row r="929" spans="1:25" x14ac:dyDescent="0.25">
      <c r="A929" s="105"/>
      <c r="B929" s="33"/>
      <c r="C929" s="33"/>
      <c r="E929" s="105"/>
      <c r="F929" s="105"/>
      <c r="G929" s="105"/>
      <c r="H929" s="105"/>
      <c r="I929" s="105"/>
      <c r="J929" s="105"/>
      <c r="K929" s="105"/>
      <c r="L929" s="105"/>
      <c r="M929" s="105"/>
      <c r="N929" s="105"/>
      <c r="O929" s="105"/>
      <c r="P929" s="105"/>
      <c r="Q929" s="105"/>
      <c r="R929" s="105"/>
      <c r="S929" s="105"/>
      <c r="T929" s="105"/>
      <c r="U929" s="105"/>
      <c r="V929" s="105"/>
      <c r="W929" s="105"/>
      <c r="X929" s="105"/>
      <c r="Y929" s="105"/>
    </row>
    <row r="930" spans="1:25" x14ac:dyDescent="0.25">
      <c r="A930" s="105"/>
      <c r="B930" s="33"/>
      <c r="C930" s="33"/>
      <c r="E930" s="105"/>
      <c r="F930" s="105"/>
      <c r="G930" s="105"/>
      <c r="H930" s="105"/>
      <c r="I930" s="105"/>
      <c r="J930" s="105"/>
      <c r="K930" s="105"/>
      <c r="L930" s="105"/>
      <c r="M930" s="105"/>
      <c r="N930" s="105"/>
      <c r="O930" s="105"/>
      <c r="P930" s="105"/>
      <c r="Q930" s="105"/>
      <c r="R930" s="105"/>
      <c r="S930" s="105"/>
      <c r="T930" s="105"/>
      <c r="U930" s="105"/>
      <c r="V930" s="105"/>
      <c r="W930" s="105"/>
      <c r="X930" s="105"/>
      <c r="Y930" s="105"/>
    </row>
    <row r="931" spans="1:25" x14ac:dyDescent="0.25">
      <c r="A931" s="105"/>
      <c r="B931" s="33"/>
      <c r="C931" s="33"/>
      <c r="E931" s="105"/>
      <c r="F931" s="105"/>
      <c r="G931" s="105"/>
      <c r="H931" s="105"/>
      <c r="I931" s="105"/>
      <c r="J931" s="105"/>
      <c r="K931" s="105"/>
      <c r="L931" s="105"/>
      <c r="M931" s="105"/>
      <c r="N931" s="105"/>
      <c r="O931" s="105"/>
      <c r="P931" s="105"/>
      <c r="Q931" s="105"/>
      <c r="R931" s="105"/>
      <c r="S931" s="105"/>
      <c r="T931" s="105"/>
      <c r="U931" s="105"/>
      <c r="V931" s="105"/>
      <c r="W931" s="105"/>
      <c r="X931" s="105"/>
      <c r="Y931" s="105"/>
    </row>
    <row r="932" spans="1:25" x14ac:dyDescent="0.25">
      <c r="A932" s="105"/>
      <c r="B932" s="33"/>
      <c r="C932" s="33"/>
      <c r="E932" s="105"/>
      <c r="F932" s="105"/>
      <c r="G932" s="105"/>
      <c r="H932" s="105"/>
      <c r="I932" s="105"/>
      <c r="J932" s="105"/>
      <c r="K932" s="105"/>
      <c r="L932" s="105"/>
      <c r="M932" s="105"/>
      <c r="N932" s="105"/>
      <c r="O932" s="105"/>
      <c r="P932" s="105"/>
      <c r="Q932" s="105"/>
      <c r="R932" s="105"/>
      <c r="S932" s="105"/>
      <c r="T932" s="105"/>
      <c r="U932" s="105"/>
      <c r="V932" s="105"/>
      <c r="W932" s="105"/>
      <c r="X932" s="105"/>
      <c r="Y932" s="105"/>
    </row>
    <row r="933" spans="1:25" x14ac:dyDescent="0.25">
      <c r="A933" s="105"/>
      <c r="B933" s="33"/>
      <c r="C933" s="33"/>
      <c r="E933" s="105"/>
      <c r="F933" s="105"/>
      <c r="G933" s="105"/>
      <c r="H933" s="105"/>
      <c r="I933" s="105"/>
      <c r="J933" s="105"/>
      <c r="K933" s="105"/>
      <c r="L933" s="105"/>
      <c r="M933" s="105"/>
      <c r="N933" s="105"/>
      <c r="O933" s="105"/>
      <c r="P933" s="105"/>
      <c r="Q933" s="105"/>
      <c r="R933" s="105"/>
      <c r="S933" s="105"/>
      <c r="T933" s="105"/>
      <c r="U933" s="105"/>
      <c r="V933" s="105"/>
      <c r="W933" s="105"/>
      <c r="X933" s="105"/>
      <c r="Y933" s="105"/>
    </row>
    <row r="934" spans="1:25" x14ac:dyDescent="0.25">
      <c r="A934" s="105"/>
      <c r="B934" s="33"/>
      <c r="C934" s="33"/>
      <c r="E934" s="105"/>
      <c r="F934" s="105"/>
      <c r="G934" s="105"/>
      <c r="H934" s="105"/>
      <c r="I934" s="105"/>
      <c r="J934" s="105"/>
      <c r="K934" s="105"/>
      <c r="L934" s="105"/>
      <c r="M934" s="105"/>
      <c r="N934" s="105"/>
      <c r="O934" s="105"/>
      <c r="P934" s="105"/>
      <c r="Q934" s="105"/>
      <c r="R934" s="105"/>
      <c r="S934" s="105"/>
      <c r="T934" s="105"/>
      <c r="U934" s="105"/>
      <c r="V934" s="105"/>
      <c r="W934" s="105"/>
      <c r="X934" s="105"/>
      <c r="Y934" s="105"/>
    </row>
    <row r="935" spans="1:25" x14ac:dyDescent="0.25">
      <c r="A935" s="105"/>
      <c r="B935" s="33"/>
      <c r="C935" s="33"/>
      <c r="E935" s="105"/>
      <c r="F935" s="105"/>
      <c r="G935" s="105"/>
      <c r="H935" s="105"/>
      <c r="I935" s="105"/>
      <c r="J935" s="105"/>
      <c r="K935" s="105"/>
      <c r="L935" s="105"/>
      <c r="M935" s="105"/>
      <c r="N935" s="105"/>
      <c r="O935" s="105"/>
      <c r="P935" s="105"/>
      <c r="Q935" s="105"/>
      <c r="R935" s="105"/>
      <c r="S935" s="105"/>
      <c r="T935" s="105"/>
      <c r="U935" s="105"/>
      <c r="V935" s="105"/>
      <c r="W935" s="105"/>
      <c r="X935" s="105"/>
      <c r="Y935" s="105"/>
    </row>
    <row r="936" spans="1:25" x14ac:dyDescent="0.25">
      <c r="A936" s="105"/>
      <c r="B936" s="33"/>
      <c r="C936" s="33"/>
      <c r="E936" s="105"/>
      <c r="F936" s="105"/>
      <c r="G936" s="105"/>
      <c r="H936" s="105"/>
      <c r="I936" s="105"/>
      <c r="J936" s="105"/>
      <c r="K936" s="105"/>
      <c r="L936" s="105"/>
      <c r="M936" s="105"/>
      <c r="N936" s="105"/>
      <c r="O936" s="105"/>
      <c r="P936" s="105"/>
      <c r="Q936" s="105"/>
      <c r="R936" s="105"/>
      <c r="S936" s="105"/>
      <c r="T936" s="105"/>
      <c r="U936" s="105"/>
      <c r="V936" s="105"/>
      <c r="W936" s="105"/>
      <c r="X936" s="105"/>
      <c r="Y936" s="105"/>
    </row>
    <row r="937" spans="1:25" x14ac:dyDescent="0.25">
      <c r="A937" s="105"/>
      <c r="B937" s="33"/>
      <c r="C937" s="33"/>
      <c r="E937" s="105"/>
      <c r="F937" s="105"/>
      <c r="G937" s="105"/>
      <c r="H937" s="105"/>
      <c r="I937" s="105"/>
      <c r="J937" s="105"/>
      <c r="K937" s="105"/>
      <c r="L937" s="105"/>
      <c r="M937" s="105"/>
      <c r="N937" s="105"/>
      <c r="O937" s="105"/>
      <c r="P937" s="105"/>
      <c r="Q937" s="105"/>
      <c r="R937" s="105"/>
      <c r="S937" s="105"/>
      <c r="T937" s="105"/>
      <c r="U937" s="105"/>
      <c r="V937" s="105"/>
      <c r="W937" s="105"/>
      <c r="X937" s="105"/>
      <c r="Y937" s="105"/>
    </row>
    <row r="938" spans="1:25" x14ac:dyDescent="0.25">
      <c r="A938" s="105"/>
      <c r="B938" s="33"/>
      <c r="C938" s="33"/>
      <c r="E938" s="105"/>
      <c r="F938" s="105"/>
      <c r="G938" s="105"/>
      <c r="H938" s="105"/>
      <c r="I938" s="105"/>
      <c r="J938" s="105"/>
      <c r="K938" s="105"/>
      <c r="L938" s="105"/>
      <c r="M938" s="105"/>
      <c r="N938" s="105"/>
      <c r="O938" s="105"/>
      <c r="P938" s="105"/>
      <c r="Q938" s="105"/>
      <c r="R938" s="105"/>
      <c r="S938" s="105"/>
      <c r="T938" s="105"/>
      <c r="U938" s="105"/>
      <c r="V938" s="105"/>
      <c r="W938" s="105"/>
      <c r="X938" s="105"/>
      <c r="Y938" s="105"/>
    </row>
    <row r="939" spans="1:25" x14ac:dyDescent="0.25">
      <c r="A939" s="105"/>
      <c r="B939" s="33"/>
      <c r="C939" s="33"/>
      <c r="E939" s="105"/>
      <c r="F939" s="105"/>
      <c r="G939" s="105"/>
      <c r="H939" s="105"/>
      <c r="I939" s="105"/>
      <c r="J939" s="105"/>
      <c r="K939" s="105"/>
      <c r="L939" s="105"/>
      <c r="M939" s="105"/>
      <c r="N939" s="105"/>
      <c r="O939" s="105"/>
      <c r="P939" s="105"/>
      <c r="Q939" s="105"/>
      <c r="R939" s="105"/>
      <c r="S939" s="105"/>
      <c r="T939" s="105"/>
      <c r="U939" s="105"/>
      <c r="V939" s="105"/>
      <c r="W939" s="105"/>
      <c r="X939" s="105"/>
      <c r="Y939" s="105"/>
    </row>
    <row r="940" spans="1:25" x14ac:dyDescent="0.25">
      <c r="A940" s="105"/>
      <c r="B940" s="33"/>
      <c r="C940" s="33"/>
      <c r="E940" s="105"/>
      <c r="F940" s="105"/>
      <c r="G940" s="105"/>
      <c r="H940" s="105"/>
      <c r="I940" s="105"/>
      <c r="J940" s="105"/>
      <c r="K940" s="105"/>
      <c r="L940" s="105"/>
      <c r="M940" s="105"/>
      <c r="N940" s="105"/>
      <c r="O940" s="105"/>
      <c r="P940" s="105"/>
      <c r="Q940" s="105"/>
      <c r="R940" s="105"/>
      <c r="S940" s="105"/>
      <c r="T940" s="105"/>
      <c r="U940" s="105"/>
      <c r="V940" s="105"/>
      <c r="W940" s="105"/>
      <c r="X940" s="105"/>
      <c r="Y940" s="105"/>
    </row>
    <row r="941" spans="1:25" x14ac:dyDescent="0.25">
      <c r="A941" s="105"/>
      <c r="B941" s="33"/>
      <c r="C941" s="33"/>
      <c r="E941" s="105"/>
      <c r="F941" s="105"/>
      <c r="G941" s="105"/>
      <c r="H941" s="105"/>
      <c r="I941" s="105"/>
      <c r="J941" s="105"/>
      <c r="K941" s="105"/>
      <c r="L941" s="105"/>
      <c r="M941" s="105"/>
      <c r="N941" s="105"/>
      <c r="O941" s="105"/>
      <c r="P941" s="105"/>
      <c r="Q941" s="105"/>
      <c r="R941" s="105"/>
      <c r="S941" s="105"/>
      <c r="T941" s="105"/>
      <c r="U941" s="105"/>
      <c r="V941" s="105"/>
      <c r="W941" s="105"/>
      <c r="X941" s="105"/>
      <c r="Y941" s="105"/>
    </row>
    <row r="942" spans="1:25" x14ac:dyDescent="0.25">
      <c r="A942" s="105"/>
      <c r="B942" s="33"/>
      <c r="C942" s="33"/>
      <c r="E942" s="105"/>
      <c r="F942" s="105"/>
      <c r="G942" s="105"/>
      <c r="H942" s="105"/>
      <c r="I942" s="105"/>
      <c r="J942" s="105"/>
      <c r="K942" s="105"/>
      <c r="L942" s="105"/>
      <c r="M942" s="105"/>
      <c r="N942" s="105"/>
      <c r="O942" s="105"/>
      <c r="P942" s="105"/>
      <c r="Q942" s="105"/>
      <c r="R942" s="105"/>
      <c r="S942" s="105"/>
      <c r="T942" s="105"/>
      <c r="U942" s="105"/>
      <c r="V942" s="105"/>
      <c r="W942" s="105"/>
      <c r="X942" s="105"/>
      <c r="Y942" s="105"/>
    </row>
    <row r="943" spans="1:25" x14ac:dyDescent="0.25">
      <c r="A943" s="105"/>
      <c r="B943" s="33"/>
      <c r="C943" s="33"/>
      <c r="E943" s="105"/>
      <c r="F943" s="105"/>
      <c r="G943" s="105"/>
      <c r="H943" s="105"/>
      <c r="I943" s="105"/>
      <c r="J943" s="105"/>
      <c r="K943" s="105"/>
      <c r="L943" s="105"/>
      <c r="M943" s="105"/>
      <c r="N943" s="105"/>
      <c r="O943" s="105"/>
      <c r="P943" s="105"/>
      <c r="Q943" s="105"/>
      <c r="R943" s="105"/>
      <c r="S943" s="105"/>
      <c r="T943" s="105"/>
      <c r="U943" s="105"/>
      <c r="V943" s="105"/>
      <c r="W943" s="105"/>
      <c r="X943" s="105"/>
      <c r="Y943" s="105"/>
    </row>
    <row r="944" spans="1:25" x14ac:dyDescent="0.25">
      <c r="A944" s="105"/>
      <c r="B944" s="33"/>
      <c r="C944" s="33"/>
      <c r="E944" s="105"/>
      <c r="F944" s="105"/>
      <c r="G944" s="105"/>
      <c r="H944" s="105"/>
      <c r="I944" s="105"/>
      <c r="J944" s="105"/>
      <c r="K944" s="105"/>
      <c r="L944" s="105"/>
      <c r="M944" s="105"/>
      <c r="N944" s="105"/>
      <c r="O944" s="105"/>
      <c r="P944" s="105"/>
      <c r="Q944" s="105"/>
      <c r="R944" s="105"/>
      <c r="S944" s="105"/>
      <c r="T944" s="105"/>
      <c r="U944" s="105"/>
      <c r="V944" s="105"/>
      <c r="W944" s="105"/>
      <c r="X944" s="105"/>
      <c r="Y944" s="105"/>
    </row>
    <row r="945" spans="1:25" x14ac:dyDescent="0.25">
      <c r="A945" s="105"/>
      <c r="B945" s="33"/>
      <c r="C945" s="33"/>
      <c r="E945" s="105"/>
      <c r="F945" s="105"/>
      <c r="G945" s="105"/>
      <c r="H945" s="105"/>
      <c r="I945" s="105"/>
      <c r="J945" s="105"/>
      <c r="K945" s="105"/>
      <c r="L945" s="105"/>
      <c r="M945" s="105"/>
      <c r="N945" s="105"/>
      <c r="O945" s="105"/>
      <c r="P945" s="105"/>
      <c r="Q945" s="105"/>
      <c r="R945" s="105"/>
      <c r="S945" s="105"/>
      <c r="T945" s="105"/>
      <c r="U945" s="105"/>
      <c r="V945" s="105"/>
      <c r="W945" s="105"/>
      <c r="X945" s="105"/>
      <c r="Y945" s="105"/>
    </row>
    <row r="946" spans="1:25" x14ac:dyDescent="0.25">
      <c r="A946" s="105"/>
      <c r="B946" s="33"/>
      <c r="C946" s="33"/>
      <c r="E946" s="105"/>
      <c r="F946" s="105"/>
      <c r="G946" s="105"/>
      <c r="H946" s="105"/>
      <c r="I946" s="105"/>
      <c r="J946" s="105"/>
      <c r="K946" s="105"/>
      <c r="L946" s="105"/>
      <c r="M946" s="105"/>
      <c r="N946" s="105"/>
      <c r="O946" s="105"/>
      <c r="P946" s="105"/>
      <c r="Q946" s="105"/>
      <c r="R946" s="105"/>
      <c r="S946" s="105"/>
      <c r="T946" s="105"/>
      <c r="U946" s="105"/>
      <c r="V946" s="105"/>
      <c r="W946" s="105"/>
      <c r="X946" s="105"/>
      <c r="Y946" s="105"/>
    </row>
    <row r="947" spans="1:25" x14ac:dyDescent="0.25">
      <c r="A947" s="105"/>
      <c r="B947" s="33"/>
      <c r="C947" s="33"/>
      <c r="E947" s="105"/>
      <c r="F947" s="105"/>
      <c r="G947" s="105"/>
      <c r="H947" s="105"/>
      <c r="I947" s="105"/>
      <c r="J947" s="105"/>
      <c r="K947" s="105"/>
      <c r="L947" s="105"/>
      <c r="M947" s="105"/>
      <c r="N947" s="105"/>
      <c r="O947" s="105"/>
      <c r="P947" s="105"/>
      <c r="Q947" s="105"/>
      <c r="R947" s="105"/>
      <c r="S947" s="105"/>
      <c r="T947" s="105"/>
      <c r="U947" s="105"/>
      <c r="V947" s="105"/>
      <c r="W947" s="105"/>
      <c r="X947" s="105"/>
      <c r="Y947" s="105"/>
    </row>
    <row r="948" spans="1:25" x14ac:dyDescent="0.25">
      <c r="A948" s="105"/>
      <c r="B948" s="33"/>
      <c r="C948" s="33"/>
      <c r="E948" s="105"/>
      <c r="F948" s="105"/>
      <c r="G948" s="105"/>
      <c r="H948" s="105"/>
      <c r="I948" s="105"/>
      <c r="J948" s="105"/>
      <c r="K948" s="105"/>
      <c r="L948" s="105"/>
      <c r="M948" s="105"/>
      <c r="N948" s="105"/>
      <c r="O948" s="105"/>
      <c r="P948" s="105"/>
      <c r="Q948" s="105"/>
      <c r="R948" s="105"/>
      <c r="S948" s="105"/>
      <c r="T948" s="105"/>
      <c r="U948" s="105"/>
      <c r="V948" s="105"/>
      <c r="W948" s="105"/>
      <c r="X948" s="105"/>
      <c r="Y948" s="105"/>
    </row>
    <row r="949" spans="1:25" x14ac:dyDescent="0.25">
      <c r="A949" s="105"/>
      <c r="B949" s="33"/>
      <c r="C949" s="33"/>
      <c r="E949" s="105"/>
      <c r="F949" s="105"/>
      <c r="G949" s="105"/>
      <c r="H949" s="105"/>
      <c r="I949" s="105"/>
      <c r="J949" s="105"/>
      <c r="K949" s="105"/>
      <c r="L949" s="105"/>
      <c r="M949" s="105"/>
      <c r="N949" s="105"/>
      <c r="O949" s="105"/>
      <c r="P949" s="105"/>
      <c r="Q949" s="105"/>
      <c r="R949" s="105"/>
      <c r="S949" s="105"/>
      <c r="T949" s="105"/>
      <c r="U949" s="105"/>
      <c r="V949" s="105"/>
      <c r="W949" s="105"/>
      <c r="X949" s="105"/>
      <c r="Y949" s="105"/>
    </row>
    <row r="950" spans="1:25" x14ac:dyDescent="0.25">
      <c r="A950" s="105"/>
      <c r="B950" s="33"/>
      <c r="C950" s="33"/>
      <c r="E950" s="105"/>
      <c r="F950" s="105"/>
      <c r="G950" s="105"/>
      <c r="H950" s="105"/>
      <c r="I950" s="105"/>
      <c r="J950" s="105"/>
      <c r="K950" s="105"/>
      <c r="L950" s="105"/>
      <c r="M950" s="105"/>
      <c r="N950" s="105"/>
      <c r="O950" s="105"/>
      <c r="P950" s="105"/>
      <c r="Q950" s="105"/>
      <c r="R950" s="105"/>
      <c r="S950" s="105"/>
      <c r="T950" s="105"/>
      <c r="U950" s="105"/>
      <c r="V950" s="105"/>
      <c r="W950" s="105"/>
      <c r="X950" s="105"/>
      <c r="Y950" s="105"/>
    </row>
    <row r="951" spans="1:25" x14ac:dyDescent="0.25">
      <c r="A951" s="105"/>
      <c r="B951" s="33"/>
      <c r="C951" s="33"/>
      <c r="E951" s="105"/>
      <c r="F951" s="105"/>
      <c r="G951" s="105"/>
      <c r="H951" s="105"/>
      <c r="I951" s="105"/>
      <c r="J951" s="105"/>
      <c r="K951" s="105"/>
      <c r="L951" s="105"/>
      <c r="M951" s="105"/>
      <c r="N951" s="105"/>
      <c r="O951" s="105"/>
      <c r="P951" s="105"/>
      <c r="Q951" s="105"/>
      <c r="R951" s="105"/>
      <c r="S951" s="105"/>
      <c r="T951" s="105"/>
      <c r="U951" s="105"/>
      <c r="V951" s="105"/>
      <c r="W951" s="105"/>
      <c r="X951" s="105"/>
      <c r="Y951" s="105"/>
    </row>
    <row r="952" spans="1:25" x14ac:dyDescent="0.25">
      <c r="A952" s="105"/>
      <c r="B952" s="33"/>
      <c r="C952" s="33"/>
      <c r="E952" s="105"/>
      <c r="F952" s="105"/>
      <c r="G952" s="105"/>
      <c r="H952" s="105"/>
      <c r="I952" s="105"/>
      <c r="J952" s="105"/>
      <c r="K952" s="105"/>
      <c r="L952" s="105"/>
      <c r="M952" s="105"/>
      <c r="N952" s="105"/>
      <c r="O952" s="105"/>
      <c r="P952" s="105"/>
      <c r="Q952" s="105"/>
      <c r="R952" s="105"/>
      <c r="S952" s="105"/>
      <c r="T952" s="105"/>
      <c r="U952" s="105"/>
      <c r="V952" s="105"/>
      <c r="W952" s="105"/>
      <c r="X952" s="105"/>
      <c r="Y952" s="105"/>
    </row>
    <row r="953" spans="1:25" x14ac:dyDescent="0.25">
      <c r="A953" s="105"/>
      <c r="B953" s="33"/>
      <c r="C953" s="33"/>
      <c r="E953" s="105"/>
      <c r="F953" s="105"/>
      <c r="G953" s="105"/>
      <c r="H953" s="105"/>
      <c r="I953" s="105"/>
      <c r="J953" s="105"/>
      <c r="K953" s="105"/>
      <c r="L953" s="105"/>
      <c r="M953" s="105"/>
      <c r="N953" s="105"/>
      <c r="O953" s="105"/>
      <c r="P953" s="105"/>
      <c r="Q953" s="105"/>
      <c r="R953" s="105"/>
      <c r="S953" s="105"/>
      <c r="T953" s="105"/>
      <c r="U953" s="105"/>
      <c r="V953" s="105"/>
      <c r="W953" s="105"/>
      <c r="X953" s="105"/>
      <c r="Y953" s="105"/>
    </row>
    <row r="954" spans="1:25" x14ac:dyDescent="0.25">
      <c r="A954" s="105"/>
      <c r="B954" s="33"/>
      <c r="C954" s="33"/>
      <c r="E954" s="105"/>
      <c r="F954" s="105"/>
      <c r="G954" s="105"/>
      <c r="H954" s="105"/>
      <c r="I954" s="105"/>
      <c r="J954" s="105"/>
      <c r="K954" s="105"/>
      <c r="L954" s="105"/>
      <c r="M954" s="105"/>
      <c r="N954" s="105"/>
      <c r="O954" s="105"/>
      <c r="P954" s="105"/>
      <c r="Q954" s="105"/>
      <c r="R954" s="105"/>
      <c r="S954" s="105"/>
      <c r="T954" s="105"/>
      <c r="U954" s="105"/>
      <c r="V954" s="105"/>
      <c r="W954" s="105"/>
      <c r="X954" s="105"/>
      <c r="Y954" s="105"/>
    </row>
    <row r="955" spans="1:25" x14ac:dyDescent="0.25">
      <c r="A955" s="105"/>
      <c r="B955" s="33"/>
      <c r="C955" s="33"/>
      <c r="E955" s="105"/>
      <c r="F955" s="105"/>
      <c r="G955" s="105"/>
      <c r="H955" s="105"/>
      <c r="I955" s="105"/>
      <c r="J955" s="105"/>
      <c r="K955" s="105"/>
      <c r="L955" s="105"/>
      <c r="M955" s="105"/>
      <c r="N955" s="105"/>
      <c r="O955" s="105"/>
      <c r="P955" s="105"/>
      <c r="Q955" s="105"/>
      <c r="R955" s="105"/>
      <c r="S955" s="105"/>
      <c r="T955" s="105"/>
      <c r="U955" s="105"/>
      <c r="V955" s="105"/>
      <c r="W955" s="105"/>
      <c r="X955" s="105"/>
      <c r="Y955" s="105"/>
    </row>
    <row r="956" spans="1:25" x14ac:dyDescent="0.25">
      <c r="A956" s="105"/>
      <c r="B956" s="33"/>
      <c r="C956" s="33"/>
      <c r="E956" s="105"/>
      <c r="F956" s="105"/>
      <c r="G956" s="105"/>
      <c r="H956" s="105"/>
      <c r="I956" s="105"/>
      <c r="J956" s="105"/>
      <c r="K956" s="105"/>
      <c r="L956" s="105"/>
      <c r="M956" s="105"/>
      <c r="N956" s="105"/>
      <c r="O956" s="105"/>
      <c r="P956" s="105"/>
      <c r="Q956" s="105"/>
      <c r="R956" s="105"/>
      <c r="S956" s="105"/>
      <c r="T956" s="105"/>
      <c r="U956" s="105"/>
      <c r="V956" s="105"/>
      <c r="W956" s="105"/>
      <c r="X956" s="105"/>
      <c r="Y956" s="105"/>
    </row>
    <row r="957" spans="1:25" x14ac:dyDescent="0.25">
      <c r="A957" s="105"/>
      <c r="B957" s="33"/>
      <c r="C957" s="33"/>
      <c r="E957" s="105"/>
      <c r="F957" s="105"/>
      <c r="G957" s="105"/>
      <c r="H957" s="105"/>
      <c r="I957" s="105"/>
      <c r="J957" s="105"/>
      <c r="K957" s="105"/>
      <c r="L957" s="105"/>
      <c r="M957" s="105"/>
      <c r="N957" s="105"/>
      <c r="O957" s="105"/>
      <c r="P957" s="105"/>
      <c r="Q957" s="105"/>
      <c r="R957" s="105"/>
      <c r="S957" s="105"/>
      <c r="T957" s="105"/>
      <c r="U957" s="105"/>
      <c r="V957" s="105"/>
      <c r="W957" s="105"/>
      <c r="X957" s="105"/>
      <c r="Y957" s="105"/>
    </row>
    <row r="958" spans="1:25" x14ac:dyDescent="0.25">
      <c r="A958" s="105"/>
      <c r="B958" s="33"/>
      <c r="C958" s="33"/>
      <c r="E958" s="105"/>
      <c r="F958" s="105"/>
      <c r="G958" s="105"/>
      <c r="H958" s="105"/>
      <c r="I958" s="105"/>
      <c r="J958" s="105"/>
      <c r="K958" s="105"/>
      <c r="L958" s="105"/>
      <c r="M958" s="105"/>
      <c r="N958" s="105"/>
      <c r="O958" s="105"/>
      <c r="P958" s="105"/>
      <c r="Q958" s="105"/>
      <c r="R958" s="105"/>
      <c r="S958" s="105"/>
      <c r="T958" s="105"/>
      <c r="U958" s="105"/>
      <c r="V958" s="105"/>
      <c r="W958" s="105"/>
      <c r="X958" s="105"/>
      <c r="Y958" s="105"/>
    </row>
    <row r="959" spans="1:25" x14ac:dyDescent="0.25">
      <c r="A959" s="105"/>
      <c r="B959" s="33"/>
      <c r="C959" s="33"/>
      <c r="E959" s="105"/>
      <c r="F959" s="105"/>
      <c r="G959" s="105"/>
      <c r="H959" s="105"/>
      <c r="I959" s="105"/>
      <c r="J959" s="105"/>
      <c r="K959" s="105"/>
      <c r="L959" s="105"/>
      <c r="M959" s="105"/>
      <c r="N959" s="105"/>
      <c r="O959" s="105"/>
      <c r="P959" s="105"/>
      <c r="Q959" s="105"/>
      <c r="R959" s="105"/>
      <c r="S959" s="105"/>
      <c r="T959" s="105"/>
      <c r="U959" s="105"/>
      <c r="V959" s="105"/>
      <c r="W959" s="105"/>
      <c r="X959" s="105"/>
      <c r="Y959" s="105"/>
    </row>
    <row r="960" spans="1:25" x14ac:dyDescent="0.25">
      <c r="A960" s="105"/>
      <c r="B960" s="33"/>
      <c r="C960" s="33"/>
      <c r="E960" s="105"/>
      <c r="F960" s="105"/>
      <c r="G960" s="105"/>
      <c r="H960" s="105"/>
      <c r="I960" s="105"/>
      <c r="J960" s="105"/>
      <c r="K960" s="105"/>
      <c r="L960" s="105"/>
      <c r="M960" s="105"/>
      <c r="N960" s="105"/>
      <c r="O960" s="105"/>
      <c r="P960" s="105"/>
      <c r="Q960" s="105"/>
      <c r="R960" s="105"/>
      <c r="S960" s="105"/>
      <c r="T960" s="105"/>
      <c r="U960" s="105"/>
      <c r="V960" s="105"/>
      <c r="W960" s="105"/>
      <c r="X960" s="105"/>
      <c r="Y960" s="105"/>
    </row>
    <row r="961" spans="1:25" x14ac:dyDescent="0.25">
      <c r="A961" s="105"/>
      <c r="B961" s="33"/>
      <c r="C961" s="33"/>
      <c r="E961" s="105"/>
      <c r="F961" s="105"/>
      <c r="G961" s="105"/>
      <c r="H961" s="105"/>
      <c r="I961" s="105"/>
      <c r="J961" s="105"/>
      <c r="K961" s="105"/>
      <c r="L961" s="105"/>
      <c r="M961" s="105"/>
      <c r="N961" s="105"/>
      <c r="O961" s="105"/>
      <c r="P961" s="105"/>
      <c r="Q961" s="105"/>
      <c r="R961" s="105"/>
      <c r="S961" s="105"/>
      <c r="T961" s="105"/>
      <c r="U961" s="105"/>
      <c r="V961" s="105"/>
      <c r="W961" s="105"/>
      <c r="X961" s="105"/>
      <c r="Y961" s="105"/>
    </row>
    <row r="962" spans="1:25" x14ac:dyDescent="0.25">
      <c r="A962" s="105"/>
      <c r="B962" s="33"/>
      <c r="C962" s="33"/>
      <c r="E962" s="105"/>
      <c r="F962" s="105"/>
      <c r="G962" s="105"/>
      <c r="H962" s="105"/>
      <c r="I962" s="105"/>
      <c r="J962" s="105"/>
      <c r="K962" s="105"/>
      <c r="L962" s="105"/>
      <c r="M962" s="105"/>
      <c r="N962" s="105"/>
      <c r="O962" s="105"/>
      <c r="P962" s="105"/>
      <c r="Q962" s="105"/>
      <c r="R962" s="105"/>
      <c r="S962" s="105"/>
      <c r="T962" s="105"/>
      <c r="U962" s="105"/>
      <c r="V962" s="105"/>
      <c r="W962" s="105"/>
      <c r="X962" s="105"/>
      <c r="Y962" s="105"/>
    </row>
    <row r="963" spans="1:25" x14ac:dyDescent="0.25">
      <c r="A963" s="105"/>
      <c r="B963" s="33"/>
      <c r="C963" s="33"/>
      <c r="E963" s="105"/>
      <c r="F963" s="105"/>
      <c r="G963" s="105"/>
      <c r="H963" s="105"/>
      <c r="I963" s="105"/>
      <c r="J963" s="105"/>
      <c r="K963" s="105"/>
      <c r="L963" s="105"/>
      <c r="M963" s="105"/>
      <c r="N963" s="105"/>
      <c r="O963" s="105"/>
      <c r="P963" s="105"/>
      <c r="Q963" s="105"/>
      <c r="R963" s="105"/>
      <c r="S963" s="105"/>
      <c r="T963" s="105"/>
      <c r="U963" s="105"/>
      <c r="V963" s="105"/>
      <c r="W963" s="105"/>
      <c r="X963" s="105"/>
      <c r="Y963" s="105"/>
    </row>
    <row r="964" spans="1:25" x14ac:dyDescent="0.25">
      <c r="A964" s="105"/>
      <c r="B964" s="33"/>
      <c r="C964" s="33"/>
      <c r="E964" s="105"/>
      <c r="F964" s="105"/>
      <c r="G964" s="105"/>
      <c r="H964" s="105"/>
      <c r="I964" s="105"/>
      <c r="J964" s="105"/>
      <c r="K964" s="105"/>
      <c r="L964" s="105"/>
      <c r="M964" s="105"/>
      <c r="N964" s="105"/>
      <c r="O964" s="105"/>
      <c r="P964" s="105"/>
      <c r="Q964" s="105"/>
      <c r="R964" s="105"/>
      <c r="S964" s="105"/>
      <c r="T964" s="105"/>
      <c r="U964" s="105"/>
      <c r="V964" s="105"/>
      <c r="W964" s="105"/>
      <c r="X964" s="105"/>
      <c r="Y964" s="105"/>
    </row>
    <row r="965" spans="1:25" x14ac:dyDescent="0.25">
      <c r="A965" s="105"/>
      <c r="B965" s="33"/>
      <c r="C965" s="33"/>
      <c r="E965" s="105"/>
      <c r="F965" s="105"/>
      <c r="G965" s="105"/>
      <c r="H965" s="105"/>
      <c r="I965" s="105"/>
      <c r="J965" s="105"/>
      <c r="K965" s="105"/>
      <c r="L965" s="105"/>
      <c r="M965" s="105"/>
      <c r="N965" s="105"/>
      <c r="O965" s="105"/>
      <c r="P965" s="105"/>
      <c r="Q965" s="105"/>
      <c r="R965" s="105"/>
      <c r="S965" s="105"/>
      <c r="T965" s="105"/>
      <c r="U965" s="105"/>
      <c r="V965" s="105"/>
      <c r="W965" s="105"/>
      <c r="X965" s="105"/>
      <c r="Y965" s="105"/>
    </row>
    <row r="966" spans="1:25" x14ac:dyDescent="0.25">
      <c r="A966" s="105"/>
      <c r="B966" s="33"/>
      <c r="C966" s="33"/>
      <c r="E966" s="105"/>
      <c r="F966" s="105"/>
      <c r="G966" s="105"/>
      <c r="H966" s="105"/>
      <c r="I966" s="105"/>
      <c r="J966" s="105"/>
      <c r="K966" s="105"/>
      <c r="L966" s="105"/>
      <c r="M966" s="105"/>
      <c r="N966" s="105"/>
      <c r="O966" s="105"/>
      <c r="P966" s="105"/>
      <c r="Q966" s="105"/>
      <c r="R966" s="105"/>
      <c r="S966" s="105"/>
      <c r="T966" s="105"/>
      <c r="U966" s="105"/>
      <c r="V966" s="105"/>
      <c r="W966" s="105"/>
      <c r="X966" s="105"/>
      <c r="Y966" s="105"/>
    </row>
    <row r="967" spans="1:25" x14ac:dyDescent="0.25">
      <c r="A967" s="105"/>
      <c r="B967" s="33"/>
      <c r="C967" s="33"/>
      <c r="E967" s="105"/>
      <c r="F967" s="105"/>
      <c r="G967" s="105"/>
      <c r="H967" s="105"/>
      <c r="I967" s="105"/>
      <c r="J967" s="105"/>
      <c r="K967" s="105"/>
      <c r="L967" s="105"/>
      <c r="M967" s="105"/>
      <c r="N967" s="105"/>
      <c r="O967" s="105"/>
      <c r="P967" s="105"/>
      <c r="Q967" s="105"/>
      <c r="R967" s="105"/>
      <c r="S967" s="105"/>
      <c r="T967" s="105"/>
      <c r="U967" s="105"/>
      <c r="V967" s="105"/>
      <c r="W967" s="105"/>
      <c r="X967" s="105"/>
      <c r="Y967" s="105"/>
    </row>
    <row r="968" spans="1:25" x14ac:dyDescent="0.25">
      <c r="A968" s="105"/>
      <c r="B968" s="33"/>
      <c r="C968" s="33"/>
      <c r="E968" s="105"/>
      <c r="F968" s="105"/>
      <c r="G968" s="105"/>
      <c r="H968" s="105"/>
      <c r="I968" s="105"/>
      <c r="J968" s="105"/>
      <c r="K968" s="105"/>
      <c r="L968" s="105"/>
      <c r="M968" s="105"/>
      <c r="N968" s="105"/>
      <c r="O968" s="105"/>
      <c r="P968" s="105"/>
      <c r="Q968" s="105"/>
      <c r="R968" s="105"/>
      <c r="S968" s="105"/>
      <c r="T968" s="105"/>
      <c r="U968" s="105"/>
      <c r="V968" s="105"/>
      <c r="W968" s="105"/>
      <c r="X968" s="105"/>
      <c r="Y968" s="105"/>
    </row>
    <row r="969" spans="1:25" x14ac:dyDescent="0.25">
      <c r="A969" s="105"/>
      <c r="B969" s="33"/>
      <c r="C969" s="33"/>
      <c r="E969" s="105"/>
      <c r="F969" s="105"/>
      <c r="G969" s="105"/>
      <c r="H969" s="105"/>
      <c r="I969" s="105"/>
      <c r="J969" s="105"/>
      <c r="K969" s="105"/>
      <c r="L969" s="105"/>
      <c r="M969" s="105"/>
      <c r="N969" s="105"/>
      <c r="O969" s="105"/>
      <c r="P969" s="105"/>
      <c r="Q969" s="105"/>
      <c r="R969" s="105"/>
      <c r="S969" s="105"/>
      <c r="T969" s="105"/>
      <c r="U969" s="105"/>
      <c r="V969" s="105"/>
      <c r="W969" s="105"/>
      <c r="X969" s="105"/>
      <c r="Y969" s="105"/>
    </row>
    <row r="970" spans="1:25" x14ac:dyDescent="0.25">
      <c r="A970" s="105"/>
      <c r="B970" s="33"/>
      <c r="C970" s="33"/>
      <c r="E970" s="105"/>
      <c r="F970" s="105"/>
      <c r="G970" s="105"/>
      <c r="H970" s="105"/>
      <c r="I970" s="105"/>
      <c r="J970" s="105"/>
      <c r="K970" s="105"/>
      <c r="L970" s="105"/>
      <c r="M970" s="105"/>
      <c r="N970" s="105"/>
      <c r="O970" s="105"/>
      <c r="P970" s="105"/>
      <c r="Q970" s="105"/>
      <c r="R970" s="105"/>
      <c r="S970" s="105"/>
      <c r="T970" s="105"/>
      <c r="U970" s="105"/>
      <c r="V970" s="105"/>
      <c r="W970" s="105"/>
      <c r="X970" s="105"/>
      <c r="Y970" s="105"/>
    </row>
    <row r="971" spans="1:25" x14ac:dyDescent="0.25">
      <c r="A971" s="105"/>
      <c r="B971" s="33"/>
      <c r="C971" s="33"/>
      <c r="E971" s="105"/>
      <c r="F971" s="105"/>
      <c r="G971" s="105"/>
      <c r="H971" s="105"/>
      <c r="I971" s="105"/>
      <c r="J971" s="105"/>
      <c r="K971" s="105"/>
      <c r="L971" s="105"/>
      <c r="M971" s="105"/>
      <c r="N971" s="105"/>
      <c r="O971" s="105"/>
      <c r="P971" s="105"/>
      <c r="Q971" s="105"/>
      <c r="R971" s="105"/>
      <c r="S971" s="105"/>
      <c r="T971" s="105"/>
      <c r="U971" s="105"/>
      <c r="V971" s="105"/>
      <c r="W971" s="105"/>
      <c r="X971" s="105"/>
      <c r="Y971" s="105"/>
    </row>
    <row r="972" spans="1:25" x14ac:dyDescent="0.25">
      <c r="A972" s="105"/>
      <c r="B972" s="33"/>
      <c r="C972" s="33"/>
      <c r="E972" s="105"/>
      <c r="F972" s="105"/>
      <c r="G972" s="105"/>
      <c r="H972" s="105"/>
      <c r="I972" s="105"/>
      <c r="J972" s="105"/>
      <c r="K972" s="105"/>
      <c r="L972" s="105"/>
      <c r="M972" s="105"/>
      <c r="N972" s="105"/>
      <c r="O972" s="105"/>
      <c r="P972" s="105"/>
      <c r="Q972" s="105"/>
      <c r="R972" s="105"/>
      <c r="S972" s="105"/>
      <c r="T972" s="105"/>
      <c r="U972" s="105"/>
      <c r="V972" s="105"/>
      <c r="W972" s="105"/>
      <c r="X972" s="105"/>
      <c r="Y972" s="105"/>
    </row>
    <row r="973" spans="1:25" x14ac:dyDescent="0.25">
      <c r="A973" s="105"/>
      <c r="B973" s="33"/>
      <c r="C973" s="33"/>
      <c r="E973" s="105"/>
      <c r="F973" s="105"/>
      <c r="G973" s="105"/>
      <c r="H973" s="105"/>
      <c r="I973" s="105"/>
      <c r="J973" s="105"/>
      <c r="K973" s="105"/>
      <c r="L973" s="105"/>
      <c r="M973" s="105"/>
      <c r="N973" s="105"/>
      <c r="O973" s="105"/>
      <c r="P973" s="105"/>
      <c r="Q973" s="105"/>
      <c r="R973" s="105"/>
      <c r="S973" s="105"/>
      <c r="T973" s="105"/>
      <c r="U973" s="105"/>
      <c r="V973" s="105"/>
      <c r="W973" s="105"/>
      <c r="X973" s="105"/>
      <c r="Y973" s="105"/>
    </row>
    <row r="974" spans="1:25" x14ac:dyDescent="0.25">
      <c r="A974" s="105"/>
      <c r="B974" s="33"/>
      <c r="C974" s="33"/>
      <c r="E974" s="105"/>
      <c r="F974" s="105"/>
      <c r="G974" s="105"/>
      <c r="H974" s="105"/>
      <c r="I974" s="105"/>
      <c r="J974" s="105"/>
      <c r="K974" s="105"/>
      <c r="L974" s="105"/>
      <c r="M974" s="105"/>
      <c r="N974" s="105"/>
      <c r="O974" s="105"/>
      <c r="P974" s="105"/>
      <c r="Q974" s="105"/>
      <c r="R974" s="105"/>
      <c r="S974" s="105"/>
      <c r="T974" s="105"/>
      <c r="U974" s="105"/>
      <c r="V974" s="105"/>
      <c r="W974" s="105"/>
      <c r="X974" s="105"/>
      <c r="Y974" s="105"/>
    </row>
    <row r="975" spans="1:25" x14ac:dyDescent="0.25">
      <c r="A975" s="105"/>
      <c r="B975" s="33"/>
      <c r="C975" s="33"/>
      <c r="E975" s="105"/>
      <c r="F975" s="105"/>
      <c r="G975" s="105"/>
      <c r="H975" s="105"/>
      <c r="I975" s="105"/>
      <c r="J975" s="105"/>
      <c r="K975" s="105"/>
      <c r="L975" s="105"/>
      <c r="M975" s="105"/>
      <c r="N975" s="105"/>
      <c r="O975" s="105"/>
      <c r="P975" s="105"/>
      <c r="Q975" s="105"/>
      <c r="R975" s="105"/>
      <c r="S975" s="105"/>
      <c r="T975" s="105"/>
      <c r="U975" s="105"/>
      <c r="V975" s="105"/>
      <c r="W975" s="105"/>
      <c r="X975" s="105"/>
      <c r="Y975" s="105"/>
    </row>
    <row r="976" spans="1:25" x14ac:dyDescent="0.25">
      <c r="A976" s="105"/>
      <c r="B976" s="33"/>
      <c r="C976" s="33"/>
      <c r="E976" s="105"/>
      <c r="F976" s="105"/>
      <c r="G976" s="105"/>
      <c r="H976" s="105"/>
      <c r="I976" s="105"/>
      <c r="J976" s="105"/>
      <c r="K976" s="105"/>
      <c r="L976" s="105"/>
      <c r="M976" s="105"/>
      <c r="N976" s="105"/>
      <c r="O976" s="105"/>
      <c r="P976" s="105"/>
      <c r="Q976" s="105"/>
      <c r="R976" s="105"/>
      <c r="S976" s="105"/>
      <c r="T976" s="105"/>
      <c r="U976" s="105"/>
      <c r="V976" s="105"/>
      <c r="W976" s="105"/>
      <c r="X976" s="105"/>
      <c r="Y976" s="105"/>
    </row>
    <row r="977" spans="1:25" x14ac:dyDescent="0.25">
      <c r="A977" s="105"/>
      <c r="B977" s="33"/>
      <c r="C977" s="33"/>
      <c r="E977" s="105"/>
      <c r="F977" s="105"/>
      <c r="G977" s="105"/>
      <c r="H977" s="105"/>
      <c r="I977" s="105"/>
      <c r="J977" s="105"/>
      <c r="K977" s="105"/>
      <c r="L977" s="105"/>
      <c r="M977" s="105"/>
      <c r="N977" s="105"/>
      <c r="O977" s="105"/>
      <c r="P977" s="105"/>
      <c r="Q977" s="105"/>
      <c r="R977" s="105"/>
      <c r="S977" s="105"/>
      <c r="T977" s="105"/>
      <c r="U977" s="105"/>
      <c r="V977" s="105"/>
      <c r="W977" s="105"/>
      <c r="X977" s="105"/>
      <c r="Y977" s="105"/>
    </row>
    <row r="978" spans="1:25" x14ac:dyDescent="0.25">
      <c r="A978" s="105"/>
      <c r="B978" s="33"/>
      <c r="C978" s="33"/>
      <c r="E978" s="105"/>
      <c r="F978" s="105"/>
      <c r="G978" s="105"/>
      <c r="H978" s="105"/>
      <c r="I978" s="105"/>
      <c r="J978" s="105"/>
      <c r="K978" s="105"/>
      <c r="L978" s="105"/>
      <c r="M978" s="105"/>
      <c r="N978" s="105"/>
      <c r="O978" s="105"/>
      <c r="P978" s="105"/>
      <c r="Q978" s="105"/>
      <c r="R978" s="105"/>
      <c r="S978" s="105"/>
      <c r="T978" s="105"/>
      <c r="U978" s="105"/>
      <c r="V978" s="105"/>
      <c r="W978" s="105"/>
      <c r="X978" s="105"/>
      <c r="Y978" s="105"/>
    </row>
    <row r="979" spans="1:25" x14ac:dyDescent="0.25">
      <c r="A979" s="105"/>
      <c r="B979" s="33"/>
      <c r="C979" s="33"/>
      <c r="E979" s="105"/>
      <c r="F979" s="105"/>
      <c r="G979" s="105"/>
      <c r="H979" s="105"/>
      <c r="I979" s="105"/>
      <c r="J979" s="105"/>
      <c r="K979" s="105"/>
      <c r="L979" s="105"/>
      <c r="M979" s="105"/>
      <c r="N979" s="105"/>
      <c r="O979" s="105"/>
      <c r="P979" s="105"/>
      <c r="Q979" s="105"/>
      <c r="R979" s="105"/>
      <c r="S979" s="105"/>
      <c r="T979" s="105"/>
      <c r="U979" s="105"/>
      <c r="V979" s="105"/>
      <c r="W979" s="105"/>
      <c r="X979" s="105"/>
      <c r="Y979" s="105"/>
    </row>
    <row r="980" spans="1:25" x14ac:dyDescent="0.25">
      <c r="A980" s="105"/>
      <c r="B980" s="33"/>
      <c r="C980" s="33"/>
      <c r="E980" s="105"/>
      <c r="F980" s="105"/>
      <c r="G980" s="105"/>
      <c r="H980" s="105"/>
      <c r="I980" s="105"/>
      <c r="J980" s="105"/>
      <c r="K980" s="105"/>
      <c r="L980" s="105"/>
      <c r="M980" s="105"/>
      <c r="N980" s="105"/>
      <c r="O980" s="105"/>
      <c r="P980" s="105"/>
      <c r="Q980" s="105"/>
      <c r="R980" s="105"/>
      <c r="S980" s="105"/>
      <c r="T980" s="105"/>
      <c r="U980" s="105"/>
      <c r="V980" s="105"/>
      <c r="W980" s="105"/>
      <c r="X980" s="105"/>
      <c r="Y980" s="105"/>
    </row>
    <row r="981" spans="1:25" x14ac:dyDescent="0.25">
      <c r="A981" s="105"/>
      <c r="B981" s="33"/>
      <c r="C981" s="33"/>
      <c r="E981" s="105"/>
      <c r="F981" s="105"/>
      <c r="G981" s="105"/>
      <c r="H981" s="105"/>
      <c r="I981" s="105"/>
      <c r="J981" s="105"/>
      <c r="K981" s="105"/>
      <c r="L981" s="105"/>
      <c r="M981" s="105"/>
      <c r="N981" s="105"/>
      <c r="O981" s="105"/>
      <c r="P981" s="105"/>
      <c r="Q981" s="105"/>
      <c r="R981" s="105"/>
      <c r="S981" s="105"/>
      <c r="T981" s="105"/>
      <c r="U981" s="105"/>
      <c r="V981" s="105"/>
      <c r="W981" s="105"/>
      <c r="X981" s="105"/>
      <c r="Y981" s="105"/>
    </row>
    <row r="982" spans="1:25" x14ac:dyDescent="0.25">
      <c r="A982" s="105"/>
      <c r="B982" s="33"/>
      <c r="C982" s="33"/>
      <c r="E982" s="105"/>
      <c r="F982" s="105"/>
      <c r="G982" s="105"/>
      <c r="H982" s="105"/>
      <c r="I982" s="105"/>
      <c r="J982" s="105"/>
      <c r="K982" s="105"/>
      <c r="L982" s="105"/>
      <c r="M982" s="105"/>
      <c r="N982" s="105"/>
      <c r="O982" s="105"/>
      <c r="P982" s="105"/>
      <c r="Q982" s="105"/>
      <c r="R982" s="105"/>
      <c r="S982" s="105"/>
      <c r="T982" s="105"/>
      <c r="U982" s="105"/>
      <c r="V982" s="105"/>
      <c r="W982" s="105"/>
      <c r="X982" s="105"/>
      <c r="Y982" s="105"/>
    </row>
    <row r="983" spans="1:25" x14ac:dyDescent="0.25">
      <c r="A983" s="105"/>
      <c r="B983" s="33"/>
      <c r="C983" s="33"/>
      <c r="E983" s="105"/>
      <c r="F983" s="105"/>
      <c r="G983" s="105"/>
      <c r="H983" s="105"/>
      <c r="I983" s="105"/>
      <c r="J983" s="105"/>
      <c r="K983" s="105"/>
      <c r="L983" s="105"/>
      <c r="M983" s="105"/>
      <c r="N983" s="105"/>
      <c r="O983" s="105"/>
      <c r="P983" s="105"/>
      <c r="Q983" s="105"/>
      <c r="R983" s="105"/>
      <c r="S983" s="105"/>
      <c r="T983" s="105"/>
      <c r="U983" s="105"/>
      <c r="V983" s="105"/>
      <c r="W983" s="105"/>
      <c r="X983" s="105"/>
      <c r="Y983" s="105"/>
    </row>
    <row r="984" spans="1:25" x14ac:dyDescent="0.25">
      <c r="A984" s="105"/>
      <c r="B984" s="33"/>
      <c r="C984" s="33"/>
      <c r="E984" s="105"/>
      <c r="F984" s="105"/>
      <c r="G984" s="105"/>
      <c r="H984" s="105"/>
      <c r="I984" s="105"/>
      <c r="J984" s="105"/>
      <c r="K984" s="105"/>
      <c r="L984" s="105"/>
      <c r="M984" s="105"/>
      <c r="N984" s="105"/>
      <c r="O984" s="105"/>
      <c r="P984" s="105"/>
      <c r="Q984" s="105"/>
      <c r="R984" s="105"/>
      <c r="S984" s="105"/>
      <c r="T984" s="105"/>
      <c r="U984" s="105"/>
      <c r="V984" s="105"/>
      <c r="W984" s="105"/>
      <c r="X984" s="105"/>
      <c r="Y984" s="105"/>
    </row>
    <row r="985" spans="1:25" x14ac:dyDescent="0.25">
      <c r="A985" s="105"/>
      <c r="B985" s="33"/>
      <c r="C985" s="33"/>
      <c r="E985" s="105"/>
      <c r="F985" s="105"/>
      <c r="G985" s="105"/>
      <c r="H985" s="105"/>
      <c r="I985" s="105"/>
      <c r="J985" s="105"/>
      <c r="K985" s="105"/>
      <c r="L985" s="105"/>
      <c r="M985" s="105"/>
      <c r="N985" s="105"/>
      <c r="O985" s="105"/>
      <c r="P985" s="105"/>
      <c r="Q985" s="105"/>
      <c r="R985" s="105"/>
      <c r="S985" s="105"/>
      <c r="T985" s="105"/>
      <c r="U985" s="105"/>
      <c r="V985" s="105"/>
      <c r="W985" s="105"/>
      <c r="X985" s="105"/>
      <c r="Y985" s="105"/>
    </row>
    <row r="986" spans="1:25" x14ac:dyDescent="0.25">
      <c r="A986" s="105"/>
      <c r="B986" s="33"/>
      <c r="C986" s="33"/>
      <c r="E986" s="105"/>
      <c r="F986" s="105"/>
      <c r="G986" s="105"/>
      <c r="H986" s="105"/>
      <c r="I986" s="105"/>
      <c r="J986" s="105"/>
      <c r="K986" s="105"/>
      <c r="L986" s="105"/>
      <c r="M986" s="105"/>
      <c r="N986" s="105"/>
      <c r="O986" s="105"/>
      <c r="P986" s="105"/>
      <c r="Q986" s="105"/>
      <c r="R986" s="105"/>
      <c r="S986" s="105"/>
      <c r="T986" s="105"/>
      <c r="U986" s="105"/>
      <c r="V986" s="105"/>
      <c r="W986" s="105"/>
      <c r="X986" s="105"/>
      <c r="Y986" s="105"/>
    </row>
    <row r="987" spans="1:25" x14ac:dyDescent="0.25">
      <c r="A987" s="105"/>
      <c r="B987" s="33"/>
      <c r="C987" s="33"/>
      <c r="E987" s="105"/>
      <c r="F987" s="105"/>
      <c r="G987" s="105"/>
      <c r="H987" s="105"/>
      <c r="I987" s="105"/>
      <c r="J987" s="105"/>
      <c r="K987" s="105"/>
      <c r="L987" s="105"/>
      <c r="M987" s="105"/>
      <c r="N987" s="105"/>
      <c r="O987" s="105"/>
      <c r="P987" s="105"/>
      <c r="Q987" s="105"/>
      <c r="R987" s="105"/>
      <c r="S987" s="105"/>
      <c r="T987" s="105"/>
      <c r="U987" s="105"/>
      <c r="V987" s="105"/>
      <c r="W987" s="105"/>
      <c r="X987" s="105"/>
      <c r="Y987" s="105"/>
    </row>
    <row r="988" spans="1:25" x14ac:dyDescent="0.25">
      <c r="A988" s="105"/>
      <c r="B988" s="33"/>
      <c r="C988" s="33"/>
      <c r="E988" s="105"/>
      <c r="F988" s="105"/>
      <c r="G988" s="105"/>
      <c r="H988" s="105"/>
      <c r="I988" s="105"/>
      <c r="J988" s="105"/>
      <c r="K988" s="105"/>
      <c r="L988" s="105"/>
      <c r="M988" s="105"/>
      <c r="N988" s="105"/>
      <c r="O988" s="105"/>
      <c r="P988" s="105"/>
      <c r="Q988" s="105"/>
      <c r="R988" s="105"/>
      <c r="S988" s="105"/>
      <c r="T988" s="105"/>
      <c r="U988" s="105"/>
      <c r="V988" s="105"/>
      <c r="W988" s="105"/>
      <c r="X988" s="105"/>
      <c r="Y988" s="105"/>
    </row>
    <row r="989" spans="1:25" x14ac:dyDescent="0.25">
      <c r="A989" s="105"/>
      <c r="B989" s="33"/>
      <c r="C989" s="33"/>
      <c r="E989" s="105"/>
      <c r="F989" s="105"/>
      <c r="G989" s="105"/>
      <c r="H989" s="105"/>
      <c r="I989" s="105"/>
      <c r="J989" s="105"/>
      <c r="K989" s="105"/>
      <c r="L989" s="105"/>
      <c r="M989" s="105"/>
      <c r="N989" s="105"/>
      <c r="O989" s="105"/>
      <c r="P989" s="105"/>
      <c r="Q989" s="105"/>
      <c r="R989" s="105"/>
      <c r="S989" s="105"/>
      <c r="T989" s="105"/>
      <c r="U989" s="105"/>
      <c r="V989" s="105"/>
      <c r="W989" s="105"/>
      <c r="X989" s="105"/>
      <c r="Y989" s="105"/>
    </row>
    <row r="990" spans="1:25" x14ac:dyDescent="0.25">
      <c r="A990" s="105"/>
      <c r="B990" s="33"/>
      <c r="C990" s="33"/>
      <c r="E990" s="105"/>
      <c r="F990" s="105"/>
      <c r="G990" s="105"/>
      <c r="H990" s="105"/>
      <c r="I990" s="105"/>
      <c r="J990" s="105"/>
      <c r="K990" s="105"/>
      <c r="L990" s="105"/>
      <c r="M990" s="105"/>
      <c r="N990" s="105"/>
      <c r="O990" s="105"/>
      <c r="P990" s="105"/>
      <c r="Q990" s="105"/>
      <c r="R990" s="105"/>
      <c r="S990" s="105"/>
      <c r="T990" s="105"/>
      <c r="U990" s="105"/>
      <c r="V990" s="105"/>
      <c r="W990" s="105"/>
      <c r="X990" s="105"/>
      <c r="Y990" s="105"/>
    </row>
    <row r="991" spans="1:25" x14ac:dyDescent="0.25">
      <c r="A991" s="105"/>
      <c r="B991" s="33"/>
      <c r="C991" s="33"/>
      <c r="E991" s="105"/>
      <c r="F991" s="105"/>
      <c r="G991" s="105"/>
      <c r="H991" s="105"/>
      <c r="I991" s="105"/>
      <c r="J991" s="105"/>
      <c r="K991" s="105"/>
      <c r="L991" s="105"/>
      <c r="M991" s="105"/>
      <c r="N991" s="105"/>
      <c r="O991" s="105"/>
      <c r="P991" s="105"/>
      <c r="Q991" s="105"/>
      <c r="R991" s="105"/>
      <c r="S991" s="105"/>
      <c r="T991" s="105"/>
      <c r="U991" s="105"/>
      <c r="V991" s="105"/>
      <c r="W991" s="105"/>
      <c r="X991" s="105"/>
      <c r="Y991" s="105"/>
    </row>
    <row r="992" spans="1:25" x14ac:dyDescent="0.25">
      <c r="A992" s="105"/>
      <c r="B992" s="33"/>
      <c r="C992" s="33"/>
      <c r="E992" s="105"/>
      <c r="F992" s="105"/>
      <c r="G992" s="105"/>
      <c r="H992" s="105"/>
      <c r="I992" s="105"/>
      <c r="J992" s="105"/>
      <c r="K992" s="105"/>
      <c r="L992" s="105"/>
      <c r="M992" s="105"/>
      <c r="N992" s="105"/>
      <c r="O992" s="105"/>
      <c r="P992" s="105"/>
      <c r="Q992" s="105"/>
      <c r="R992" s="105"/>
      <c r="S992" s="105"/>
      <c r="T992" s="105"/>
      <c r="U992" s="105"/>
      <c r="V992" s="105"/>
      <c r="W992" s="105"/>
      <c r="X992" s="105"/>
      <c r="Y992" s="105"/>
    </row>
    <row r="993" spans="1:25" x14ac:dyDescent="0.25">
      <c r="A993" s="105"/>
      <c r="B993" s="33"/>
      <c r="C993" s="33"/>
      <c r="E993" s="105"/>
      <c r="F993" s="105"/>
      <c r="G993" s="105"/>
      <c r="H993" s="105"/>
      <c r="I993" s="105"/>
      <c r="J993" s="105"/>
      <c r="K993" s="105"/>
      <c r="L993" s="105"/>
      <c r="M993" s="105"/>
      <c r="N993" s="105"/>
      <c r="O993" s="105"/>
      <c r="P993" s="105"/>
      <c r="Q993" s="105"/>
      <c r="R993" s="105"/>
      <c r="S993" s="105"/>
      <c r="T993" s="105"/>
      <c r="U993" s="105"/>
      <c r="V993" s="105"/>
      <c r="W993" s="105"/>
      <c r="X993" s="105"/>
      <c r="Y993" s="105"/>
    </row>
    <row r="994" spans="1:25" x14ac:dyDescent="0.25">
      <c r="A994" s="105"/>
      <c r="B994" s="33"/>
      <c r="C994" s="33"/>
      <c r="E994" s="105"/>
      <c r="F994" s="105"/>
      <c r="G994" s="105"/>
      <c r="H994" s="105"/>
      <c r="I994" s="105"/>
      <c r="J994" s="105"/>
      <c r="K994" s="105"/>
      <c r="L994" s="105"/>
      <c r="M994" s="105"/>
      <c r="N994" s="105"/>
      <c r="O994" s="105"/>
      <c r="P994" s="105"/>
      <c r="Q994" s="105"/>
      <c r="R994" s="105"/>
      <c r="S994" s="105"/>
      <c r="T994" s="105"/>
      <c r="U994" s="105"/>
      <c r="V994" s="105"/>
      <c r="W994" s="105"/>
      <c r="X994" s="105"/>
      <c r="Y994" s="105"/>
    </row>
    <row r="995" spans="1:25" x14ac:dyDescent="0.25">
      <c r="A995" s="105"/>
      <c r="B995" s="33"/>
      <c r="C995" s="33"/>
      <c r="E995" s="105"/>
      <c r="F995" s="105"/>
      <c r="G995" s="105"/>
      <c r="H995" s="105"/>
      <c r="I995" s="105"/>
      <c r="J995" s="105"/>
      <c r="K995" s="105"/>
      <c r="L995" s="105"/>
      <c r="M995" s="105"/>
      <c r="N995" s="105"/>
      <c r="O995" s="105"/>
      <c r="P995" s="105"/>
      <c r="Q995" s="105"/>
      <c r="R995" s="105"/>
      <c r="S995" s="105"/>
      <c r="T995" s="105"/>
      <c r="U995" s="105"/>
      <c r="V995" s="105"/>
      <c r="W995" s="105"/>
      <c r="X995" s="105"/>
      <c r="Y995" s="105"/>
    </row>
    <row r="996" spans="1:25" x14ac:dyDescent="0.25">
      <c r="A996" s="105"/>
      <c r="B996" s="15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row>
    <row r="997" spans="1:25" x14ac:dyDescent="0.25">
      <c r="A997" s="105"/>
      <c r="B997" s="15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row>
    <row r="998" spans="1:25" x14ac:dyDescent="0.25">
      <c r="A998" s="105"/>
      <c r="B998" s="15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row>
    <row r="999" spans="1:25" x14ac:dyDescent="0.25">
      <c r="A999" s="105"/>
      <c r="B999" s="15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row>
    <row r="1000" spans="1:25" x14ac:dyDescent="0.25">
      <c r="A1000" s="105"/>
      <c r="B1000" s="15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836"/>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26" x14ac:dyDescent="0.25">
      <c r="A1" s="46"/>
      <c r="B1" s="47"/>
      <c r="C1" s="99"/>
      <c r="D1" s="100"/>
      <c r="E1" s="105"/>
      <c r="F1" s="105"/>
      <c r="G1" s="105"/>
      <c r="H1" s="105"/>
      <c r="I1" s="105"/>
      <c r="J1" s="105"/>
      <c r="K1" s="105"/>
      <c r="L1" s="105"/>
      <c r="M1" s="105"/>
      <c r="N1" s="105"/>
      <c r="O1" s="105"/>
      <c r="P1" s="105"/>
      <c r="Q1" s="105"/>
      <c r="R1" s="105"/>
      <c r="S1" s="105"/>
      <c r="T1" s="105"/>
      <c r="U1" s="105"/>
      <c r="V1" s="105"/>
      <c r="W1" s="105"/>
      <c r="X1" s="105"/>
      <c r="Y1" s="105"/>
      <c r="Z1" s="105"/>
    </row>
    <row r="2" spans="1:26" x14ac:dyDescent="0.25">
      <c r="A2" s="101" t="s">
        <v>53</v>
      </c>
      <c r="B2" s="101"/>
      <c r="C2" s="102"/>
      <c r="D2" s="6" t="s">
        <v>1</v>
      </c>
      <c r="E2" s="105"/>
      <c r="F2" s="105"/>
      <c r="G2" s="105"/>
      <c r="H2" s="105"/>
      <c r="I2" s="105"/>
      <c r="J2" s="105"/>
      <c r="K2" s="105"/>
      <c r="L2" s="105"/>
      <c r="M2" s="105"/>
      <c r="N2" s="105"/>
      <c r="O2" s="105"/>
      <c r="P2" s="105"/>
      <c r="Q2" s="105"/>
      <c r="R2" s="105"/>
      <c r="S2" s="105"/>
      <c r="T2" s="105"/>
      <c r="U2" s="105"/>
      <c r="V2" s="105"/>
      <c r="W2" s="105"/>
      <c r="X2" s="105"/>
      <c r="Y2" s="105"/>
      <c r="Z2" s="105"/>
    </row>
    <row r="3" spans="1:26" ht="54" customHeight="1" x14ac:dyDescent="0.25">
      <c r="A3" s="13" t="s">
        <v>5</v>
      </c>
      <c r="B3" s="28" t="s">
        <v>6</v>
      </c>
      <c r="C3" s="13" t="s">
        <v>13</v>
      </c>
      <c r="D3" s="17" t="s">
        <v>11</v>
      </c>
      <c r="E3" s="105"/>
      <c r="F3" s="105"/>
      <c r="G3" s="105"/>
      <c r="H3" s="105"/>
      <c r="I3" s="105"/>
      <c r="J3" s="105"/>
      <c r="K3" s="105"/>
      <c r="L3" s="105"/>
      <c r="M3" s="105"/>
      <c r="N3" s="105"/>
      <c r="O3" s="105"/>
      <c r="P3" s="105"/>
      <c r="Q3" s="105"/>
      <c r="R3" s="105"/>
      <c r="S3" s="105"/>
      <c r="T3" s="105"/>
      <c r="U3" s="105"/>
      <c r="V3" s="105"/>
      <c r="W3" s="105"/>
      <c r="X3" s="105"/>
      <c r="Y3" s="105"/>
      <c r="Z3" s="105"/>
    </row>
    <row r="4" spans="1:26" ht="16.5" customHeight="1" x14ac:dyDescent="0.25">
      <c r="A4" s="104" t="s">
        <v>12</v>
      </c>
      <c r="B4" s="139"/>
      <c r="C4" s="13"/>
      <c r="D4" s="55">
        <v>705723881.25</v>
      </c>
      <c r="E4" s="105"/>
      <c r="F4" s="105"/>
      <c r="G4" s="105"/>
      <c r="H4" s="105"/>
      <c r="I4" s="105"/>
      <c r="J4" s="105"/>
      <c r="K4" s="105"/>
      <c r="L4" s="105"/>
      <c r="M4" s="105"/>
      <c r="N4" s="105"/>
      <c r="O4" s="105"/>
      <c r="P4" s="105"/>
      <c r="Q4" s="105"/>
      <c r="R4" s="105"/>
      <c r="S4" s="105"/>
      <c r="T4" s="105"/>
      <c r="U4" s="105"/>
      <c r="V4" s="105"/>
      <c r="W4" s="105"/>
      <c r="X4" s="105"/>
      <c r="Y4" s="105"/>
      <c r="Z4" s="105"/>
    </row>
    <row r="5" spans="1:26" ht="30" x14ac:dyDescent="0.25">
      <c r="A5" s="12">
        <v>1</v>
      </c>
      <c r="B5" s="121" t="s">
        <v>4303</v>
      </c>
      <c r="C5" s="141" t="s">
        <v>4304</v>
      </c>
      <c r="D5" s="138">
        <v>5929534.3799999999</v>
      </c>
      <c r="E5" s="105"/>
      <c r="F5" s="105"/>
      <c r="G5" s="105"/>
      <c r="H5" s="105"/>
      <c r="I5" s="105"/>
      <c r="J5" s="105"/>
      <c r="K5" s="105"/>
      <c r="L5" s="105"/>
      <c r="M5" s="105"/>
      <c r="N5" s="105"/>
      <c r="O5" s="105"/>
      <c r="P5" s="105"/>
      <c r="Q5" s="105"/>
      <c r="R5" s="105"/>
      <c r="S5" s="105"/>
      <c r="T5" s="105"/>
      <c r="U5" s="105"/>
      <c r="V5" s="105"/>
      <c r="W5" s="105"/>
      <c r="X5" s="105"/>
      <c r="Y5" s="105"/>
      <c r="Z5" s="105"/>
    </row>
    <row r="6" spans="1:26" x14ac:dyDescent="0.25">
      <c r="A6" s="12">
        <v>2</v>
      </c>
      <c r="B6" s="121" t="s">
        <v>4305</v>
      </c>
      <c r="C6" s="141" t="s">
        <v>4306</v>
      </c>
      <c r="D6" s="138">
        <v>2215477.6</v>
      </c>
      <c r="E6" s="105"/>
      <c r="F6" s="105"/>
      <c r="G6" s="105"/>
      <c r="H6" s="105"/>
      <c r="I6" s="105"/>
      <c r="J6" s="105"/>
      <c r="K6" s="105"/>
      <c r="L6" s="105"/>
      <c r="M6" s="105"/>
      <c r="N6" s="105"/>
      <c r="O6" s="105"/>
      <c r="P6" s="105"/>
      <c r="Q6" s="105"/>
      <c r="R6" s="105"/>
      <c r="S6" s="105"/>
      <c r="T6" s="105"/>
      <c r="U6" s="105"/>
      <c r="V6" s="105"/>
      <c r="W6" s="105"/>
      <c r="X6" s="105"/>
      <c r="Y6" s="105"/>
      <c r="Z6" s="105"/>
    </row>
    <row r="7" spans="1:26" ht="45" x14ac:dyDescent="0.25">
      <c r="A7" s="12">
        <v>3</v>
      </c>
      <c r="B7" s="121" t="s">
        <v>4305</v>
      </c>
      <c r="C7" s="141" t="s">
        <v>4307</v>
      </c>
      <c r="D7" s="138">
        <v>634338.98</v>
      </c>
      <c r="E7" s="105"/>
      <c r="F7" s="105"/>
      <c r="G7" s="105"/>
      <c r="H7" s="105"/>
      <c r="I7" s="105"/>
      <c r="J7" s="105"/>
      <c r="K7" s="105"/>
      <c r="L7" s="105"/>
      <c r="M7" s="105"/>
      <c r="N7" s="105"/>
      <c r="O7" s="105"/>
      <c r="P7" s="105"/>
      <c r="Q7" s="105"/>
      <c r="R7" s="105"/>
      <c r="S7" s="105"/>
      <c r="T7" s="105"/>
      <c r="U7" s="105"/>
      <c r="V7" s="105"/>
      <c r="W7" s="105"/>
      <c r="X7" s="105"/>
      <c r="Y7" s="105"/>
      <c r="Z7" s="105"/>
    </row>
    <row r="8" spans="1:26" ht="30" x14ac:dyDescent="0.25">
      <c r="A8" s="12">
        <v>4</v>
      </c>
      <c r="B8" s="121" t="s">
        <v>4308</v>
      </c>
      <c r="C8" s="141" t="s">
        <v>4309</v>
      </c>
      <c r="D8" s="138">
        <v>7720029</v>
      </c>
      <c r="E8" s="105"/>
      <c r="F8" s="105"/>
      <c r="G8" s="105"/>
      <c r="H8" s="105"/>
      <c r="I8" s="105"/>
      <c r="J8" s="105"/>
      <c r="K8" s="105"/>
      <c r="L8" s="105"/>
      <c r="M8" s="105"/>
      <c r="N8" s="105"/>
      <c r="O8" s="105"/>
      <c r="P8" s="105"/>
      <c r="Q8" s="105"/>
      <c r="R8" s="105"/>
      <c r="S8" s="105"/>
      <c r="T8" s="105"/>
      <c r="U8" s="105"/>
      <c r="V8" s="105"/>
      <c r="W8" s="105"/>
      <c r="X8" s="105"/>
      <c r="Y8" s="105"/>
      <c r="Z8" s="105"/>
    </row>
    <row r="9" spans="1:26" ht="30" x14ac:dyDescent="0.25">
      <c r="A9" s="12">
        <v>5</v>
      </c>
      <c r="B9" s="121" t="s">
        <v>4310</v>
      </c>
      <c r="C9" s="141" t="s">
        <v>4311</v>
      </c>
      <c r="D9" s="138">
        <v>4964604</v>
      </c>
      <c r="E9" s="105"/>
      <c r="F9" s="105"/>
      <c r="G9" s="105"/>
      <c r="H9" s="105"/>
      <c r="I9" s="105"/>
      <c r="J9" s="105"/>
      <c r="K9" s="105"/>
      <c r="L9" s="105"/>
      <c r="M9" s="105"/>
      <c r="N9" s="105"/>
      <c r="O9" s="105"/>
      <c r="P9" s="105"/>
      <c r="Q9" s="105"/>
      <c r="R9" s="105"/>
      <c r="S9" s="105"/>
      <c r="T9" s="105"/>
      <c r="U9" s="105"/>
      <c r="V9" s="105"/>
      <c r="W9" s="105"/>
      <c r="X9" s="105"/>
      <c r="Y9" s="105"/>
      <c r="Z9" s="105"/>
    </row>
    <row r="10" spans="1:26" x14ac:dyDescent="0.25">
      <c r="A10" s="12">
        <v>6</v>
      </c>
      <c r="B10" s="121" t="s">
        <v>4312</v>
      </c>
      <c r="C10" s="141" t="s">
        <v>4313</v>
      </c>
      <c r="D10" s="138">
        <v>3004633.76</v>
      </c>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x14ac:dyDescent="0.25">
      <c r="A11" s="12">
        <v>7</v>
      </c>
      <c r="B11" s="121" t="s">
        <v>4312</v>
      </c>
      <c r="C11" s="141" t="s">
        <v>4314</v>
      </c>
      <c r="D11" s="138">
        <v>370388.37</v>
      </c>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x14ac:dyDescent="0.25">
      <c r="A12" s="12">
        <v>8</v>
      </c>
      <c r="B12" s="121" t="s">
        <v>4315</v>
      </c>
      <c r="C12" s="141" t="s">
        <v>4316</v>
      </c>
      <c r="D12" s="138">
        <v>4025315</v>
      </c>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x14ac:dyDescent="0.25">
      <c r="A13" s="12">
        <v>9</v>
      </c>
      <c r="B13" s="121" t="s">
        <v>4317</v>
      </c>
      <c r="C13" s="141" t="s">
        <v>4318</v>
      </c>
      <c r="D13" s="138">
        <v>8568258</v>
      </c>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ht="30" x14ac:dyDescent="0.25">
      <c r="A14" s="12">
        <v>10</v>
      </c>
      <c r="B14" s="121" t="s">
        <v>4317</v>
      </c>
      <c r="C14" s="141" t="s">
        <v>4319</v>
      </c>
      <c r="D14" s="138">
        <v>700000</v>
      </c>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ht="30" x14ac:dyDescent="0.25">
      <c r="A15" s="12">
        <v>11</v>
      </c>
      <c r="B15" s="121" t="s">
        <v>4317</v>
      </c>
      <c r="C15" s="141" t="s">
        <v>4320</v>
      </c>
      <c r="D15" s="138">
        <v>989000</v>
      </c>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ht="30" x14ac:dyDescent="0.25">
      <c r="A16" s="12">
        <v>12</v>
      </c>
      <c r="B16" s="121" t="s">
        <v>4317</v>
      </c>
      <c r="C16" s="141" t="s">
        <v>4321</v>
      </c>
      <c r="D16" s="138">
        <v>530000</v>
      </c>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30" x14ac:dyDescent="0.25">
      <c r="A17" s="12">
        <v>13</v>
      </c>
      <c r="B17" s="121" t="s">
        <v>4317</v>
      </c>
      <c r="C17" s="141" t="s">
        <v>4322</v>
      </c>
      <c r="D17" s="138">
        <v>918394</v>
      </c>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ht="45" x14ac:dyDescent="0.25">
      <c r="A18" s="12">
        <v>14</v>
      </c>
      <c r="B18" s="121" t="s">
        <v>3524</v>
      </c>
      <c r="C18" s="141" t="s">
        <v>4323</v>
      </c>
      <c r="D18" s="138">
        <v>14364802</v>
      </c>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30" x14ac:dyDescent="0.25">
      <c r="A19" s="12">
        <v>15</v>
      </c>
      <c r="B19" s="121" t="s">
        <v>94</v>
      </c>
      <c r="C19" s="141" t="s">
        <v>4324</v>
      </c>
      <c r="D19" s="138">
        <v>2608128</v>
      </c>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ht="30" x14ac:dyDescent="0.25">
      <c r="A20" s="12">
        <v>16</v>
      </c>
      <c r="B20" s="121" t="s">
        <v>4325</v>
      </c>
      <c r="C20" s="141" t="s">
        <v>4326</v>
      </c>
      <c r="D20" s="138">
        <v>906388</v>
      </c>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x14ac:dyDescent="0.25">
      <c r="A21" s="12">
        <v>17</v>
      </c>
      <c r="B21" s="121" t="s">
        <v>4325</v>
      </c>
      <c r="C21" s="141" t="s">
        <v>4327</v>
      </c>
      <c r="D21" s="138">
        <v>515400</v>
      </c>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x14ac:dyDescent="0.25">
      <c r="A22" s="12">
        <v>18</v>
      </c>
      <c r="B22" s="121" t="s">
        <v>4325</v>
      </c>
      <c r="C22" s="141" t="s">
        <v>4328</v>
      </c>
      <c r="D22" s="138">
        <v>375000</v>
      </c>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0" x14ac:dyDescent="0.25">
      <c r="A23" s="12">
        <v>19</v>
      </c>
      <c r="B23" s="121" t="s">
        <v>4325</v>
      </c>
      <c r="C23" s="141" t="s">
        <v>4329</v>
      </c>
      <c r="D23" s="138">
        <v>596328</v>
      </c>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x14ac:dyDescent="0.25">
      <c r="A24" s="12">
        <v>20</v>
      </c>
      <c r="B24" s="121" t="s">
        <v>4325</v>
      </c>
      <c r="C24" s="141" t="s">
        <v>4330</v>
      </c>
      <c r="D24" s="138">
        <v>311250</v>
      </c>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0" x14ac:dyDescent="0.25">
      <c r="A25" s="12">
        <v>21</v>
      </c>
      <c r="B25" s="121" t="s">
        <v>4325</v>
      </c>
      <c r="C25" s="141" t="s">
        <v>4331</v>
      </c>
      <c r="D25" s="138">
        <v>526000</v>
      </c>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0" x14ac:dyDescent="0.25">
      <c r="A26" s="12">
        <v>22</v>
      </c>
      <c r="B26" s="121" t="s">
        <v>4332</v>
      </c>
      <c r="C26" s="141" t="s">
        <v>4333</v>
      </c>
      <c r="D26" s="138">
        <v>6164354</v>
      </c>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0" x14ac:dyDescent="0.25">
      <c r="A27" s="12">
        <v>23</v>
      </c>
      <c r="B27" s="121" t="s">
        <v>4332</v>
      </c>
      <c r="C27" s="141" t="s">
        <v>4334</v>
      </c>
      <c r="D27" s="138">
        <v>830620</v>
      </c>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60" x14ac:dyDescent="0.25">
      <c r="A28" s="12">
        <v>24</v>
      </c>
      <c r="B28" s="121" t="s">
        <v>4332</v>
      </c>
      <c r="C28" s="141" t="s">
        <v>4335</v>
      </c>
      <c r="D28" s="138">
        <v>3260079.12</v>
      </c>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ht="30" x14ac:dyDescent="0.25">
      <c r="A29" s="12">
        <v>25</v>
      </c>
      <c r="B29" s="121" t="s">
        <v>4336</v>
      </c>
      <c r="C29" s="141" t="s">
        <v>4337</v>
      </c>
      <c r="D29" s="138">
        <v>1602350</v>
      </c>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ht="30" x14ac:dyDescent="0.25">
      <c r="A30" s="12">
        <v>26</v>
      </c>
      <c r="B30" s="121" t="s">
        <v>4338</v>
      </c>
      <c r="C30" s="141" t="s">
        <v>4339</v>
      </c>
      <c r="D30" s="138">
        <v>4923557</v>
      </c>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x14ac:dyDescent="0.25">
      <c r="A31" s="12">
        <v>27</v>
      </c>
      <c r="B31" s="121" t="s">
        <v>4338</v>
      </c>
      <c r="C31" s="141" t="s">
        <v>4340</v>
      </c>
      <c r="D31" s="138">
        <v>777835.69</v>
      </c>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ht="30" x14ac:dyDescent="0.25">
      <c r="A32" s="12">
        <v>28</v>
      </c>
      <c r="B32" s="121" t="s">
        <v>4338</v>
      </c>
      <c r="C32" s="141" t="s">
        <v>4341</v>
      </c>
      <c r="D32" s="138">
        <v>4810182</v>
      </c>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ht="30" x14ac:dyDescent="0.25">
      <c r="A33" s="12">
        <v>29</v>
      </c>
      <c r="B33" s="121" t="s">
        <v>662</v>
      </c>
      <c r="C33" s="141" t="s">
        <v>4342</v>
      </c>
      <c r="D33" s="138">
        <v>3873212</v>
      </c>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ht="30" x14ac:dyDescent="0.25">
      <c r="A34" s="12">
        <v>30</v>
      </c>
      <c r="B34" s="121" t="s">
        <v>662</v>
      </c>
      <c r="C34" s="141" t="s">
        <v>4343</v>
      </c>
      <c r="D34" s="138">
        <v>939940.49</v>
      </c>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x14ac:dyDescent="0.25">
      <c r="A35" s="12">
        <v>31</v>
      </c>
      <c r="B35" s="121" t="s">
        <v>662</v>
      </c>
      <c r="C35" s="141" t="s">
        <v>4344</v>
      </c>
      <c r="D35" s="138">
        <v>1488726.94</v>
      </c>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ht="30" x14ac:dyDescent="0.25">
      <c r="A36" s="12">
        <v>32</v>
      </c>
      <c r="B36" s="121" t="s">
        <v>662</v>
      </c>
      <c r="C36" s="141" t="s">
        <v>4345</v>
      </c>
      <c r="D36" s="138">
        <v>1043211.89</v>
      </c>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ht="30" x14ac:dyDescent="0.25">
      <c r="A37" s="12">
        <v>33</v>
      </c>
      <c r="B37" s="121" t="s">
        <v>4346</v>
      </c>
      <c r="C37" s="141" t="s">
        <v>4347</v>
      </c>
      <c r="D37" s="138">
        <v>2222986.12</v>
      </c>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ht="30" x14ac:dyDescent="0.25">
      <c r="A38" s="12">
        <v>34</v>
      </c>
      <c r="B38" s="121" t="s">
        <v>4346</v>
      </c>
      <c r="C38" s="141" t="s">
        <v>4348</v>
      </c>
      <c r="D38" s="138">
        <v>586724.47</v>
      </c>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ht="30" x14ac:dyDescent="0.25">
      <c r="A39" s="12">
        <v>35</v>
      </c>
      <c r="B39" s="121" t="s">
        <v>4346</v>
      </c>
      <c r="C39" s="141" t="s">
        <v>4349</v>
      </c>
      <c r="D39" s="138">
        <v>965491.55</v>
      </c>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ht="45" x14ac:dyDescent="0.25">
      <c r="A40" s="12">
        <v>36</v>
      </c>
      <c r="B40" s="121" t="s">
        <v>4346</v>
      </c>
      <c r="C40" s="141" t="s">
        <v>4350</v>
      </c>
      <c r="D40" s="138">
        <v>4107333.08</v>
      </c>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ht="30" x14ac:dyDescent="0.25">
      <c r="A41" s="12">
        <v>37</v>
      </c>
      <c r="B41" s="121" t="s">
        <v>4346</v>
      </c>
      <c r="C41" s="141" t="s">
        <v>4351</v>
      </c>
      <c r="D41" s="138">
        <v>5899315</v>
      </c>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ht="45" x14ac:dyDescent="0.25">
      <c r="A42" s="12">
        <v>38</v>
      </c>
      <c r="B42" s="121" t="s">
        <v>4352</v>
      </c>
      <c r="C42" s="141" t="s">
        <v>4353</v>
      </c>
      <c r="D42" s="138">
        <v>1257440</v>
      </c>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ht="30" x14ac:dyDescent="0.25">
      <c r="A43" s="12">
        <v>39</v>
      </c>
      <c r="B43" s="121" t="s">
        <v>4354</v>
      </c>
      <c r="C43" s="141" t="s">
        <v>4355</v>
      </c>
      <c r="D43" s="138">
        <v>189076.15</v>
      </c>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ht="30" x14ac:dyDescent="0.25">
      <c r="A44" s="12">
        <v>40</v>
      </c>
      <c r="B44" s="121" t="s">
        <v>4354</v>
      </c>
      <c r="C44" s="141" t="s">
        <v>4356</v>
      </c>
      <c r="D44" s="138">
        <v>815534.96</v>
      </c>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ht="30" x14ac:dyDescent="0.25">
      <c r="A45" s="12">
        <v>41</v>
      </c>
      <c r="B45" s="121" t="s">
        <v>4354</v>
      </c>
      <c r="C45" s="141" t="s">
        <v>4357</v>
      </c>
      <c r="D45" s="138">
        <v>5859965</v>
      </c>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ht="30" x14ac:dyDescent="0.25">
      <c r="A46" s="12">
        <v>42</v>
      </c>
      <c r="B46" s="121" t="s">
        <v>4358</v>
      </c>
      <c r="C46" s="141" t="s">
        <v>4359</v>
      </c>
      <c r="D46" s="138">
        <v>2340444</v>
      </c>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ht="30" x14ac:dyDescent="0.25">
      <c r="A47" s="12">
        <v>43</v>
      </c>
      <c r="B47" s="121" t="s">
        <v>4358</v>
      </c>
      <c r="C47" s="141" t="s">
        <v>4360</v>
      </c>
      <c r="D47" s="138">
        <v>1547267.02</v>
      </c>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ht="30" x14ac:dyDescent="0.25">
      <c r="A48" s="12">
        <v>44</v>
      </c>
      <c r="B48" s="121" t="s">
        <v>4361</v>
      </c>
      <c r="C48" s="141" t="s">
        <v>4362</v>
      </c>
      <c r="D48" s="138">
        <v>3138199</v>
      </c>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ht="30" x14ac:dyDescent="0.25">
      <c r="A49" s="12">
        <v>45</v>
      </c>
      <c r="B49" s="121" t="s">
        <v>4361</v>
      </c>
      <c r="C49" s="141" t="s">
        <v>4363</v>
      </c>
      <c r="D49" s="138">
        <v>483432</v>
      </c>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ht="45" x14ac:dyDescent="0.25">
      <c r="A50" s="12">
        <v>46</v>
      </c>
      <c r="B50" s="121" t="s">
        <v>4364</v>
      </c>
      <c r="C50" s="141" t="s">
        <v>4365</v>
      </c>
      <c r="D50" s="138">
        <v>12750000</v>
      </c>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ht="30" x14ac:dyDescent="0.25">
      <c r="A51" s="12">
        <v>47</v>
      </c>
      <c r="B51" s="121" t="s">
        <v>4364</v>
      </c>
      <c r="C51" s="141" t="s">
        <v>4366</v>
      </c>
      <c r="D51" s="138">
        <v>970900</v>
      </c>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ht="30" x14ac:dyDescent="0.25">
      <c r="A52" s="12">
        <v>48</v>
      </c>
      <c r="B52" s="121" t="s">
        <v>4364</v>
      </c>
      <c r="C52" s="141" t="s">
        <v>4367</v>
      </c>
      <c r="D52" s="138">
        <v>1164000</v>
      </c>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x14ac:dyDescent="0.25">
      <c r="A53" s="12">
        <v>49</v>
      </c>
      <c r="B53" s="121" t="s">
        <v>4368</v>
      </c>
      <c r="C53" s="141" t="s">
        <v>4369</v>
      </c>
      <c r="D53" s="138">
        <v>8612501</v>
      </c>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x14ac:dyDescent="0.25">
      <c r="A54" s="12">
        <v>50</v>
      </c>
      <c r="B54" s="121" t="s">
        <v>4368</v>
      </c>
      <c r="C54" s="141" t="s">
        <v>4370</v>
      </c>
      <c r="D54" s="138">
        <v>812866</v>
      </c>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x14ac:dyDescent="0.25">
      <c r="A55" s="12">
        <v>51</v>
      </c>
      <c r="B55" s="121" t="s">
        <v>4368</v>
      </c>
      <c r="C55" s="141" t="s">
        <v>4371</v>
      </c>
      <c r="D55" s="138">
        <v>242343</v>
      </c>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ht="30" x14ac:dyDescent="0.25">
      <c r="A56" s="12">
        <v>52</v>
      </c>
      <c r="B56" s="121" t="s">
        <v>4372</v>
      </c>
      <c r="C56" s="141" t="s">
        <v>4373</v>
      </c>
      <c r="D56" s="138">
        <v>136079.48000000001</v>
      </c>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ht="30" x14ac:dyDescent="0.25">
      <c r="A57" s="12">
        <v>53</v>
      </c>
      <c r="B57" s="121" t="s">
        <v>4372</v>
      </c>
      <c r="C57" s="141" t="s">
        <v>4374</v>
      </c>
      <c r="D57" s="138">
        <v>651204.01</v>
      </c>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30" x14ac:dyDescent="0.25">
      <c r="A58" s="12">
        <v>54</v>
      </c>
      <c r="B58" s="121" t="s">
        <v>4372</v>
      </c>
      <c r="C58" s="141" t="s">
        <v>4375</v>
      </c>
      <c r="D58" s="138">
        <v>305569.26</v>
      </c>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30" x14ac:dyDescent="0.25">
      <c r="A59" s="12">
        <v>55</v>
      </c>
      <c r="B59" s="121" t="s">
        <v>1562</v>
      </c>
      <c r="C59" s="141" t="s">
        <v>4376</v>
      </c>
      <c r="D59" s="138">
        <v>840212.09</v>
      </c>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30" x14ac:dyDescent="0.25">
      <c r="A60" s="12">
        <v>56</v>
      </c>
      <c r="B60" s="121" t="s">
        <v>1562</v>
      </c>
      <c r="C60" s="141" t="s">
        <v>4377</v>
      </c>
      <c r="D60" s="138">
        <v>4434723.0199999996</v>
      </c>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x14ac:dyDescent="0.25">
      <c r="A61" s="12">
        <v>57</v>
      </c>
      <c r="B61" s="121" t="s">
        <v>4378</v>
      </c>
      <c r="C61" s="141" t="s">
        <v>4379</v>
      </c>
      <c r="D61" s="138">
        <v>4279446.9400000004</v>
      </c>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30" x14ac:dyDescent="0.25">
      <c r="A62" s="12">
        <v>58</v>
      </c>
      <c r="B62" s="121" t="s">
        <v>4378</v>
      </c>
      <c r="C62" s="141" t="s">
        <v>4380</v>
      </c>
      <c r="D62" s="138">
        <v>2094355.98</v>
      </c>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30" x14ac:dyDescent="0.25">
      <c r="A63" s="12">
        <v>59</v>
      </c>
      <c r="B63" s="121" t="s">
        <v>4381</v>
      </c>
      <c r="C63" s="141" t="s">
        <v>4382</v>
      </c>
      <c r="D63" s="138">
        <v>191950.57</v>
      </c>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30" x14ac:dyDescent="0.25">
      <c r="A64" s="12">
        <v>60</v>
      </c>
      <c r="B64" s="121" t="s">
        <v>4383</v>
      </c>
      <c r="C64" s="141" t="s">
        <v>4384</v>
      </c>
      <c r="D64" s="138">
        <v>16271988.220000001</v>
      </c>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30" x14ac:dyDescent="0.25">
      <c r="A65" s="12">
        <v>61</v>
      </c>
      <c r="B65" s="121" t="s">
        <v>4385</v>
      </c>
      <c r="C65" s="141" t="s">
        <v>4386</v>
      </c>
      <c r="D65" s="138">
        <v>1365941.07</v>
      </c>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x14ac:dyDescent="0.25">
      <c r="A66" s="12">
        <v>62</v>
      </c>
      <c r="B66" s="121" t="s">
        <v>4385</v>
      </c>
      <c r="C66" s="141" t="s">
        <v>4387</v>
      </c>
      <c r="D66" s="138">
        <v>3585901</v>
      </c>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30" x14ac:dyDescent="0.25">
      <c r="A67" s="12">
        <v>63</v>
      </c>
      <c r="B67" s="121" t="s">
        <v>4388</v>
      </c>
      <c r="C67" s="141" t="s">
        <v>4389</v>
      </c>
      <c r="D67" s="138">
        <v>897793</v>
      </c>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30" x14ac:dyDescent="0.25">
      <c r="A68" s="12">
        <v>64</v>
      </c>
      <c r="B68" s="121" t="s">
        <v>4388</v>
      </c>
      <c r="C68" s="141" t="s">
        <v>4390</v>
      </c>
      <c r="D68" s="138">
        <v>3700628</v>
      </c>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60" x14ac:dyDescent="0.25">
      <c r="A69" s="12">
        <v>65</v>
      </c>
      <c r="B69" s="121" t="s">
        <v>4391</v>
      </c>
      <c r="C69" s="141" t="s">
        <v>4392</v>
      </c>
      <c r="D69" s="138">
        <v>114736038.75</v>
      </c>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60" x14ac:dyDescent="0.25">
      <c r="A70" s="12">
        <v>66</v>
      </c>
      <c r="B70" s="121" t="s">
        <v>4391</v>
      </c>
      <c r="C70" s="141" t="s">
        <v>4393</v>
      </c>
      <c r="D70" s="138">
        <v>59678444.939999998</v>
      </c>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45" x14ac:dyDescent="0.25">
      <c r="A71" s="12">
        <v>67</v>
      </c>
      <c r="B71" s="121" t="s">
        <v>4394</v>
      </c>
      <c r="C71" s="141" t="s">
        <v>4395</v>
      </c>
      <c r="D71" s="138">
        <v>1914424</v>
      </c>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x14ac:dyDescent="0.25">
      <c r="A72" s="12">
        <v>68</v>
      </c>
      <c r="B72" s="121" t="s">
        <v>4394</v>
      </c>
      <c r="C72" s="141" t="s">
        <v>4396</v>
      </c>
      <c r="D72" s="138">
        <v>2211279.9300000002</v>
      </c>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45" x14ac:dyDescent="0.25">
      <c r="A73" s="12">
        <v>69</v>
      </c>
      <c r="B73" s="121" t="s">
        <v>4397</v>
      </c>
      <c r="C73" s="141" t="s">
        <v>4398</v>
      </c>
      <c r="D73" s="138">
        <v>7592372.5499999998</v>
      </c>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30" x14ac:dyDescent="0.25">
      <c r="A74" s="12">
        <v>70</v>
      </c>
      <c r="B74" s="121" t="s">
        <v>4397</v>
      </c>
      <c r="C74" s="141" t="s">
        <v>4399</v>
      </c>
      <c r="D74" s="138">
        <v>2008991</v>
      </c>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30" x14ac:dyDescent="0.25">
      <c r="A75" s="12">
        <v>71</v>
      </c>
      <c r="B75" s="121" t="s">
        <v>4397</v>
      </c>
      <c r="C75" s="141" t="s">
        <v>4400</v>
      </c>
      <c r="D75" s="138">
        <v>824425</v>
      </c>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45" x14ac:dyDescent="0.25">
      <c r="A76" s="12">
        <v>72</v>
      </c>
      <c r="B76" s="121" t="s">
        <v>4401</v>
      </c>
      <c r="C76" s="141" t="s">
        <v>4402</v>
      </c>
      <c r="D76" s="138">
        <v>4074888</v>
      </c>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45" x14ac:dyDescent="0.25">
      <c r="A77" s="12">
        <v>73</v>
      </c>
      <c r="B77" s="121" t="s">
        <v>4401</v>
      </c>
      <c r="C77" s="141" t="s">
        <v>4403</v>
      </c>
      <c r="D77" s="138">
        <v>27083854</v>
      </c>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45" x14ac:dyDescent="0.25">
      <c r="A78" s="12">
        <v>74</v>
      </c>
      <c r="B78" s="121" t="s">
        <v>4404</v>
      </c>
      <c r="C78" s="141" t="s">
        <v>4405</v>
      </c>
      <c r="D78" s="138">
        <v>1014450</v>
      </c>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30" x14ac:dyDescent="0.25">
      <c r="A79" s="12">
        <v>75</v>
      </c>
      <c r="B79" s="121" t="s">
        <v>4404</v>
      </c>
      <c r="C79" s="141" t="s">
        <v>4406</v>
      </c>
      <c r="D79" s="138">
        <v>3802763</v>
      </c>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30" x14ac:dyDescent="0.25">
      <c r="A80" s="12">
        <v>76</v>
      </c>
      <c r="B80" s="121" t="s">
        <v>4407</v>
      </c>
      <c r="C80" s="141" t="s">
        <v>4408</v>
      </c>
      <c r="D80" s="138">
        <v>1413795.48</v>
      </c>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30" x14ac:dyDescent="0.25">
      <c r="A81" s="12">
        <v>77</v>
      </c>
      <c r="B81" s="121" t="s">
        <v>4409</v>
      </c>
      <c r="C81" s="141" t="s">
        <v>4410</v>
      </c>
      <c r="D81" s="138">
        <v>937174</v>
      </c>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30" x14ac:dyDescent="0.25">
      <c r="A82" s="12">
        <v>78</v>
      </c>
      <c r="B82" s="121" t="s">
        <v>4409</v>
      </c>
      <c r="C82" s="141" t="s">
        <v>4411</v>
      </c>
      <c r="D82" s="138">
        <v>2676633</v>
      </c>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ht="30" x14ac:dyDescent="0.25">
      <c r="A83" s="12">
        <v>79</v>
      </c>
      <c r="B83" s="121" t="s">
        <v>4409</v>
      </c>
      <c r="C83" s="141" t="s">
        <v>4412</v>
      </c>
      <c r="D83" s="138">
        <v>1339592</v>
      </c>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30" x14ac:dyDescent="0.25">
      <c r="A84" s="12">
        <v>80</v>
      </c>
      <c r="B84" s="121" t="s">
        <v>4409</v>
      </c>
      <c r="C84" s="141" t="s">
        <v>4413</v>
      </c>
      <c r="D84" s="138">
        <v>1025863</v>
      </c>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30" x14ac:dyDescent="0.25">
      <c r="A85" s="12">
        <v>81</v>
      </c>
      <c r="B85" s="121" t="s">
        <v>4409</v>
      </c>
      <c r="C85" s="141" t="s">
        <v>4414</v>
      </c>
      <c r="D85" s="138">
        <v>690200</v>
      </c>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30" x14ac:dyDescent="0.25">
      <c r="A86" s="12">
        <v>82</v>
      </c>
      <c r="B86" s="121" t="s">
        <v>4409</v>
      </c>
      <c r="C86" s="141" t="s">
        <v>4415</v>
      </c>
      <c r="D86" s="138">
        <v>335437</v>
      </c>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30" x14ac:dyDescent="0.25">
      <c r="A87" s="12">
        <v>83</v>
      </c>
      <c r="B87" s="121" t="s">
        <v>4409</v>
      </c>
      <c r="C87" s="141" t="s">
        <v>4416</v>
      </c>
      <c r="D87" s="138">
        <v>642024</v>
      </c>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x14ac:dyDescent="0.25">
      <c r="A88" s="12">
        <v>84</v>
      </c>
      <c r="B88" s="121" t="s">
        <v>4417</v>
      </c>
      <c r="C88" s="141" t="s">
        <v>4418</v>
      </c>
      <c r="D88" s="138">
        <v>537661.04</v>
      </c>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30" x14ac:dyDescent="0.25">
      <c r="A89" s="12">
        <v>85</v>
      </c>
      <c r="B89" s="121" t="s">
        <v>4417</v>
      </c>
      <c r="C89" s="141" t="s">
        <v>4419</v>
      </c>
      <c r="D89" s="138">
        <v>5189269</v>
      </c>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x14ac:dyDescent="0.25">
      <c r="A90" s="12">
        <v>86</v>
      </c>
      <c r="B90" s="121" t="s">
        <v>4420</v>
      </c>
      <c r="C90" s="141" t="s">
        <v>4421</v>
      </c>
      <c r="D90" s="138">
        <v>2826635.32</v>
      </c>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30" x14ac:dyDescent="0.25">
      <c r="A91" s="12">
        <v>87</v>
      </c>
      <c r="B91" s="121" t="s">
        <v>4422</v>
      </c>
      <c r="C91" s="141" t="s">
        <v>4423</v>
      </c>
      <c r="D91" s="138">
        <v>5464484</v>
      </c>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x14ac:dyDescent="0.25">
      <c r="A92" s="12">
        <v>88</v>
      </c>
      <c r="B92" s="121" t="s">
        <v>4424</v>
      </c>
      <c r="C92" s="141" t="s">
        <v>4425</v>
      </c>
      <c r="D92" s="138">
        <v>10892246</v>
      </c>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30" x14ac:dyDescent="0.25">
      <c r="A93" s="12">
        <v>89</v>
      </c>
      <c r="B93" s="121" t="s">
        <v>4426</v>
      </c>
      <c r="C93" s="141" t="s">
        <v>4427</v>
      </c>
      <c r="D93" s="138">
        <v>16481134</v>
      </c>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30" x14ac:dyDescent="0.25">
      <c r="A94" s="12">
        <v>90</v>
      </c>
      <c r="B94" s="121" t="s">
        <v>4426</v>
      </c>
      <c r="C94" s="141" t="s">
        <v>4428</v>
      </c>
      <c r="D94" s="138">
        <v>1516305.97</v>
      </c>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x14ac:dyDescent="0.25">
      <c r="A95" s="12">
        <v>91</v>
      </c>
      <c r="B95" s="121" t="s">
        <v>4429</v>
      </c>
      <c r="C95" s="141" t="s">
        <v>4430</v>
      </c>
      <c r="D95" s="138">
        <v>12160420</v>
      </c>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45" x14ac:dyDescent="0.25">
      <c r="A96" s="12">
        <v>92</v>
      </c>
      <c r="B96" s="121" t="s">
        <v>4431</v>
      </c>
      <c r="C96" s="141" t="s">
        <v>4432</v>
      </c>
      <c r="D96" s="138">
        <v>3547032</v>
      </c>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30" x14ac:dyDescent="0.25">
      <c r="A97" s="12">
        <v>93</v>
      </c>
      <c r="B97" s="121" t="s">
        <v>4431</v>
      </c>
      <c r="C97" s="141" t="s">
        <v>4433</v>
      </c>
      <c r="D97" s="138">
        <v>9241219</v>
      </c>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30" x14ac:dyDescent="0.25">
      <c r="A98" s="12">
        <v>94</v>
      </c>
      <c r="B98" s="121" t="s">
        <v>4434</v>
      </c>
      <c r="C98" s="141" t="s">
        <v>4435</v>
      </c>
      <c r="D98" s="138">
        <v>3294521</v>
      </c>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30" x14ac:dyDescent="0.25">
      <c r="A99" s="12">
        <v>95</v>
      </c>
      <c r="B99" s="121" t="s">
        <v>4434</v>
      </c>
      <c r="C99" s="141" t="s">
        <v>4436</v>
      </c>
      <c r="D99" s="138">
        <v>2379098.71</v>
      </c>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x14ac:dyDescent="0.25">
      <c r="A100" s="12">
        <v>96</v>
      </c>
      <c r="B100" s="121" t="s">
        <v>4437</v>
      </c>
      <c r="C100" s="141" t="s">
        <v>4438</v>
      </c>
      <c r="D100" s="138">
        <v>369785.78</v>
      </c>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30" x14ac:dyDescent="0.25">
      <c r="A101" s="12">
        <v>97</v>
      </c>
      <c r="B101" s="121" t="s">
        <v>4437</v>
      </c>
      <c r="C101" s="141" t="s">
        <v>4439</v>
      </c>
      <c r="D101" s="138">
        <v>13420837.18</v>
      </c>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30" x14ac:dyDescent="0.25">
      <c r="A102" s="12">
        <v>98</v>
      </c>
      <c r="B102" s="121" t="s">
        <v>4437</v>
      </c>
      <c r="C102" s="141" t="s">
        <v>4440</v>
      </c>
      <c r="D102" s="138">
        <v>2681196</v>
      </c>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30" x14ac:dyDescent="0.25">
      <c r="A103" s="12">
        <v>99</v>
      </c>
      <c r="B103" s="121" t="s">
        <v>4441</v>
      </c>
      <c r="C103" s="141" t="s">
        <v>4442</v>
      </c>
      <c r="D103" s="138">
        <v>797174.31</v>
      </c>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30" x14ac:dyDescent="0.25">
      <c r="A104" s="12">
        <v>100</v>
      </c>
      <c r="B104" s="121" t="s">
        <v>4441</v>
      </c>
      <c r="C104" s="141" t="s">
        <v>4443</v>
      </c>
      <c r="D104" s="138">
        <v>462154.55</v>
      </c>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30" x14ac:dyDescent="0.25">
      <c r="A105" s="12">
        <v>101</v>
      </c>
      <c r="B105" s="121" t="s">
        <v>4441</v>
      </c>
      <c r="C105" s="141" t="s">
        <v>4444</v>
      </c>
      <c r="D105" s="138">
        <v>870663</v>
      </c>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30" x14ac:dyDescent="0.25">
      <c r="A106" s="12">
        <v>102</v>
      </c>
      <c r="B106" s="121" t="s">
        <v>4441</v>
      </c>
      <c r="C106" s="141" t="s">
        <v>4445</v>
      </c>
      <c r="D106" s="138">
        <v>933244.05</v>
      </c>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30" x14ac:dyDescent="0.25">
      <c r="A107" s="12">
        <v>103</v>
      </c>
      <c r="B107" s="121" t="s">
        <v>4441</v>
      </c>
      <c r="C107" s="141" t="s">
        <v>4446</v>
      </c>
      <c r="D107" s="138">
        <v>531937.84</v>
      </c>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30" x14ac:dyDescent="0.25">
      <c r="A108" s="12">
        <v>104</v>
      </c>
      <c r="B108" s="121" t="s">
        <v>4447</v>
      </c>
      <c r="C108" s="141" t="s">
        <v>4448</v>
      </c>
      <c r="D108" s="138">
        <v>9436129.9900000002</v>
      </c>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60" x14ac:dyDescent="0.25">
      <c r="A109" s="12">
        <v>105</v>
      </c>
      <c r="B109" s="121" t="s">
        <v>4449</v>
      </c>
      <c r="C109" s="141" t="s">
        <v>4450</v>
      </c>
      <c r="D109" s="138">
        <v>9655000</v>
      </c>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30" x14ac:dyDescent="0.25">
      <c r="A110" s="12">
        <v>106</v>
      </c>
      <c r="B110" s="121" t="s">
        <v>4449</v>
      </c>
      <c r="C110" s="141" t="s">
        <v>4451</v>
      </c>
      <c r="D110" s="138">
        <v>1149625.03</v>
      </c>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45" x14ac:dyDescent="0.25">
      <c r="A111" s="12">
        <v>107</v>
      </c>
      <c r="B111" s="121" t="s">
        <v>4449</v>
      </c>
      <c r="C111" s="141" t="s">
        <v>4452</v>
      </c>
      <c r="D111" s="138">
        <v>1061057.1200000001</v>
      </c>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45" x14ac:dyDescent="0.25">
      <c r="A112" s="12">
        <v>108</v>
      </c>
      <c r="B112" s="121" t="s">
        <v>4449</v>
      </c>
      <c r="C112" s="141" t="s">
        <v>4453</v>
      </c>
      <c r="D112" s="138">
        <v>548302.71</v>
      </c>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45" x14ac:dyDescent="0.25">
      <c r="A113" s="12">
        <v>109</v>
      </c>
      <c r="B113" s="121" t="s">
        <v>4454</v>
      </c>
      <c r="C113" s="141" t="s">
        <v>4455</v>
      </c>
      <c r="D113" s="138">
        <v>6666798.8799999999</v>
      </c>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30" x14ac:dyDescent="0.25">
      <c r="A114" s="12">
        <v>110</v>
      </c>
      <c r="B114" s="121" t="s">
        <v>4454</v>
      </c>
      <c r="C114" s="141" t="s">
        <v>4456</v>
      </c>
      <c r="D114" s="138">
        <v>355776.56</v>
      </c>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30" x14ac:dyDescent="0.25">
      <c r="A115" s="12">
        <v>111</v>
      </c>
      <c r="B115" s="121" t="s">
        <v>4454</v>
      </c>
      <c r="C115" s="141" t="s">
        <v>4457</v>
      </c>
      <c r="D115" s="138">
        <v>598455.19999999995</v>
      </c>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30" x14ac:dyDescent="0.25">
      <c r="A116" s="12">
        <v>112</v>
      </c>
      <c r="B116" s="121" t="s">
        <v>4454</v>
      </c>
      <c r="C116" s="141" t="s">
        <v>4458</v>
      </c>
      <c r="D116" s="138">
        <v>578329.44999999995</v>
      </c>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30" x14ac:dyDescent="0.25">
      <c r="A117" s="12">
        <v>113</v>
      </c>
      <c r="B117" s="121" t="s">
        <v>4454</v>
      </c>
      <c r="C117" s="141" t="s">
        <v>4459</v>
      </c>
      <c r="D117" s="138">
        <v>576825.25</v>
      </c>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30" x14ac:dyDescent="0.25">
      <c r="A118" s="12">
        <v>114</v>
      </c>
      <c r="B118" s="121" t="s">
        <v>4460</v>
      </c>
      <c r="C118" s="141" t="s">
        <v>4461</v>
      </c>
      <c r="D118" s="138">
        <v>19318570</v>
      </c>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45" x14ac:dyDescent="0.25">
      <c r="A119" s="12">
        <v>115</v>
      </c>
      <c r="B119" s="121" t="s">
        <v>4462</v>
      </c>
      <c r="C119" s="141" t="s">
        <v>4463</v>
      </c>
      <c r="D119" s="138">
        <v>1063194.53</v>
      </c>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45" x14ac:dyDescent="0.25">
      <c r="A120" s="12">
        <v>116</v>
      </c>
      <c r="B120" s="121" t="s">
        <v>4464</v>
      </c>
      <c r="C120" s="141" t="s">
        <v>4465</v>
      </c>
      <c r="D120" s="138">
        <v>5249566</v>
      </c>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45" x14ac:dyDescent="0.25">
      <c r="A121" s="12">
        <v>117</v>
      </c>
      <c r="B121" s="121" t="s">
        <v>4464</v>
      </c>
      <c r="C121" s="141" t="s">
        <v>4466</v>
      </c>
      <c r="D121" s="138">
        <v>4360540</v>
      </c>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30" x14ac:dyDescent="0.25">
      <c r="A122" s="12">
        <v>118</v>
      </c>
      <c r="B122" s="121" t="s">
        <v>4467</v>
      </c>
      <c r="C122" s="141" t="s">
        <v>4468</v>
      </c>
      <c r="D122" s="138">
        <v>1592101</v>
      </c>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30" x14ac:dyDescent="0.25">
      <c r="A123" s="12">
        <v>119</v>
      </c>
      <c r="B123" s="121" t="s">
        <v>4469</v>
      </c>
      <c r="C123" s="141" t="s">
        <v>4470</v>
      </c>
      <c r="D123" s="138">
        <v>5291716</v>
      </c>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30" x14ac:dyDescent="0.25">
      <c r="A124" s="12">
        <v>120</v>
      </c>
      <c r="B124" s="121" t="s">
        <v>4469</v>
      </c>
      <c r="C124" s="141" t="s">
        <v>4471</v>
      </c>
      <c r="D124" s="138">
        <v>13434223</v>
      </c>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30" x14ac:dyDescent="0.25">
      <c r="A125" s="12">
        <v>121</v>
      </c>
      <c r="B125" s="121" t="s">
        <v>4469</v>
      </c>
      <c r="C125" s="141" t="s">
        <v>4472</v>
      </c>
      <c r="D125" s="138">
        <v>262975.71999999997</v>
      </c>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45" x14ac:dyDescent="0.25">
      <c r="A126" s="12">
        <v>122</v>
      </c>
      <c r="B126" s="121" t="s">
        <v>4473</v>
      </c>
      <c r="C126" s="141" t="s">
        <v>4474</v>
      </c>
      <c r="D126" s="138">
        <v>386590.97</v>
      </c>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45" x14ac:dyDescent="0.25">
      <c r="A127" s="12">
        <v>123</v>
      </c>
      <c r="B127" s="121" t="s">
        <v>4475</v>
      </c>
      <c r="C127" s="141" t="s">
        <v>4476</v>
      </c>
      <c r="D127" s="138">
        <v>2274338.12</v>
      </c>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30" x14ac:dyDescent="0.25">
      <c r="A128" s="12">
        <v>124</v>
      </c>
      <c r="B128" s="121" t="s">
        <v>4475</v>
      </c>
      <c r="C128" s="141" t="s">
        <v>4477</v>
      </c>
      <c r="D128" s="138">
        <v>6590516.2999999998</v>
      </c>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30" x14ac:dyDescent="0.25">
      <c r="A129" s="12">
        <v>125</v>
      </c>
      <c r="B129" s="121" t="s">
        <v>4478</v>
      </c>
      <c r="C129" s="141" t="s">
        <v>4479</v>
      </c>
      <c r="D129" s="138">
        <v>4493559</v>
      </c>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45" x14ac:dyDescent="0.25">
      <c r="A130" s="12">
        <v>126</v>
      </c>
      <c r="B130" s="121" t="s">
        <v>4480</v>
      </c>
      <c r="C130" s="141" t="s">
        <v>4481</v>
      </c>
      <c r="D130" s="138">
        <v>2541485</v>
      </c>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45" x14ac:dyDescent="0.25">
      <c r="A131" s="12">
        <v>127</v>
      </c>
      <c r="B131" s="121" t="s">
        <v>4480</v>
      </c>
      <c r="C131" s="141" t="s">
        <v>4482</v>
      </c>
      <c r="D131" s="138">
        <v>297310</v>
      </c>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45" x14ac:dyDescent="0.25">
      <c r="A132" s="12">
        <v>128</v>
      </c>
      <c r="B132" s="121" t="s">
        <v>4480</v>
      </c>
      <c r="C132" s="141" t="s">
        <v>4483</v>
      </c>
      <c r="D132" s="138">
        <v>3431094</v>
      </c>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30" x14ac:dyDescent="0.25">
      <c r="A133" s="12">
        <v>129</v>
      </c>
      <c r="B133" s="121" t="s">
        <v>4480</v>
      </c>
      <c r="C133" s="141" t="s">
        <v>4484</v>
      </c>
      <c r="D133" s="138">
        <v>1019608</v>
      </c>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30" x14ac:dyDescent="0.25">
      <c r="A134" s="12">
        <v>130</v>
      </c>
      <c r="B134" s="121" t="s">
        <v>4480</v>
      </c>
      <c r="C134" s="141" t="s">
        <v>4485</v>
      </c>
      <c r="D134" s="138">
        <v>236407</v>
      </c>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x14ac:dyDescent="0.25">
      <c r="A135" s="12">
        <v>131</v>
      </c>
      <c r="B135" s="121" t="s">
        <v>4486</v>
      </c>
      <c r="C135" s="141" t="s">
        <v>4487</v>
      </c>
      <c r="D135" s="138">
        <v>564171.5</v>
      </c>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30" x14ac:dyDescent="0.25">
      <c r="A136" s="12">
        <v>132</v>
      </c>
      <c r="B136" s="121" t="s">
        <v>4486</v>
      </c>
      <c r="C136" s="141" t="s">
        <v>4488</v>
      </c>
      <c r="D136" s="138">
        <v>3399830</v>
      </c>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30" x14ac:dyDescent="0.25">
      <c r="A137" s="12">
        <v>133</v>
      </c>
      <c r="B137" s="121" t="s">
        <v>4486</v>
      </c>
      <c r="C137" s="141" t="s">
        <v>4489</v>
      </c>
      <c r="D137" s="138">
        <v>1425548.6</v>
      </c>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30" x14ac:dyDescent="0.25">
      <c r="A138" s="12">
        <v>134</v>
      </c>
      <c r="B138" s="121" t="s">
        <v>4490</v>
      </c>
      <c r="C138" s="141" t="s">
        <v>4491</v>
      </c>
      <c r="D138" s="138">
        <v>563541.24</v>
      </c>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45" x14ac:dyDescent="0.25">
      <c r="A139" s="12">
        <v>135</v>
      </c>
      <c r="B139" s="121" t="s">
        <v>4492</v>
      </c>
      <c r="C139" s="141" t="s">
        <v>4493</v>
      </c>
      <c r="D139" s="138">
        <v>7258677</v>
      </c>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45" x14ac:dyDescent="0.25">
      <c r="A140" s="12">
        <v>136</v>
      </c>
      <c r="B140" s="121" t="s">
        <v>4494</v>
      </c>
      <c r="C140" s="141" t="s">
        <v>4495</v>
      </c>
      <c r="D140" s="138">
        <v>1401621</v>
      </c>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30" x14ac:dyDescent="0.25">
      <c r="A141" s="12">
        <v>137</v>
      </c>
      <c r="B141" s="121" t="s">
        <v>4494</v>
      </c>
      <c r="C141" s="141" t="s">
        <v>4496</v>
      </c>
      <c r="D141" s="138">
        <v>1553566.87</v>
      </c>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45" x14ac:dyDescent="0.25">
      <c r="A142" s="12">
        <v>138</v>
      </c>
      <c r="B142" s="121" t="s">
        <v>4494</v>
      </c>
      <c r="C142" s="141" t="s">
        <v>4497</v>
      </c>
      <c r="D142" s="138">
        <v>943594.14</v>
      </c>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30" x14ac:dyDescent="0.25">
      <c r="A143" s="12">
        <v>139</v>
      </c>
      <c r="B143" s="121" t="s">
        <v>4498</v>
      </c>
      <c r="C143" s="141" t="s">
        <v>4499</v>
      </c>
      <c r="D143" s="138">
        <v>555000</v>
      </c>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30" x14ac:dyDescent="0.25">
      <c r="A144" s="12">
        <v>140</v>
      </c>
      <c r="B144" s="121" t="s">
        <v>4498</v>
      </c>
      <c r="C144" s="141" t="s">
        <v>4500</v>
      </c>
      <c r="D144" s="138">
        <v>522000</v>
      </c>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30" x14ac:dyDescent="0.25">
      <c r="A145" s="12">
        <v>141</v>
      </c>
      <c r="B145" s="121" t="s">
        <v>4498</v>
      </c>
      <c r="C145" s="141" t="s">
        <v>4501</v>
      </c>
      <c r="D145" s="138">
        <v>495000</v>
      </c>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30" x14ac:dyDescent="0.25">
      <c r="A146" s="12">
        <v>142</v>
      </c>
      <c r="B146" s="121" t="s">
        <v>4502</v>
      </c>
      <c r="C146" s="141" t="s">
        <v>4503</v>
      </c>
      <c r="D146" s="138">
        <v>3370726</v>
      </c>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30" x14ac:dyDescent="0.25">
      <c r="A147" s="12">
        <v>143</v>
      </c>
      <c r="B147" s="121" t="s">
        <v>4502</v>
      </c>
      <c r="C147" s="141" t="s">
        <v>4504</v>
      </c>
      <c r="D147" s="138">
        <v>887357</v>
      </c>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30" x14ac:dyDescent="0.25">
      <c r="A148" s="12">
        <v>144</v>
      </c>
      <c r="B148" s="121" t="s">
        <v>4505</v>
      </c>
      <c r="C148" s="141" t="s">
        <v>4506</v>
      </c>
      <c r="D148" s="138">
        <v>711101.81</v>
      </c>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30" x14ac:dyDescent="0.25">
      <c r="A149" s="12">
        <v>145</v>
      </c>
      <c r="B149" s="121" t="s">
        <v>4505</v>
      </c>
      <c r="C149" s="141" t="s">
        <v>4507</v>
      </c>
      <c r="D149" s="138">
        <v>8176005</v>
      </c>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30" x14ac:dyDescent="0.25">
      <c r="A150" s="12">
        <v>146</v>
      </c>
      <c r="B150" s="121" t="s">
        <v>4508</v>
      </c>
      <c r="C150" s="141" t="s">
        <v>4509</v>
      </c>
      <c r="D150" s="138">
        <v>9096547</v>
      </c>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30" x14ac:dyDescent="0.25">
      <c r="A151" s="12">
        <v>147</v>
      </c>
      <c r="B151" s="121" t="s">
        <v>4508</v>
      </c>
      <c r="C151" s="141" t="s">
        <v>4510</v>
      </c>
      <c r="D151" s="138">
        <v>1634159</v>
      </c>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30" x14ac:dyDescent="0.25">
      <c r="A152" s="12">
        <v>148</v>
      </c>
      <c r="B152" s="121" t="s">
        <v>4508</v>
      </c>
      <c r="C152" s="141" t="s">
        <v>4511</v>
      </c>
      <c r="D152" s="138">
        <v>2846581.2</v>
      </c>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30" x14ac:dyDescent="0.25">
      <c r="A153" s="12">
        <v>149</v>
      </c>
      <c r="B153" s="121" t="s">
        <v>4512</v>
      </c>
      <c r="C153" s="141" t="s">
        <v>4513</v>
      </c>
      <c r="D153" s="138">
        <v>9340740</v>
      </c>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30" x14ac:dyDescent="0.25">
      <c r="A154" s="12">
        <v>150</v>
      </c>
      <c r="B154" s="121" t="s">
        <v>4512</v>
      </c>
      <c r="C154" s="141" t="s">
        <v>4514</v>
      </c>
      <c r="D154" s="138">
        <v>722584</v>
      </c>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x14ac:dyDescent="0.25">
      <c r="A155" s="12">
        <v>151</v>
      </c>
      <c r="B155" s="121" t="s">
        <v>4515</v>
      </c>
      <c r="C155" s="141" t="s">
        <v>4516</v>
      </c>
      <c r="D155" s="138">
        <v>510000</v>
      </c>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30" x14ac:dyDescent="0.25">
      <c r="A156" s="12">
        <v>152</v>
      </c>
      <c r="B156" s="121" t="s">
        <v>4515</v>
      </c>
      <c r="C156" s="141" t="s">
        <v>4517</v>
      </c>
      <c r="D156" s="138">
        <v>1137923</v>
      </c>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30" x14ac:dyDescent="0.25">
      <c r="A157" s="12">
        <v>153</v>
      </c>
      <c r="B157" s="121" t="s">
        <v>4515</v>
      </c>
      <c r="C157" s="141" t="s">
        <v>4518</v>
      </c>
      <c r="D157" s="138">
        <v>361409</v>
      </c>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45" x14ac:dyDescent="0.25">
      <c r="A158" s="12">
        <v>154</v>
      </c>
      <c r="B158" s="121" t="s">
        <v>4519</v>
      </c>
      <c r="C158" s="141" t="s">
        <v>4520</v>
      </c>
      <c r="D158" s="138">
        <v>412485</v>
      </c>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30" x14ac:dyDescent="0.25">
      <c r="A159" s="12">
        <v>155</v>
      </c>
      <c r="B159" s="121" t="s">
        <v>4519</v>
      </c>
      <c r="C159" s="141" t="s">
        <v>4521</v>
      </c>
      <c r="D159" s="138">
        <v>1200000</v>
      </c>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x14ac:dyDescent="0.25">
      <c r="A160" s="12">
        <v>156</v>
      </c>
      <c r="B160" s="121" t="s">
        <v>4522</v>
      </c>
      <c r="C160" s="141" t="s">
        <v>4523</v>
      </c>
      <c r="D160" s="138">
        <v>2247817.84</v>
      </c>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45" x14ac:dyDescent="0.25">
      <c r="A161" s="12">
        <v>157</v>
      </c>
      <c r="B161" s="121" t="s">
        <v>4524</v>
      </c>
      <c r="C161" s="141" t="s">
        <v>4525</v>
      </c>
      <c r="D161" s="138">
        <v>12826830</v>
      </c>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30" x14ac:dyDescent="0.25">
      <c r="A162" s="12">
        <v>158</v>
      </c>
      <c r="B162" s="121" t="s">
        <v>4524</v>
      </c>
      <c r="C162" s="141" t="s">
        <v>4526</v>
      </c>
      <c r="D162" s="138">
        <v>5975240</v>
      </c>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30" x14ac:dyDescent="0.25">
      <c r="A163" s="12">
        <v>159</v>
      </c>
      <c r="B163" s="121" t="s">
        <v>4524</v>
      </c>
      <c r="C163" s="141" t="s">
        <v>4527</v>
      </c>
      <c r="D163" s="138">
        <v>1430127.3</v>
      </c>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30" x14ac:dyDescent="0.25">
      <c r="A164" s="12">
        <v>160</v>
      </c>
      <c r="B164" s="121" t="s">
        <v>4524</v>
      </c>
      <c r="C164" s="141" t="s">
        <v>4528</v>
      </c>
      <c r="D164" s="138">
        <v>1490508</v>
      </c>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30" x14ac:dyDescent="0.25">
      <c r="A165" s="12">
        <v>161</v>
      </c>
      <c r="B165" s="121" t="s">
        <v>4529</v>
      </c>
      <c r="C165" s="141" t="s">
        <v>4530</v>
      </c>
      <c r="D165" s="138">
        <v>1746000</v>
      </c>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30" x14ac:dyDescent="0.25">
      <c r="A166" s="12">
        <v>162</v>
      </c>
      <c r="B166" s="121" t="s">
        <v>4529</v>
      </c>
      <c r="C166" s="141" t="s">
        <v>4531</v>
      </c>
      <c r="D166" s="138">
        <v>2716000</v>
      </c>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30" x14ac:dyDescent="0.25">
      <c r="A167" s="12">
        <v>163</v>
      </c>
      <c r="B167" s="121" t="s">
        <v>4532</v>
      </c>
      <c r="C167" s="141" t="s">
        <v>4533</v>
      </c>
      <c r="D167" s="138">
        <v>1215678.48</v>
      </c>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30" x14ac:dyDescent="0.25">
      <c r="A168" s="12">
        <v>164</v>
      </c>
      <c r="B168" s="121" t="s">
        <v>4532</v>
      </c>
      <c r="C168" s="141" t="s">
        <v>4534</v>
      </c>
      <c r="D168" s="138">
        <v>3706798.83</v>
      </c>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x14ac:dyDescent="0.25">
      <c r="A169" s="46"/>
      <c r="B169" s="47"/>
      <c r="C169" s="99"/>
      <c r="D169" s="100"/>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x14ac:dyDescent="0.25">
      <c r="A170" s="46"/>
      <c r="B170" s="47"/>
      <c r="C170" s="99"/>
      <c r="D170" s="100"/>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x14ac:dyDescent="0.25">
      <c r="A171" s="46"/>
      <c r="B171" s="47"/>
      <c r="C171" s="99"/>
      <c r="D171" s="100"/>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x14ac:dyDescent="0.25">
      <c r="A172" s="46"/>
      <c r="B172" s="47"/>
      <c r="C172" s="99"/>
      <c r="D172" s="100"/>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x14ac:dyDescent="0.25">
      <c r="A173" s="46"/>
      <c r="B173" s="47"/>
      <c r="C173" s="99"/>
      <c r="D173" s="100"/>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x14ac:dyDescent="0.25">
      <c r="A174" s="46"/>
      <c r="B174" s="47"/>
      <c r="C174" s="99"/>
      <c r="D174" s="100"/>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x14ac:dyDescent="0.25">
      <c r="A175" s="46"/>
      <c r="B175" s="47"/>
      <c r="C175" s="99"/>
      <c r="D175" s="100"/>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x14ac:dyDescent="0.25">
      <c r="A176" s="46"/>
      <c r="B176" s="47"/>
      <c r="C176" s="99"/>
      <c r="D176" s="100"/>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x14ac:dyDescent="0.25">
      <c r="A177" s="46"/>
      <c r="B177" s="47"/>
      <c r="C177" s="99"/>
      <c r="D177" s="100"/>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x14ac:dyDescent="0.25">
      <c r="A178" s="46"/>
      <c r="B178" s="47"/>
      <c r="C178" s="99"/>
      <c r="D178" s="100"/>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x14ac:dyDescent="0.25">
      <c r="A179" s="46"/>
      <c r="B179" s="47"/>
      <c r="C179" s="99"/>
      <c r="D179" s="100"/>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x14ac:dyDescent="0.25">
      <c r="A180" s="46"/>
      <c r="B180" s="47"/>
      <c r="C180" s="99"/>
      <c r="D180" s="100"/>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x14ac:dyDescent="0.25">
      <c r="A181" s="46"/>
      <c r="B181" s="47"/>
      <c r="C181" s="99"/>
      <c r="D181" s="100"/>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x14ac:dyDescent="0.25">
      <c r="A182" s="46"/>
      <c r="B182" s="47"/>
      <c r="C182" s="99"/>
      <c r="D182" s="100"/>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x14ac:dyDescent="0.25">
      <c r="A183" s="46"/>
      <c r="B183" s="47"/>
      <c r="C183" s="99"/>
      <c r="D183" s="100"/>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x14ac:dyDescent="0.25">
      <c r="A184" s="46"/>
      <c r="B184" s="47"/>
      <c r="C184" s="99"/>
      <c r="D184" s="100"/>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x14ac:dyDescent="0.25">
      <c r="A185" s="46"/>
      <c r="B185" s="47"/>
      <c r="C185" s="99"/>
      <c r="D185" s="100"/>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x14ac:dyDescent="0.25">
      <c r="A186" s="46"/>
      <c r="B186" s="47"/>
      <c r="C186" s="99"/>
      <c r="D186" s="100"/>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x14ac:dyDescent="0.25">
      <c r="A187" s="46"/>
      <c r="B187" s="47"/>
      <c r="C187" s="99"/>
      <c r="D187" s="100"/>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x14ac:dyDescent="0.25">
      <c r="A188" s="46"/>
      <c r="B188" s="47"/>
      <c r="C188" s="99"/>
      <c r="D188" s="100"/>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x14ac:dyDescent="0.25">
      <c r="A189" s="46"/>
      <c r="B189" s="47"/>
      <c r="C189" s="99"/>
      <c r="D189" s="100"/>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x14ac:dyDescent="0.25">
      <c r="A190" s="46"/>
      <c r="B190" s="47"/>
      <c r="C190" s="99"/>
      <c r="D190" s="100"/>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x14ac:dyDescent="0.25">
      <c r="A191" s="46"/>
      <c r="B191" s="47"/>
      <c r="C191" s="99"/>
      <c r="D191" s="100"/>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x14ac:dyDescent="0.25">
      <c r="A192" s="46"/>
      <c r="B192" s="47"/>
      <c r="C192" s="99"/>
      <c r="D192" s="100"/>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x14ac:dyDescent="0.25">
      <c r="A193" s="46"/>
      <c r="B193" s="47"/>
      <c r="C193" s="99"/>
      <c r="D193" s="100"/>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x14ac:dyDescent="0.25">
      <c r="A194" s="46"/>
      <c r="B194" s="47"/>
      <c r="C194" s="99"/>
      <c r="D194" s="100"/>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x14ac:dyDescent="0.25">
      <c r="A195" s="46"/>
      <c r="B195" s="47"/>
      <c r="C195" s="99"/>
      <c r="D195" s="100"/>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x14ac:dyDescent="0.25">
      <c r="A196" s="46"/>
      <c r="B196" s="47"/>
      <c r="C196" s="99"/>
      <c r="D196" s="100"/>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x14ac:dyDescent="0.25">
      <c r="A197" s="46"/>
      <c r="B197" s="47"/>
      <c r="C197" s="99"/>
      <c r="D197" s="100"/>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x14ac:dyDescent="0.25">
      <c r="A198" s="46"/>
      <c r="B198" s="47"/>
      <c r="C198" s="99"/>
      <c r="D198" s="100"/>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x14ac:dyDescent="0.25">
      <c r="A199" s="46"/>
      <c r="B199" s="47"/>
      <c r="C199" s="99"/>
      <c r="D199" s="100"/>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x14ac:dyDescent="0.25">
      <c r="A200" s="46"/>
      <c r="B200" s="47"/>
      <c r="C200" s="99"/>
      <c r="D200" s="100"/>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x14ac:dyDescent="0.25">
      <c r="A201" s="46"/>
      <c r="B201" s="47"/>
      <c r="C201" s="99"/>
      <c r="D201" s="100"/>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x14ac:dyDescent="0.25">
      <c r="A202" s="46"/>
      <c r="B202" s="47"/>
      <c r="C202" s="99"/>
      <c r="D202" s="100"/>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x14ac:dyDescent="0.25">
      <c r="A203" s="46"/>
      <c r="B203" s="47"/>
      <c r="C203" s="99"/>
      <c r="D203" s="100"/>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x14ac:dyDescent="0.25">
      <c r="A204" s="46"/>
      <c r="B204" s="47"/>
      <c r="C204" s="99"/>
      <c r="D204" s="100"/>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x14ac:dyDescent="0.25">
      <c r="A205" s="46"/>
      <c r="B205" s="47"/>
      <c r="C205" s="99"/>
      <c r="D205" s="100"/>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x14ac:dyDescent="0.25">
      <c r="A206" s="46"/>
      <c r="B206" s="47"/>
      <c r="C206" s="99"/>
      <c r="D206" s="100"/>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x14ac:dyDescent="0.25">
      <c r="A207" s="46"/>
      <c r="B207" s="47"/>
      <c r="C207" s="99"/>
      <c r="D207" s="100"/>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x14ac:dyDescent="0.25">
      <c r="A208" s="46"/>
      <c r="B208" s="47"/>
      <c r="C208" s="99"/>
      <c r="D208" s="100"/>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x14ac:dyDescent="0.25">
      <c r="A209" s="46"/>
      <c r="B209" s="47"/>
      <c r="C209" s="99"/>
      <c r="D209" s="100"/>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x14ac:dyDescent="0.25">
      <c r="A210" s="46"/>
      <c r="B210" s="47"/>
      <c r="C210" s="99"/>
      <c r="D210" s="100"/>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x14ac:dyDescent="0.25">
      <c r="A211" s="46"/>
      <c r="B211" s="47"/>
      <c r="C211" s="99"/>
      <c r="D211" s="100"/>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x14ac:dyDescent="0.25">
      <c r="A212" s="46"/>
      <c r="B212" s="47"/>
      <c r="C212" s="99"/>
      <c r="D212" s="100"/>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x14ac:dyDescent="0.25">
      <c r="A213" s="46"/>
      <c r="B213" s="47"/>
      <c r="C213" s="99"/>
      <c r="D213" s="100"/>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x14ac:dyDescent="0.25">
      <c r="A214" s="46"/>
      <c r="B214" s="47"/>
      <c r="C214" s="99"/>
      <c r="D214" s="100"/>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x14ac:dyDescent="0.25">
      <c r="A215" s="46"/>
      <c r="B215" s="47"/>
      <c r="C215" s="99"/>
      <c r="D215" s="100"/>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x14ac:dyDescent="0.25">
      <c r="A216" s="46"/>
      <c r="B216" s="47"/>
      <c r="C216" s="99"/>
      <c r="D216" s="100"/>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x14ac:dyDescent="0.25">
      <c r="A217" s="46"/>
      <c r="B217" s="47"/>
      <c r="C217" s="99"/>
      <c r="D217" s="100"/>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x14ac:dyDescent="0.25">
      <c r="A218" s="46"/>
      <c r="B218" s="47"/>
      <c r="C218" s="99"/>
      <c r="D218" s="100"/>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x14ac:dyDescent="0.25">
      <c r="A219" s="46"/>
      <c r="B219" s="47"/>
      <c r="C219" s="99"/>
      <c r="D219" s="100"/>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x14ac:dyDescent="0.25">
      <c r="A220" s="46"/>
      <c r="B220" s="47"/>
      <c r="C220" s="99"/>
      <c r="D220" s="100"/>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x14ac:dyDescent="0.25">
      <c r="A221" s="46"/>
      <c r="B221" s="47"/>
      <c r="C221" s="99"/>
      <c r="D221" s="100"/>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x14ac:dyDescent="0.25">
      <c r="A222" s="46"/>
      <c r="B222" s="47"/>
      <c r="C222" s="99"/>
      <c r="D222" s="100"/>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x14ac:dyDescent="0.25">
      <c r="A223" s="46"/>
      <c r="B223" s="47"/>
      <c r="C223" s="99"/>
      <c r="D223" s="100"/>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x14ac:dyDescent="0.25">
      <c r="A224" s="46"/>
      <c r="B224" s="47"/>
      <c r="C224" s="99"/>
      <c r="D224" s="100"/>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x14ac:dyDescent="0.25">
      <c r="A225" s="46"/>
      <c r="B225" s="47"/>
      <c r="C225" s="99"/>
      <c r="D225" s="100"/>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x14ac:dyDescent="0.25">
      <c r="A226" s="46"/>
      <c r="B226" s="47"/>
      <c r="C226" s="99"/>
      <c r="D226" s="100"/>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x14ac:dyDescent="0.25">
      <c r="A227" s="46"/>
      <c r="B227" s="47"/>
      <c r="C227" s="99"/>
      <c r="D227" s="100"/>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x14ac:dyDescent="0.25">
      <c r="A228" s="46"/>
      <c r="B228" s="47"/>
      <c r="C228" s="99"/>
      <c r="D228" s="100"/>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x14ac:dyDescent="0.25">
      <c r="A229" s="46"/>
      <c r="B229" s="47"/>
      <c r="C229" s="99"/>
      <c r="D229" s="100"/>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x14ac:dyDescent="0.25">
      <c r="A230" s="46"/>
      <c r="B230" s="47"/>
      <c r="C230" s="99"/>
      <c r="D230" s="100"/>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x14ac:dyDescent="0.25">
      <c r="A231" s="46"/>
      <c r="B231" s="47"/>
      <c r="C231" s="99"/>
      <c r="D231" s="100"/>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x14ac:dyDescent="0.25">
      <c r="A232" s="46"/>
      <c r="B232" s="47"/>
      <c r="C232" s="99"/>
      <c r="D232" s="100"/>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x14ac:dyDescent="0.25">
      <c r="A233" s="46"/>
      <c r="B233" s="47"/>
      <c r="C233" s="99"/>
      <c r="D233" s="100"/>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x14ac:dyDescent="0.25">
      <c r="A234" s="46"/>
      <c r="B234" s="47"/>
      <c r="C234" s="99"/>
      <c r="D234" s="100"/>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x14ac:dyDescent="0.25">
      <c r="A235" s="46"/>
      <c r="B235" s="47"/>
      <c r="C235" s="99"/>
      <c r="D235" s="100"/>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x14ac:dyDescent="0.25">
      <c r="A236" s="46"/>
      <c r="B236" s="47"/>
      <c r="C236" s="99"/>
      <c r="D236" s="100"/>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x14ac:dyDescent="0.25">
      <c r="A237" s="46"/>
      <c r="B237" s="47"/>
      <c r="C237" s="99"/>
      <c r="D237" s="100"/>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x14ac:dyDescent="0.25">
      <c r="A238" s="46"/>
      <c r="B238" s="47"/>
      <c r="C238" s="99"/>
      <c r="D238" s="100"/>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x14ac:dyDescent="0.25">
      <c r="A239" s="46"/>
      <c r="B239" s="47"/>
      <c r="C239" s="99"/>
      <c r="D239" s="100"/>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x14ac:dyDescent="0.25">
      <c r="A240" s="46"/>
      <c r="B240" s="47"/>
      <c r="C240" s="99"/>
      <c r="D240" s="100"/>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x14ac:dyDescent="0.25">
      <c r="A241" s="46"/>
      <c r="B241" s="47"/>
      <c r="C241" s="99"/>
      <c r="D241" s="100"/>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x14ac:dyDescent="0.25">
      <c r="A242" s="46"/>
      <c r="B242" s="47"/>
      <c r="C242" s="99"/>
      <c r="D242" s="100"/>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x14ac:dyDescent="0.25">
      <c r="A243" s="46"/>
      <c r="B243" s="47"/>
      <c r="C243" s="99"/>
      <c r="D243" s="100"/>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x14ac:dyDescent="0.25">
      <c r="A244" s="46"/>
      <c r="B244" s="47"/>
      <c r="C244" s="99"/>
      <c r="D244" s="100"/>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x14ac:dyDescent="0.25">
      <c r="A245" s="46"/>
      <c r="B245" s="47"/>
      <c r="C245" s="99"/>
      <c r="D245" s="100"/>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x14ac:dyDescent="0.25">
      <c r="A246" s="46"/>
      <c r="B246" s="47"/>
      <c r="C246" s="99"/>
      <c r="D246" s="100"/>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x14ac:dyDescent="0.25">
      <c r="A247" s="46"/>
      <c r="B247" s="47"/>
      <c r="C247" s="99"/>
      <c r="D247" s="100"/>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x14ac:dyDescent="0.25">
      <c r="A248" s="46"/>
      <c r="B248" s="47"/>
      <c r="C248" s="99"/>
      <c r="D248" s="100"/>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x14ac:dyDescent="0.25">
      <c r="A249" s="46"/>
      <c r="B249" s="47"/>
      <c r="C249" s="99"/>
      <c r="D249" s="100"/>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x14ac:dyDescent="0.25">
      <c r="A250" s="46"/>
      <c r="B250" s="47"/>
      <c r="C250" s="99"/>
      <c r="D250" s="100"/>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x14ac:dyDescent="0.25">
      <c r="A251" s="46"/>
      <c r="B251" s="47"/>
      <c r="C251" s="99"/>
      <c r="D251" s="100"/>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x14ac:dyDescent="0.25">
      <c r="A252" s="46"/>
      <c r="B252" s="47"/>
      <c r="C252" s="99"/>
      <c r="D252" s="100"/>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x14ac:dyDescent="0.25">
      <c r="A253" s="46"/>
      <c r="B253" s="47"/>
      <c r="C253" s="99"/>
      <c r="D253" s="100"/>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x14ac:dyDescent="0.25">
      <c r="A254" s="46"/>
      <c r="B254" s="47"/>
      <c r="C254" s="99"/>
      <c r="D254" s="100"/>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x14ac:dyDescent="0.25">
      <c r="A255" s="46"/>
      <c r="B255" s="47"/>
      <c r="C255" s="99"/>
      <c r="D255" s="100"/>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x14ac:dyDescent="0.25">
      <c r="A256" s="46"/>
      <c r="B256" s="47"/>
      <c r="C256" s="99"/>
      <c r="D256" s="100"/>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x14ac:dyDescent="0.25">
      <c r="A257" s="46"/>
      <c r="B257" s="47"/>
      <c r="C257" s="99"/>
      <c r="D257" s="100"/>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x14ac:dyDescent="0.25">
      <c r="A258" s="46"/>
      <c r="B258" s="47"/>
      <c r="C258" s="99"/>
      <c r="D258" s="100"/>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x14ac:dyDescent="0.25">
      <c r="A259" s="46"/>
      <c r="B259" s="47"/>
      <c r="C259" s="99"/>
      <c r="D259" s="100"/>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x14ac:dyDescent="0.25">
      <c r="A260" s="46"/>
      <c r="B260" s="47"/>
      <c r="C260" s="99"/>
      <c r="D260" s="100"/>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x14ac:dyDescent="0.25">
      <c r="A261" s="46"/>
      <c r="B261" s="47"/>
      <c r="C261" s="99"/>
      <c r="D261" s="100"/>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x14ac:dyDescent="0.25">
      <c r="A262" s="46"/>
      <c r="B262" s="47"/>
      <c r="C262" s="99"/>
      <c r="D262" s="100"/>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x14ac:dyDescent="0.25">
      <c r="A263" s="46"/>
      <c r="B263" s="47"/>
      <c r="C263" s="99"/>
      <c r="D263" s="100"/>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x14ac:dyDescent="0.25">
      <c r="A264" s="46"/>
      <c r="B264" s="47"/>
      <c r="C264" s="99"/>
      <c r="D264" s="100"/>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x14ac:dyDescent="0.25">
      <c r="A265" s="46"/>
      <c r="B265" s="47"/>
      <c r="C265" s="99"/>
      <c r="D265" s="100"/>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x14ac:dyDescent="0.25">
      <c r="A266" s="46"/>
      <c r="B266" s="47"/>
      <c r="C266" s="99"/>
      <c r="D266" s="100"/>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x14ac:dyDescent="0.25">
      <c r="A267" s="46"/>
      <c r="B267" s="47"/>
      <c r="C267" s="99"/>
      <c r="D267" s="100"/>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x14ac:dyDescent="0.25">
      <c r="A268" s="46"/>
      <c r="B268" s="47"/>
      <c r="C268" s="99"/>
      <c r="D268" s="100"/>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x14ac:dyDescent="0.25">
      <c r="A269" s="46"/>
      <c r="B269" s="47"/>
      <c r="C269" s="99"/>
      <c r="D269" s="100"/>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x14ac:dyDescent="0.25">
      <c r="A270" s="46"/>
      <c r="B270" s="47"/>
      <c r="C270" s="99"/>
      <c r="D270" s="100"/>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x14ac:dyDescent="0.25">
      <c r="A271" s="46"/>
      <c r="B271" s="47"/>
      <c r="C271" s="99"/>
      <c r="D271" s="100"/>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x14ac:dyDescent="0.25">
      <c r="A272" s="46"/>
      <c r="B272" s="47"/>
      <c r="C272" s="99"/>
      <c r="D272" s="100"/>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x14ac:dyDescent="0.25">
      <c r="A273" s="46"/>
      <c r="B273" s="47"/>
      <c r="C273" s="99"/>
      <c r="D273" s="100"/>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x14ac:dyDescent="0.25">
      <c r="A274" s="46"/>
      <c r="B274" s="47"/>
      <c r="C274" s="99"/>
      <c r="D274" s="100"/>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x14ac:dyDescent="0.25">
      <c r="A275" s="46"/>
      <c r="B275" s="47"/>
      <c r="C275" s="99"/>
      <c r="D275" s="100"/>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x14ac:dyDescent="0.25">
      <c r="A276" s="46"/>
      <c r="B276" s="47"/>
      <c r="C276" s="99"/>
      <c r="D276" s="100"/>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x14ac:dyDescent="0.25">
      <c r="A277" s="46"/>
      <c r="B277" s="47"/>
      <c r="C277" s="99"/>
      <c r="D277" s="100"/>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x14ac:dyDescent="0.25">
      <c r="A278" s="46"/>
      <c r="B278" s="47"/>
      <c r="C278" s="99"/>
      <c r="D278" s="100"/>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x14ac:dyDescent="0.25">
      <c r="A279" s="46"/>
      <c r="B279" s="47"/>
      <c r="C279" s="99"/>
      <c r="D279" s="100"/>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x14ac:dyDescent="0.25">
      <c r="A280" s="46"/>
      <c r="B280" s="47"/>
      <c r="C280" s="99"/>
      <c r="D280" s="100"/>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x14ac:dyDescent="0.25">
      <c r="A281" s="46"/>
      <c r="B281" s="47"/>
      <c r="C281" s="99"/>
      <c r="D281" s="100"/>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x14ac:dyDescent="0.25">
      <c r="A282" s="46"/>
      <c r="B282" s="47"/>
      <c r="C282" s="99"/>
      <c r="D282" s="100"/>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x14ac:dyDescent="0.25">
      <c r="A283" s="46"/>
      <c r="B283" s="47"/>
      <c r="C283" s="99"/>
      <c r="D283" s="100"/>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x14ac:dyDescent="0.25">
      <c r="A284" s="46"/>
      <c r="B284" s="47"/>
      <c r="C284" s="99"/>
      <c r="D284" s="100"/>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x14ac:dyDescent="0.25">
      <c r="A285" s="46"/>
      <c r="B285" s="47"/>
      <c r="C285" s="99"/>
      <c r="D285" s="100"/>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x14ac:dyDescent="0.25">
      <c r="A286" s="46"/>
      <c r="B286" s="47"/>
      <c r="C286" s="99"/>
      <c r="D286" s="100"/>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x14ac:dyDescent="0.25">
      <c r="A287" s="46"/>
      <c r="B287" s="47"/>
      <c r="C287" s="99"/>
      <c r="D287" s="100"/>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x14ac:dyDescent="0.25">
      <c r="A288" s="46"/>
      <c r="B288" s="47"/>
      <c r="C288" s="99"/>
      <c r="D288" s="100"/>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x14ac:dyDescent="0.25">
      <c r="A289" s="46"/>
      <c r="B289" s="47"/>
      <c r="C289" s="99"/>
      <c r="D289" s="100"/>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x14ac:dyDescent="0.25">
      <c r="A290" s="46"/>
      <c r="B290" s="47"/>
      <c r="C290" s="99"/>
      <c r="D290" s="100"/>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x14ac:dyDescent="0.25">
      <c r="A291" s="46"/>
      <c r="B291" s="47"/>
      <c r="C291" s="99"/>
      <c r="D291" s="100"/>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x14ac:dyDescent="0.25">
      <c r="A292" s="46"/>
      <c r="B292" s="47"/>
      <c r="C292" s="99"/>
      <c r="D292" s="100"/>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x14ac:dyDescent="0.25">
      <c r="A293" s="46"/>
      <c r="B293" s="47"/>
      <c r="C293" s="99"/>
      <c r="D293" s="100"/>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x14ac:dyDescent="0.25">
      <c r="A294" s="46"/>
      <c r="B294" s="47"/>
      <c r="C294" s="99"/>
      <c r="D294" s="100"/>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x14ac:dyDescent="0.25">
      <c r="A295" s="46"/>
      <c r="B295" s="47"/>
      <c r="C295" s="99"/>
      <c r="D295" s="100"/>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x14ac:dyDescent="0.25">
      <c r="A296" s="46"/>
      <c r="B296" s="47"/>
      <c r="C296" s="99"/>
      <c r="D296" s="100"/>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x14ac:dyDescent="0.25">
      <c r="A297" s="46"/>
      <c r="B297" s="47"/>
      <c r="C297" s="99"/>
      <c r="D297" s="100"/>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x14ac:dyDescent="0.25">
      <c r="A298" s="46"/>
      <c r="B298" s="47"/>
      <c r="C298" s="99"/>
      <c r="D298" s="100"/>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x14ac:dyDescent="0.25">
      <c r="A299" s="46"/>
      <c r="B299" s="47"/>
      <c r="C299" s="99"/>
      <c r="D299" s="100"/>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x14ac:dyDescent="0.25">
      <c r="A300" s="46"/>
      <c r="B300" s="47"/>
      <c r="C300" s="99"/>
      <c r="D300" s="100"/>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x14ac:dyDescent="0.25">
      <c r="A301" s="46"/>
      <c r="B301" s="47"/>
      <c r="C301" s="99"/>
      <c r="D301" s="100"/>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x14ac:dyDescent="0.25">
      <c r="A302" s="46"/>
      <c r="B302" s="47"/>
      <c r="C302" s="99"/>
      <c r="D302" s="100"/>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x14ac:dyDescent="0.25">
      <c r="A303" s="46"/>
      <c r="B303" s="47"/>
      <c r="C303" s="99"/>
      <c r="D303" s="100"/>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x14ac:dyDescent="0.25">
      <c r="A304" s="46"/>
      <c r="B304" s="47"/>
      <c r="C304" s="99"/>
      <c r="D304" s="100"/>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x14ac:dyDescent="0.25">
      <c r="A305" s="46"/>
      <c r="B305" s="47"/>
      <c r="C305" s="99"/>
      <c r="D305" s="100"/>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x14ac:dyDescent="0.25">
      <c r="A306" s="46"/>
      <c r="B306" s="47"/>
      <c r="C306" s="99"/>
      <c r="D306" s="100"/>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x14ac:dyDescent="0.25">
      <c r="A307" s="46"/>
      <c r="B307" s="47"/>
      <c r="C307" s="99"/>
      <c r="D307" s="100"/>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x14ac:dyDescent="0.25">
      <c r="A308" s="46"/>
      <c r="B308" s="47"/>
      <c r="C308" s="99"/>
      <c r="D308" s="100"/>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x14ac:dyDescent="0.25">
      <c r="A309" s="46"/>
      <c r="B309" s="47"/>
      <c r="C309" s="99"/>
      <c r="D309" s="100"/>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x14ac:dyDescent="0.25">
      <c r="A310" s="46"/>
      <c r="B310" s="47"/>
      <c r="C310" s="99"/>
      <c r="D310" s="100"/>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x14ac:dyDescent="0.25">
      <c r="A311" s="46"/>
      <c r="B311" s="47"/>
      <c r="C311" s="99"/>
      <c r="D311" s="100"/>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x14ac:dyDescent="0.25">
      <c r="A312" s="46"/>
      <c r="B312" s="47"/>
      <c r="C312" s="99"/>
      <c r="D312" s="100"/>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x14ac:dyDescent="0.25">
      <c r="A313" s="46"/>
      <c r="B313" s="47"/>
      <c r="C313" s="99"/>
      <c r="D313" s="100"/>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x14ac:dyDescent="0.25">
      <c r="A314" s="46"/>
      <c r="B314" s="47"/>
      <c r="C314" s="99"/>
      <c r="D314" s="100"/>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x14ac:dyDescent="0.25">
      <c r="A315" s="46"/>
      <c r="B315" s="47"/>
      <c r="C315" s="99"/>
      <c r="D315" s="100"/>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x14ac:dyDescent="0.25">
      <c r="A316" s="46"/>
      <c r="B316" s="47"/>
      <c r="C316" s="99"/>
      <c r="D316" s="100"/>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x14ac:dyDescent="0.25">
      <c r="A317" s="46"/>
      <c r="B317" s="47"/>
      <c r="C317" s="99"/>
      <c r="D317" s="100"/>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x14ac:dyDescent="0.25">
      <c r="A318" s="46"/>
      <c r="B318" s="47"/>
      <c r="C318" s="99"/>
      <c r="D318" s="100"/>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x14ac:dyDescent="0.25">
      <c r="A319" s="46"/>
      <c r="B319" s="47"/>
      <c r="C319" s="99"/>
      <c r="D319" s="100"/>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x14ac:dyDescent="0.25">
      <c r="A320" s="46"/>
      <c r="B320" s="47"/>
      <c r="C320" s="99"/>
      <c r="D320" s="100"/>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x14ac:dyDescent="0.25">
      <c r="A321" s="46"/>
      <c r="B321" s="47"/>
      <c r="C321" s="99"/>
      <c r="D321" s="100"/>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x14ac:dyDescent="0.25">
      <c r="A322" s="46"/>
      <c r="B322" s="47"/>
      <c r="C322" s="99"/>
      <c r="D322" s="100"/>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x14ac:dyDescent="0.25">
      <c r="A323" s="46"/>
      <c r="B323" s="47"/>
      <c r="C323" s="99"/>
      <c r="D323" s="100"/>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x14ac:dyDescent="0.25">
      <c r="A324" s="46"/>
      <c r="B324" s="47"/>
      <c r="C324" s="99"/>
      <c r="D324" s="100"/>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x14ac:dyDescent="0.25">
      <c r="A325" s="46"/>
      <c r="B325" s="47"/>
      <c r="C325" s="99"/>
      <c r="D325" s="100"/>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x14ac:dyDescent="0.25">
      <c r="A326" s="46"/>
      <c r="B326" s="47"/>
      <c r="C326" s="99"/>
      <c r="D326" s="100"/>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x14ac:dyDescent="0.25">
      <c r="A327" s="46"/>
      <c r="B327" s="47"/>
      <c r="C327" s="99"/>
      <c r="D327" s="100"/>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x14ac:dyDescent="0.25">
      <c r="A328" s="46"/>
      <c r="B328" s="47"/>
      <c r="C328" s="99"/>
      <c r="D328" s="100"/>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x14ac:dyDescent="0.25">
      <c r="A329" s="46"/>
      <c r="B329" s="47"/>
      <c r="C329" s="99"/>
      <c r="D329" s="100"/>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x14ac:dyDescent="0.25">
      <c r="A330" s="46"/>
      <c r="B330" s="47"/>
      <c r="C330" s="99"/>
      <c r="D330" s="100"/>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x14ac:dyDescent="0.25">
      <c r="A331" s="46"/>
      <c r="B331" s="47"/>
      <c r="C331" s="99"/>
      <c r="D331" s="100"/>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x14ac:dyDescent="0.25">
      <c r="A332" s="46"/>
      <c r="B332" s="47"/>
      <c r="C332" s="99"/>
      <c r="D332" s="100"/>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x14ac:dyDescent="0.25">
      <c r="A333" s="46"/>
      <c r="B333" s="47"/>
      <c r="C333" s="99"/>
      <c r="D333" s="100"/>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x14ac:dyDescent="0.25">
      <c r="A334" s="46"/>
      <c r="B334" s="47"/>
      <c r="C334" s="99"/>
      <c r="D334" s="100"/>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x14ac:dyDescent="0.25">
      <c r="A335" s="46"/>
      <c r="B335" s="47"/>
      <c r="C335" s="99"/>
      <c r="D335" s="100"/>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x14ac:dyDescent="0.25">
      <c r="A336" s="46"/>
      <c r="B336" s="47"/>
      <c r="C336" s="99"/>
      <c r="D336" s="100"/>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x14ac:dyDescent="0.25">
      <c r="A337" s="46"/>
      <c r="B337" s="47"/>
      <c r="C337" s="99"/>
      <c r="D337" s="100"/>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x14ac:dyDescent="0.25">
      <c r="A338" s="46"/>
      <c r="B338" s="47"/>
      <c r="C338" s="99"/>
      <c r="D338" s="100"/>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x14ac:dyDescent="0.25">
      <c r="A339" s="46"/>
      <c r="B339" s="47"/>
      <c r="C339" s="99"/>
      <c r="D339" s="100"/>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x14ac:dyDescent="0.25">
      <c r="A340" s="46"/>
      <c r="B340" s="47"/>
      <c r="C340" s="99"/>
      <c r="D340" s="100"/>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x14ac:dyDescent="0.25">
      <c r="A341" s="46"/>
      <c r="B341" s="47"/>
      <c r="C341" s="99"/>
      <c r="D341" s="100"/>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x14ac:dyDescent="0.25">
      <c r="A342" s="46"/>
      <c r="B342" s="47"/>
      <c r="C342" s="99"/>
      <c r="D342" s="100"/>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x14ac:dyDescent="0.25">
      <c r="A343" s="46"/>
      <c r="B343" s="47"/>
      <c r="C343" s="99"/>
      <c r="D343" s="100"/>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x14ac:dyDescent="0.25">
      <c r="A344" s="46"/>
      <c r="B344" s="47"/>
      <c r="C344" s="99"/>
      <c r="D344" s="100"/>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x14ac:dyDescent="0.25">
      <c r="A345" s="46"/>
      <c r="B345" s="47"/>
      <c r="C345" s="99"/>
      <c r="D345" s="100"/>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x14ac:dyDescent="0.25">
      <c r="A346" s="46"/>
      <c r="B346" s="47"/>
      <c r="C346" s="99"/>
      <c r="D346" s="100"/>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x14ac:dyDescent="0.25">
      <c r="A347" s="46"/>
      <c r="B347" s="47"/>
      <c r="C347" s="99"/>
      <c r="D347" s="100"/>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x14ac:dyDescent="0.25">
      <c r="A348" s="46"/>
      <c r="B348" s="47"/>
      <c r="C348" s="99"/>
      <c r="D348" s="100"/>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x14ac:dyDescent="0.25">
      <c r="A349" s="46"/>
      <c r="B349" s="47"/>
      <c r="C349" s="99"/>
      <c r="D349" s="100"/>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x14ac:dyDescent="0.25">
      <c r="A350" s="46"/>
      <c r="B350" s="47"/>
      <c r="C350" s="99"/>
      <c r="D350" s="100"/>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x14ac:dyDescent="0.25">
      <c r="A351" s="46"/>
      <c r="B351" s="47"/>
      <c r="C351" s="99"/>
      <c r="D351" s="100"/>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x14ac:dyDescent="0.25">
      <c r="A352" s="46"/>
      <c r="B352" s="47"/>
      <c r="C352" s="99"/>
      <c r="D352" s="100"/>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x14ac:dyDescent="0.25">
      <c r="A353" s="46"/>
      <c r="B353" s="47"/>
      <c r="C353" s="99"/>
      <c r="D353" s="100"/>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x14ac:dyDescent="0.25">
      <c r="A354" s="46"/>
      <c r="B354" s="47"/>
      <c r="C354" s="99"/>
      <c r="D354" s="100"/>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x14ac:dyDescent="0.25">
      <c r="A355" s="46"/>
      <c r="B355" s="47"/>
      <c r="C355" s="99"/>
      <c r="D355" s="100"/>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x14ac:dyDescent="0.25">
      <c r="A356" s="46"/>
      <c r="B356" s="47"/>
      <c r="C356" s="99"/>
      <c r="D356" s="100"/>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x14ac:dyDescent="0.25">
      <c r="A357" s="46"/>
      <c r="B357" s="47"/>
      <c r="C357" s="99"/>
      <c r="D357" s="100"/>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x14ac:dyDescent="0.25">
      <c r="A358" s="46"/>
      <c r="B358" s="47"/>
      <c r="C358" s="99"/>
      <c r="D358" s="100"/>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x14ac:dyDescent="0.25">
      <c r="A359" s="46"/>
      <c r="B359" s="47"/>
      <c r="C359" s="99"/>
      <c r="D359" s="100"/>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x14ac:dyDescent="0.25">
      <c r="A360" s="46"/>
      <c r="B360" s="47"/>
      <c r="C360" s="99"/>
      <c r="D360" s="100"/>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x14ac:dyDescent="0.25">
      <c r="A361" s="46"/>
      <c r="B361" s="47"/>
      <c r="C361" s="99"/>
      <c r="D361" s="100"/>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x14ac:dyDescent="0.25">
      <c r="A362" s="46"/>
      <c r="B362" s="47"/>
      <c r="C362" s="99"/>
      <c r="D362" s="100"/>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x14ac:dyDescent="0.25">
      <c r="A363" s="46"/>
      <c r="B363" s="47"/>
      <c r="C363" s="99"/>
      <c r="D363" s="100"/>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x14ac:dyDescent="0.25">
      <c r="A364" s="46"/>
      <c r="B364" s="47"/>
      <c r="C364" s="99"/>
      <c r="D364" s="100"/>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x14ac:dyDescent="0.25">
      <c r="A365" s="46"/>
      <c r="B365" s="47"/>
      <c r="C365" s="99"/>
      <c r="D365" s="100"/>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x14ac:dyDescent="0.25">
      <c r="A366" s="46"/>
      <c r="B366" s="47"/>
      <c r="C366" s="99"/>
      <c r="D366" s="100"/>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x14ac:dyDescent="0.25">
      <c r="A367" s="46"/>
      <c r="B367" s="47"/>
      <c r="C367" s="99"/>
      <c r="D367" s="100"/>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x14ac:dyDescent="0.25">
      <c r="A368" s="46"/>
      <c r="B368" s="47"/>
      <c r="C368" s="99"/>
      <c r="D368" s="100"/>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x14ac:dyDescent="0.25">
      <c r="A369" s="46"/>
      <c r="B369" s="47"/>
      <c r="C369" s="99"/>
      <c r="D369" s="100"/>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x14ac:dyDescent="0.25">
      <c r="A370" s="46"/>
      <c r="B370" s="47"/>
      <c r="C370" s="99"/>
      <c r="D370" s="100"/>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x14ac:dyDescent="0.25">
      <c r="A371" s="46"/>
      <c r="B371" s="47"/>
      <c r="C371" s="99"/>
      <c r="D371" s="100"/>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x14ac:dyDescent="0.25">
      <c r="A372" s="46"/>
      <c r="B372" s="47"/>
      <c r="C372" s="99"/>
      <c r="D372" s="100"/>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x14ac:dyDescent="0.25">
      <c r="A373" s="46"/>
      <c r="B373" s="47"/>
      <c r="C373" s="99"/>
      <c r="D373" s="100"/>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x14ac:dyDescent="0.25">
      <c r="A374" s="46"/>
      <c r="B374" s="47"/>
      <c r="C374" s="99"/>
      <c r="D374" s="100"/>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x14ac:dyDescent="0.25">
      <c r="A375" s="46"/>
      <c r="B375" s="47"/>
      <c r="C375" s="99"/>
      <c r="D375" s="100"/>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x14ac:dyDescent="0.25">
      <c r="A376" s="46"/>
      <c r="B376" s="47"/>
      <c r="C376" s="99"/>
      <c r="D376" s="100"/>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x14ac:dyDescent="0.25">
      <c r="A377" s="46"/>
      <c r="B377" s="47"/>
      <c r="C377" s="99"/>
      <c r="D377" s="100"/>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x14ac:dyDescent="0.25">
      <c r="A378" s="46"/>
      <c r="B378" s="47"/>
      <c r="C378" s="99"/>
      <c r="D378" s="100"/>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x14ac:dyDescent="0.25">
      <c r="A379" s="46"/>
      <c r="B379" s="47"/>
      <c r="C379" s="99"/>
      <c r="D379" s="100"/>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x14ac:dyDescent="0.25">
      <c r="A380" s="46"/>
      <c r="B380" s="47"/>
      <c r="C380" s="99"/>
      <c r="D380" s="100"/>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x14ac:dyDescent="0.25">
      <c r="A381" s="46"/>
      <c r="B381" s="47"/>
      <c r="C381" s="99"/>
      <c r="D381" s="100"/>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x14ac:dyDescent="0.25">
      <c r="A382" s="46"/>
      <c r="B382" s="47"/>
      <c r="C382" s="99"/>
      <c r="D382" s="100"/>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x14ac:dyDescent="0.25">
      <c r="A383" s="46"/>
      <c r="B383" s="47"/>
      <c r="C383" s="99"/>
      <c r="D383" s="100"/>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x14ac:dyDescent="0.25">
      <c r="A384" s="46"/>
      <c r="B384" s="47"/>
      <c r="C384" s="99"/>
      <c r="D384" s="100"/>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x14ac:dyDescent="0.25">
      <c r="A385" s="46"/>
      <c r="B385" s="47"/>
      <c r="C385" s="99"/>
      <c r="D385" s="100"/>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x14ac:dyDescent="0.25">
      <c r="A386" s="46"/>
      <c r="B386" s="47"/>
      <c r="C386" s="99"/>
      <c r="D386" s="100"/>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x14ac:dyDescent="0.25">
      <c r="A387" s="46"/>
      <c r="B387" s="47"/>
      <c r="C387" s="99"/>
      <c r="D387" s="100"/>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x14ac:dyDescent="0.25">
      <c r="A388" s="46"/>
      <c r="B388" s="47"/>
      <c r="C388" s="99"/>
      <c r="D388" s="100"/>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x14ac:dyDescent="0.25">
      <c r="A389" s="46"/>
      <c r="B389" s="47"/>
      <c r="C389" s="99"/>
      <c r="D389" s="100"/>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x14ac:dyDescent="0.25">
      <c r="A390" s="46"/>
      <c r="B390" s="47"/>
      <c r="C390" s="99"/>
      <c r="D390" s="100"/>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x14ac:dyDescent="0.25">
      <c r="A391" s="46"/>
      <c r="B391" s="47"/>
      <c r="C391" s="99"/>
      <c r="D391" s="100"/>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x14ac:dyDescent="0.25">
      <c r="A392" s="46"/>
      <c r="B392" s="47"/>
      <c r="C392" s="99"/>
      <c r="D392" s="100"/>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x14ac:dyDescent="0.25">
      <c r="A393" s="46"/>
      <c r="B393" s="47"/>
      <c r="C393" s="99"/>
      <c r="D393" s="100"/>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x14ac:dyDescent="0.25">
      <c r="A394" s="46"/>
      <c r="B394" s="47"/>
      <c r="C394" s="99"/>
      <c r="D394" s="100"/>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x14ac:dyDescent="0.25">
      <c r="A395" s="46"/>
      <c r="B395" s="47"/>
      <c r="C395" s="99"/>
      <c r="D395" s="100"/>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x14ac:dyDescent="0.25">
      <c r="A396" s="46"/>
      <c r="B396" s="47"/>
      <c r="C396" s="99"/>
      <c r="D396" s="100"/>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x14ac:dyDescent="0.25">
      <c r="A397" s="46"/>
      <c r="B397" s="47"/>
      <c r="C397" s="99"/>
      <c r="D397" s="100"/>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x14ac:dyDescent="0.25">
      <c r="A398" s="46"/>
      <c r="B398" s="47"/>
      <c r="C398" s="99"/>
      <c r="D398" s="100"/>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x14ac:dyDescent="0.25">
      <c r="A399" s="46"/>
      <c r="B399" s="47"/>
      <c r="C399" s="99"/>
      <c r="D399" s="100"/>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x14ac:dyDescent="0.25">
      <c r="A400" s="46"/>
      <c r="B400" s="47"/>
      <c r="C400" s="99"/>
      <c r="D400" s="100"/>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x14ac:dyDescent="0.25">
      <c r="A401" s="46"/>
      <c r="B401" s="47"/>
      <c r="C401" s="99"/>
      <c r="D401" s="100"/>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x14ac:dyDescent="0.25">
      <c r="A402" s="46"/>
      <c r="B402" s="47"/>
      <c r="C402" s="99"/>
      <c r="D402" s="100"/>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x14ac:dyDescent="0.25">
      <c r="A403" s="46"/>
      <c r="B403" s="47"/>
      <c r="C403" s="99"/>
      <c r="D403" s="100"/>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x14ac:dyDescent="0.25">
      <c r="A404" s="46"/>
      <c r="B404" s="47"/>
      <c r="C404" s="99"/>
      <c r="D404" s="100"/>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x14ac:dyDescent="0.25">
      <c r="A405" s="46"/>
      <c r="B405" s="47"/>
      <c r="C405" s="99"/>
      <c r="D405" s="100"/>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x14ac:dyDescent="0.25">
      <c r="A406" s="46"/>
      <c r="B406" s="47"/>
      <c r="C406" s="99"/>
      <c r="D406" s="100"/>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x14ac:dyDescent="0.25">
      <c r="A407" s="46"/>
      <c r="B407" s="47"/>
      <c r="C407" s="99"/>
      <c r="D407" s="100"/>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x14ac:dyDescent="0.25">
      <c r="A408" s="46"/>
      <c r="B408" s="47"/>
      <c r="C408" s="99"/>
      <c r="D408" s="100"/>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x14ac:dyDescent="0.25">
      <c r="A409" s="46"/>
      <c r="B409" s="47"/>
      <c r="C409" s="99"/>
      <c r="D409" s="100"/>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x14ac:dyDescent="0.25">
      <c r="A410" s="46"/>
      <c r="B410" s="47"/>
      <c r="C410" s="99"/>
      <c r="D410" s="100"/>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x14ac:dyDescent="0.25">
      <c r="A411" s="46"/>
      <c r="B411" s="47"/>
      <c r="C411" s="99"/>
      <c r="D411" s="100"/>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x14ac:dyDescent="0.25">
      <c r="A412" s="46"/>
      <c r="B412" s="47"/>
      <c r="C412" s="99"/>
      <c r="D412" s="100"/>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x14ac:dyDescent="0.25">
      <c r="A413" s="46"/>
      <c r="B413" s="47"/>
      <c r="C413" s="99"/>
      <c r="D413" s="100"/>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x14ac:dyDescent="0.25">
      <c r="A414" s="46"/>
      <c r="B414" s="47"/>
      <c r="C414" s="99"/>
      <c r="D414" s="100"/>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x14ac:dyDescent="0.25">
      <c r="A415" s="46"/>
      <c r="B415" s="47"/>
      <c r="C415" s="99"/>
      <c r="D415" s="100"/>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x14ac:dyDescent="0.25">
      <c r="A416" s="46"/>
      <c r="B416" s="47"/>
      <c r="C416" s="99"/>
      <c r="D416" s="100"/>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x14ac:dyDescent="0.25">
      <c r="A417" s="46"/>
      <c r="B417" s="47"/>
      <c r="C417" s="99"/>
      <c r="D417" s="100"/>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x14ac:dyDescent="0.25">
      <c r="A418" s="46"/>
      <c r="B418" s="47"/>
      <c r="C418" s="99"/>
      <c r="D418" s="100"/>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x14ac:dyDescent="0.25">
      <c r="A419" s="46"/>
      <c r="B419" s="47"/>
      <c r="C419" s="99"/>
      <c r="D419" s="100"/>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x14ac:dyDescent="0.25">
      <c r="A420" s="46"/>
      <c r="B420" s="47"/>
      <c r="C420" s="99"/>
      <c r="D420" s="100"/>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x14ac:dyDescent="0.25">
      <c r="A421" s="46"/>
      <c r="B421" s="47"/>
      <c r="C421" s="99"/>
      <c r="D421" s="100"/>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x14ac:dyDescent="0.25">
      <c r="A422" s="46"/>
      <c r="B422" s="47"/>
      <c r="C422" s="99"/>
      <c r="D422" s="100"/>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x14ac:dyDescent="0.25">
      <c r="A423" s="46"/>
      <c r="B423" s="47"/>
      <c r="C423" s="99"/>
      <c r="D423" s="100"/>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x14ac:dyDescent="0.25">
      <c r="A424" s="46"/>
      <c r="B424" s="47"/>
      <c r="C424" s="99"/>
      <c r="D424" s="100"/>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x14ac:dyDescent="0.25">
      <c r="A425" s="46"/>
      <c r="B425" s="47"/>
      <c r="C425" s="99"/>
      <c r="D425" s="100"/>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x14ac:dyDescent="0.25">
      <c r="A426" s="46"/>
      <c r="B426" s="47"/>
      <c r="C426" s="99"/>
      <c r="D426" s="100"/>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x14ac:dyDescent="0.25">
      <c r="A427" s="46"/>
      <c r="B427" s="47"/>
      <c r="C427" s="99"/>
      <c r="D427" s="100"/>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x14ac:dyDescent="0.25">
      <c r="A428" s="46"/>
      <c r="B428" s="47"/>
      <c r="C428" s="99"/>
      <c r="D428" s="100"/>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x14ac:dyDescent="0.25">
      <c r="A429" s="46"/>
      <c r="B429" s="47"/>
      <c r="C429" s="99"/>
      <c r="D429" s="100"/>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x14ac:dyDescent="0.25">
      <c r="A430" s="46"/>
      <c r="B430" s="47"/>
      <c r="C430" s="99"/>
      <c r="D430" s="100"/>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x14ac:dyDescent="0.25">
      <c r="A431" s="46"/>
      <c r="B431" s="47"/>
      <c r="C431" s="99"/>
      <c r="D431" s="100"/>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x14ac:dyDescent="0.25">
      <c r="A432" s="46"/>
      <c r="B432" s="47"/>
      <c r="C432" s="99"/>
      <c r="D432" s="100"/>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x14ac:dyDescent="0.25">
      <c r="A433" s="46"/>
      <c r="B433" s="47"/>
      <c r="C433" s="99"/>
      <c r="D433" s="100"/>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x14ac:dyDescent="0.25">
      <c r="A434" s="46"/>
      <c r="B434" s="47"/>
      <c r="C434" s="99"/>
      <c r="D434" s="100"/>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x14ac:dyDescent="0.25">
      <c r="A435" s="46"/>
      <c r="B435" s="47"/>
      <c r="C435" s="99"/>
      <c r="D435" s="100"/>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x14ac:dyDescent="0.25">
      <c r="A436" s="46"/>
      <c r="B436" s="47"/>
      <c r="C436" s="99"/>
      <c r="D436" s="100"/>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x14ac:dyDescent="0.25">
      <c r="A437" s="46"/>
      <c r="B437" s="47"/>
      <c r="C437" s="99"/>
      <c r="D437" s="100"/>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x14ac:dyDescent="0.25">
      <c r="A438" s="46"/>
      <c r="B438" s="47"/>
      <c r="C438" s="99"/>
      <c r="D438" s="100"/>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x14ac:dyDescent="0.25">
      <c r="A439" s="46"/>
      <c r="B439" s="47"/>
      <c r="C439" s="99"/>
      <c r="D439" s="100"/>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x14ac:dyDescent="0.25">
      <c r="A440" s="46"/>
      <c r="B440" s="47"/>
      <c r="C440" s="99"/>
      <c r="D440" s="100"/>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x14ac:dyDescent="0.25">
      <c r="A441" s="46"/>
      <c r="B441" s="47"/>
      <c r="C441" s="99"/>
      <c r="D441" s="100"/>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x14ac:dyDescent="0.25">
      <c r="A442" s="46"/>
      <c r="B442" s="47"/>
      <c r="C442" s="99"/>
      <c r="D442" s="100"/>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x14ac:dyDescent="0.25">
      <c r="A443" s="46"/>
      <c r="B443" s="47"/>
      <c r="C443" s="99"/>
      <c r="D443" s="100"/>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x14ac:dyDescent="0.25">
      <c r="A444" s="46"/>
      <c r="B444" s="47"/>
      <c r="C444" s="99"/>
      <c r="D444" s="100"/>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x14ac:dyDescent="0.25">
      <c r="A445" s="46"/>
      <c r="B445" s="47"/>
      <c r="C445" s="99"/>
      <c r="D445" s="100"/>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x14ac:dyDescent="0.25">
      <c r="A446" s="46"/>
      <c r="B446" s="47"/>
      <c r="C446" s="99"/>
      <c r="D446" s="100"/>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x14ac:dyDescent="0.25">
      <c r="A447" s="46"/>
      <c r="B447" s="47"/>
      <c r="C447" s="99"/>
      <c r="D447" s="100"/>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x14ac:dyDescent="0.25">
      <c r="A448" s="46"/>
      <c r="B448" s="47"/>
      <c r="C448" s="99"/>
      <c r="D448" s="100"/>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x14ac:dyDescent="0.25">
      <c r="A449" s="46"/>
      <c r="B449" s="47"/>
      <c r="C449" s="99"/>
      <c r="D449" s="100"/>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x14ac:dyDescent="0.25">
      <c r="A450" s="46"/>
      <c r="B450" s="47"/>
      <c r="C450" s="99"/>
      <c r="D450" s="100"/>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x14ac:dyDescent="0.25">
      <c r="A451" s="46"/>
      <c r="B451" s="47"/>
      <c r="C451" s="99"/>
      <c r="D451" s="100"/>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x14ac:dyDescent="0.25">
      <c r="A452" s="46"/>
      <c r="B452" s="47"/>
      <c r="C452" s="99"/>
      <c r="D452" s="100"/>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x14ac:dyDescent="0.25">
      <c r="A453" s="46"/>
      <c r="B453" s="47"/>
      <c r="C453" s="99"/>
      <c r="D453" s="100"/>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x14ac:dyDescent="0.25">
      <c r="A454" s="46"/>
      <c r="B454" s="47"/>
      <c r="C454" s="99"/>
      <c r="D454" s="100"/>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x14ac:dyDescent="0.25">
      <c r="A455" s="46"/>
      <c r="B455" s="47"/>
      <c r="C455" s="99"/>
      <c r="D455" s="100"/>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x14ac:dyDescent="0.25">
      <c r="A456" s="46"/>
      <c r="B456" s="47"/>
      <c r="C456" s="99"/>
      <c r="D456" s="100"/>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x14ac:dyDescent="0.25">
      <c r="A457" s="46"/>
      <c r="B457" s="47"/>
      <c r="C457" s="99"/>
      <c r="D457" s="100"/>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x14ac:dyDescent="0.25">
      <c r="A458" s="46"/>
      <c r="B458" s="47"/>
      <c r="C458" s="99"/>
      <c r="D458" s="100"/>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x14ac:dyDescent="0.25">
      <c r="A459" s="46"/>
      <c r="B459" s="47"/>
      <c r="C459" s="99"/>
      <c r="D459" s="100"/>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x14ac:dyDescent="0.25">
      <c r="A460" s="46"/>
      <c r="B460" s="47"/>
      <c r="C460" s="99"/>
      <c r="D460" s="100"/>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x14ac:dyDescent="0.25">
      <c r="A461" s="46"/>
      <c r="B461" s="47"/>
      <c r="C461" s="99"/>
      <c r="D461" s="100"/>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x14ac:dyDescent="0.25">
      <c r="A462" s="46"/>
      <c r="B462" s="47"/>
      <c r="C462" s="99"/>
      <c r="D462" s="100"/>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x14ac:dyDescent="0.25">
      <c r="A463" s="46"/>
      <c r="B463" s="47"/>
      <c r="C463" s="99"/>
      <c r="D463" s="100"/>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x14ac:dyDescent="0.25">
      <c r="A464" s="46"/>
      <c r="B464" s="47"/>
      <c r="C464" s="99"/>
      <c r="D464" s="100"/>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x14ac:dyDescent="0.25">
      <c r="A465" s="46"/>
      <c r="B465" s="47"/>
      <c r="C465" s="99"/>
      <c r="D465" s="100"/>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x14ac:dyDescent="0.25">
      <c r="A466" s="46"/>
      <c r="B466" s="47"/>
      <c r="C466" s="99"/>
      <c r="D466" s="100"/>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x14ac:dyDescent="0.25">
      <c r="A467" s="46"/>
      <c r="B467" s="47"/>
      <c r="C467" s="99"/>
      <c r="D467" s="100"/>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x14ac:dyDescent="0.25">
      <c r="A468" s="46"/>
      <c r="B468" s="47"/>
      <c r="C468" s="99"/>
      <c r="D468" s="100"/>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x14ac:dyDescent="0.25">
      <c r="A469" s="46"/>
      <c r="B469" s="47"/>
      <c r="C469" s="99"/>
      <c r="D469" s="100"/>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x14ac:dyDescent="0.25">
      <c r="A470" s="46"/>
      <c r="B470" s="47"/>
      <c r="C470" s="99"/>
      <c r="D470" s="100"/>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x14ac:dyDescent="0.25">
      <c r="A471" s="46"/>
      <c r="B471" s="47"/>
      <c r="C471" s="99"/>
      <c r="D471" s="100"/>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x14ac:dyDescent="0.25">
      <c r="A472" s="46"/>
      <c r="B472" s="47"/>
      <c r="C472" s="99"/>
      <c r="D472" s="100"/>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x14ac:dyDescent="0.25">
      <c r="A473" s="46"/>
      <c r="B473" s="47"/>
      <c r="C473" s="99"/>
      <c r="D473" s="100"/>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x14ac:dyDescent="0.25">
      <c r="A474" s="46"/>
      <c r="B474" s="47"/>
      <c r="C474" s="99"/>
      <c r="D474" s="100"/>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x14ac:dyDescent="0.25">
      <c r="A475" s="46"/>
      <c r="B475" s="47"/>
      <c r="C475" s="99"/>
      <c r="D475" s="100"/>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x14ac:dyDescent="0.25">
      <c r="A476" s="46"/>
      <c r="B476" s="47"/>
      <c r="C476" s="99"/>
      <c r="D476" s="100"/>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x14ac:dyDescent="0.25">
      <c r="A477" s="46"/>
      <c r="B477" s="47"/>
      <c r="C477" s="99"/>
      <c r="D477" s="100"/>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x14ac:dyDescent="0.25">
      <c r="A478" s="46"/>
      <c r="B478" s="47"/>
      <c r="C478" s="99"/>
      <c r="D478" s="100"/>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x14ac:dyDescent="0.25">
      <c r="A479" s="46"/>
      <c r="B479" s="47"/>
      <c r="C479" s="99"/>
      <c r="D479" s="100"/>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x14ac:dyDescent="0.25">
      <c r="A480" s="46"/>
      <c r="B480" s="47"/>
      <c r="C480" s="99"/>
      <c r="D480" s="100"/>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x14ac:dyDescent="0.25">
      <c r="A481" s="46"/>
      <c r="B481" s="47"/>
      <c r="C481" s="99"/>
      <c r="D481" s="100"/>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x14ac:dyDescent="0.25">
      <c r="A482" s="46"/>
      <c r="B482" s="47"/>
      <c r="C482" s="99"/>
      <c r="D482" s="100"/>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x14ac:dyDescent="0.25">
      <c r="A483" s="46"/>
      <c r="B483" s="47"/>
      <c r="C483" s="99"/>
      <c r="D483" s="100"/>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x14ac:dyDescent="0.25">
      <c r="A484" s="46"/>
      <c r="B484" s="47"/>
      <c r="C484" s="99"/>
      <c r="D484" s="100"/>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x14ac:dyDescent="0.25">
      <c r="A485" s="46"/>
      <c r="B485" s="47"/>
      <c r="C485" s="99"/>
      <c r="D485" s="100"/>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x14ac:dyDescent="0.25">
      <c r="A486" s="46"/>
      <c r="B486" s="47"/>
      <c r="C486" s="99"/>
      <c r="D486" s="100"/>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x14ac:dyDescent="0.25">
      <c r="A487" s="46"/>
      <c r="B487" s="47"/>
      <c r="C487" s="99"/>
      <c r="D487" s="100"/>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x14ac:dyDescent="0.25">
      <c r="A488" s="46"/>
      <c r="B488" s="47"/>
      <c r="C488" s="99"/>
      <c r="D488" s="100"/>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x14ac:dyDescent="0.25">
      <c r="A489" s="46"/>
      <c r="B489" s="47"/>
      <c r="C489" s="99"/>
      <c r="D489" s="100"/>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x14ac:dyDescent="0.25">
      <c r="A490" s="46"/>
      <c r="B490" s="47"/>
      <c r="C490" s="99"/>
      <c r="D490" s="100"/>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x14ac:dyDescent="0.25">
      <c r="A491" s="46"/>
      <c r="B491" s="47"/>
      <c r="C491" s="99"/>
      <c r="D491" s="100"/>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x14ac:dyDescent="0.25">
      <c r="A492" s="46"/>
      <c r="B492" s="47"/>
      <c r="C492" s="99"/>
      <c r="D492" s="100"/>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x14ac:dyDescent="0.25">
      <c r="A493" s="46"/>
      <c r="B493" s="47"/>
      <c r="C493" s="99"/>
      <c r="D493" s="100"/>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x14ac:dyDescent="0.25">
      <c r="A494" s="46"/>
      <c r="B494" s="47"/>
      <c r="C494" s="99"/>
      <c r="D494" s="100"/>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x14ac:dyDescent="0.25">
      <c r="A495" s="46"/>
      <c r="B495" s="47"/>
      <c r="C495" s="99"/>
      <c r="D495" s="100"/>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x14ac:dyDescent="0.25">
      <c r="A496" s="46"/>
      <c r="B496" s="47"/>
      <c r="C496" s="99"/>
      <c r="D496" s="100"/>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x14ac:dyDescent="0.25">
      <c r="A497" s="46"/>
      <c r="B497" s="47"/>
      <c r="C497" s="99"/>
      <c r="D497" s="100"/>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x14ac:dyDescent="0.25">
      <c r="A498" s="46"/>
      <c r="B498" s="47"/>
      <c r="C498" s="99"/>
      <c r="D498" s="100"/>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x14ac:dyDescent="0.25">
      <c r="A499" s="46"/>
      <c r="B499" s="47"/>
      <c r="C499" s="99"/>
      <c r="D499" s="100"/>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x14ac:dyDescent="0.25">
      <c r="A500" s="46"/>
      <c r="B500" s="47"/>
      <c r="C500" s="99"/>
      <c r="D500" s="100"/>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x14ac:dyDescent="0.25">
      <c r="A501" s="46"/>
      <c r="B501" s="47"/>
      <c r="C501" s="99"/>
      <c r="D501" s="100"/>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x14ac:dyDescent="0.25">
      <c r="A502" s="46"/>
      <c r="B502" s="47"/>
      <c r="C502" s="99"/>
      <c r="D502" s="100"/>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x14ac:dyDescent="0.25">
      <c r="A503" s="46"/>
      <c r="B503" s="47"/>
      <c r="C503" s="99"/>
      <c r="D503" s="100"/>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x14ac:dyDescent="0.25">
      <c r="A504" s="46"/>
      <c r="B504" s="47"/>
      <c r="C504" s="99"/>
      <c r="D504" s="100"/>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x14ac:dyDescent="0.25">
      <c r="A505" s="46"/>
      <c r="B505" s="47"/>
      <c r="C505" s="99"/>
      <c r="D505" s="100"/>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x14ac:dyDescent="0.25">
      <c r="A506" s="46"/>
      <c r="B506" s="47"/>
      <c r="C506" s="99"/>
      <c r="D506" s="100"/>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x14ac:dyDescent="0.25">
      <c r="A507" s="46"/>
      <c r="B507" s="47"/>
      <c r="C507" s="99"/>
      <c r="D507" s="100"/>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x14ac:dyDescent="0.25">
      <c r="A508" s="46"/>
      <c r="B508" s="47"/>
      <c r="C508" s="99"/>
      <c r="D508" s="100"/>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x14ac:dyDescent="0.25">
      <c r="A509" s="46"/>
      <c r="B509" s="47"/>
      <c r="C509" s="99"/>
      <c r="D509" s="100"/>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x14ac:dyDescent="0.25">
      <c r="A510" s="46"/>
      <c r="B510" s="47"/>
      <c r="C510" s="99"/>
      <c r="D510" s="100"/>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x14ac:dyDescent="0.25">
      <c r="A511" s="46"/>
      <c r="B511" s="47"/>
      <c r="C511" s="99"/>
      <c r="D511" s="100"/>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x14ac:dyDescent="0.25">
      <c r="A512" s="46"/>
      <c r="B512" s="47"/>
      <c r="C512" s="99"/>
      <c r="D512" s="100"/>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x14ac:dyDescent="0.25">
      <c r="A513" s="46"/>
      <c r="B513" s="47"/>
      <c r="C513" s="99"/>
      <c r="D513" s="100"/>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x14ac:dyDescent="0.25">
      <c r="A514" s="46"/>
      <c r="B514" s="47"/>
      <c r="C514" s="99"/>
      <c r="D514" s="100"/>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x14ac:dyDescent="0.25">
      <c r="A515" s="46"/>
      <c r="B515" s="47"/>
      <c r="C515" s="99"/>
      <c r="D515" s="100"/>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x14ac:dyDescent="0.25">
      <c r="A516" s="46"/>
      <c r="B516" s="47"/>
      <c r="C516" s="99"/>
      <c r="D516" s="100"/>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x14ac:dyDescent="0.25">
      <c r="A517" s="46"/>
      <c r="B517" s="47"/>
      <c r="C517" s="99"/>
      <c r="D517" s="100"/>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x14ac:dyDescent="0.25">
      <c r="A518" s="46"/>
      <c r="B518" s="47"/>
      <c r="C518" s="99"/>
      <c r="D518" s="100"/>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x14ac:dyDescent="0.25">
      <c r="A519" s="46"/>
      <c r="B519" s="47"/>
      <c r="C519" s="99"/>
      <c r="D519" s="100"/>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x14ac:dyDescent="0.25">
      <c r="A520" s="46"/>
      <c r="B520" s="47"/>
      <c r="C520" s="99"/>
      <c r="D520" s="100"/>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x14ac:dyDescent="0.25">
      <c r="A521" s="46"/>
      <c r="B521" s="47"/>
      <c r="C521" s="99"/>
      <c r="D521" s="100"/>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x14ac:dyDescent="0.25">
      <c r="A522" s="46"/>
      <c r="B522" s="47"/>
      <c r="C522" s="99"/>
      <c r="D522" s="100"/>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x14ac:dyDescent="0.25">
      <c r="A523" s="46"/>
      <c r="B523" s="47"/>
      <c r="C523" s="99"/>
      <c r="D523" s="100"/>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x14ac:dyDescent="0.25">
      <c r="A524" s="46"/>
      <c r="B524" s="47"/>
      <c r="C524" s="99"/>
      <c r="D524" s="100"/>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x14ac:dyDescent="0.25">
      <c r="A525" s="46"/>
      <c r="B525" s="47"/>
      <c r="C525" s="99"/>
      <c r="D525" s="100"/>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x14ac:dyDescent="0.25">
      <c r="A526" s="46"/>
      <c r="B526" s="47"/>
      <c r="C526" s="99"/>
      <c r="D526" s="100"/>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x14ac:dyDescent="0.25">
      <c r="A527" s="46"/>
      <c r="B527" s="47"/>
      <c r="C527" s="99"/>
      <c r="D527" s="100"/>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x14ac:dyDescent="0.25">
      <c r="A528" s="46"/>
      <c r="B528" s="47"/>
      <c r="C528" s="99"/>
      <c r="D528" s="100"/>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x14ac:dyDescent="0.25">
      <c r="A529" s="46"/>
      <c r="B529" s="47"/>
      <c r="C529" s="99"/>
      <c r="D529" s="100"/>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x14ac:dyDescent="0.25">
      <c r="A530" s="46"/>
      <c r="B530" s="47"/>
      <c r="C530" s="99"/>
      <c r="D530" s="100"/>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x14ac:dyDescent="0.25">
      <c r="A531" s="46"/>
      <c r="B531" s="47"/>
      <c r="C531" s="99"/>
      <c r="D531" s="100"/>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x14ac:dyDescent="0.25">
      <c r="A532" s="46"/>
      <c r="B532" s="47"/>
      <c r="C532" s="99"/>
      <c r="D532" s="100"/>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x14ac:dyDescent="0.25">
      <c r="A533" s="46"/>
      <c r="B533" s="47"/>
      <c r="C533" s="99"/>
      <c r="D533" s="100"/>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x14ac:dyDescent="0.25">
      <c r="A534" s="46"/>
      <c r="B534" s="47"/>
      <c r="C534" s="99"/>
      <c r="D534" s="100"/>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x14ac:dyDescent="0.25">
      <c r="A535" s="46"/>
      <c r="B535" s="47"/>
      <c r="C535" s="99"/>
      <c r="D535" s="100"/>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x14ac:dyDescent="0.25">
      <c r="A536" s="46"/>
      <c r="B536" s="47"/>
      <c r="C536" s="99"/>
      <c r="D536" s="100"/>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x14ac:dyDescent="0.25">
      <c r="A537" s="46"/>
      <c r="B537" s="47"/>
      <c r="C537" s="99"/>
      <c r="D537" s="100"/>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x14ac:dyDescent="0.25">
      <c r="A538" s="46"/>
      <c r="B538" s="47"/>
      <c r="C538" s="99"/>
      <c r="D538" s="100"/>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x14ac:dyDescent="0.25">
      <c r="A539" s="46"/>
      <c r="B539" s="47"/>
      <c r="C539" s="99"/>
      <c r="D539" s="100"/>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x14ac:dyDescent="0.25">
      <c r="A540" s="46"/>
      <c r="B540" s="47"/>
      <c r="C540" s="99"/>
      <c r="D540" s="100"/>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x14ac:dyDescent="0.25">
      <c r="A541" s="46"/>
      <c r="B541" s="47"/>
      <c r="C541" s="99"/>
      <c r="D541" s="100"/>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x14ac:dyDescent="0.25">
      <c r="A542" s="46"/>
      <c r="B542" s="47"/>
      <c r="C542" s="99"/>
      <c r="D542" s="100"/>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x14ac:dyDescent="0.25">
      <c r="A543" s="46"/>
      <c r="B543" s="47"/>
      <c r="C543" s="99"/>
      <c r="D543" s="100"/>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x14ac:dyDescent="0.25">
      <c r="A544" s="46"/>
      <c r="B544" s="47"/>
      <c r="C544" s="99"/>
      <c r="D544" s="100"/>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x14ac:dyDescent="0.25">
      <c r="A545" s="46"/>
      <c r="B545" s="47"/>
      <c r="C545" s="99"/>
      <c r="D545" s="100"/>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x14ac:dyDescent="0.25">
      <c r="A546" s="46"/>
      <c r="B546" s="47"/>
      <c r="C546" s="99"/>
      <c r="D546" s="100"/>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x14ac:dyDescent="0.25">
      <c r="A547" s="46"/>
      <c r="B547" s="47"/>
      <c r="C547" s="99"/>
      <c r="D547" s="100"/>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x14ac:dyDescent="0.25">
      <c r="A548" s="46"/>
      <c r="B548" s="47"/>
      <c r="C548" s="99"/>
      <c r="D548" s="100"/>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x14ac:dyDescent="0.25">
      <c r="A549" s="46"/>
      <c r="B549" s="47"/>
      <c r="C549" s="99"/>
      <c r="D549" s="100"/>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x14ac:dyDescent="0.25">
      <c r="A550" s="46"/>
      <c r="B550" s="47"/>
      <c r="C550" s="99"/>
      <c r="D550" s="100"/>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x14ac:dyDescent="0.25">
      <c r="A551" s="46"/>
      <c r="B551" s="47"/>
      <c r="C551" s="99"/>
      <c r="D551" s="100"/>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x14ac:dyDescent="0.25">
      <c r="A552" s="46"/>
      <c r="B552" s="47"/>
      <c r="C552" s="99"/>
      <c r="D552" s="100"/>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x14ac:dyDescent="0.25">
      <c r="A553" s="46"/>
      <c r="B553" s="47"/>
      <c r="C553" s="99"/>
      <c r="D553" s="100"/>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x14ac:dyDescent="0.25">
      <c r="A554" s="46"/>
      <c r="B554" s="47"/>
      <c r="C554" s="99"/>
      <c r="D554" s="100"/>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x14ac:dyDescent="0.25">
      <c r="A555" s="46"/>
      <c r="B555" s="47"/>
      <c r="C555" s="99"/>
      <c r="D555" s="100"/>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x14ac:dyDescent="0.25">
      <c r="A556" s="46"/>
      <c r="B556" s="47"/>
      <c r="C556" s="99"/>
      <c r="D556" s="100"/>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x14ac:dyDescent="0.25">
      <c r="A557" s="46"/>
      <c r="B557" s="47"/>
      <c r="C557" s="99"/>
      <c r="D557" s="100"/>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x14ac:dyDescent="0.25">
      <c r="A558" s="46"/>
      <c r="B558" s="47"/>
      <c r="C558" s="99"/>
      <c r="D558" s="100"/>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x14ac:dyDescent="0.25">
      <c r="A559" s="46"/>
      <c r="B559" s="47"/>
      <c r="C559" s="99"/>
      <c r="D559" s="100"/>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x14ac:dyDescent="0.25">
      <c r="A560" s="46"/>
      <c r="B560" s="47"/>
      <c r="C560" s="99"/>
      <c r="D560" s="100"/>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x14ac:dyDescent="0.25">
      <c r="A561" s="46"/>
      <c r="B561" s="47"/>
      <c r="C561" s="99"/>
      <c r="D561" s="100"/>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x14ac:dyDescent="0.25">
      <c r="A562" s="46"/>
      <c r="B562" s="47"/>
      <c r="C562" s="99"/>
      <c r="D562" s="100"/>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x14ac:dyDescent="0.25">
      <c r="A563" s="46"/>
      <c r="B563" s="47"/>
      <c r="C563" s="99"/>
      <c r="D563" s="100"/>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x14ac:dyDescent="0.25">
      <c r="A564" s="46"/>
      <c r="B564" s="47"/>
      <c r="C564" s="99"/>
      <c r="D564" s="100"/>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x14ac:dyDescent="0.25">
      <c r="A565" s="46"/>
      <c r="B565" s="47"/>
      <c r="C565" s="99"/>
      <c r="D565" s="100"/>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x14ac:dyDescent="0.25">
      <c r="A566" s="46"/>
      <c r="B566" s="47"/>
      <c r="C566" s="99"/>
      <c r="D566" s="100"/>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x14ac:dyDescent="0.25">
      <c r="A567" s="46"/>
      <c r="B567" s="47"/>
      <c r="C567" s="99"/>
      <c r="D567" s="100"/>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x14ac:dyDescent="0.25">
      <c r="A568" s="46"/>
      <c r="B568" s="47"/>
      <c r="C568" s="99"/>
      <c r="D568" s="100"/>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x14ac:dyDescent="0.25">
      <c r="A569" s="46"/>
      <c r="B569" s="47"/>
      <c r="C569" s="99"/>
      <c r="D569" s="100"/>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x14ac:dyDescent="0.25">
      <c r="A570" s="46"/>
      <c r="B570" s="47"/>
      <c r="C570" s="99"/>
      <c r="D570" s="100"/>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x14ac:dyDescent="0.25">
      <c r="A571" s="46"/>
      <c r="B571" s="47"/>
      <c r="C571" s="99"/>
      <c r="D571" s="100"/>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x14ac:dyDescent="0.25">
      <c r="A572" s="46"/>
      <c r="B572" s="47"/>
      <c r="C572" s="99"/>
      <c r="D572" s="100"/>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x14ac:dyDescent="0.25">
      <c r="A573" s="46"/>
      <c r="B573" s="47"/>
      <c r="C573" s="99"/>
      <c r="D573" s="100"/>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x14ac:dyDescent="0.25">
      <c r="A574" s="46"/>
      <c r="B574" s="47"/>
      <c r="C574" s="99"/>
      <c r="D574" s="100"/>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x14ac:dyDescent="0.25">
      <c r="A575" s="46"/>
      <c r="B575" s="47"/>
      <c r="C575" s="99"/>
      <c r="D575" s="100"/>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x14ac:dyDescent="0.25">
      <c r="A576" s="46"/>
      <c r="B576" s="47"/>
      <c r="C576" s="99"/>
      <c r="D576" s="100"/>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x14ac:dyDescent="0.25">
      <c r="A577" s="46"/>
      <c r="B577" s="47"/>
      <c r="C577" s="99"/>
      <c r="D577" s="100"/>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x14ac:dyDescent="0.25">
      <c r="A578" s="46"/>
      <c r="B578" s="47"/>
      <c r="C578" s="99"/>
      <c r="D578" s="100"/>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x14ac:dyDescent="0.25">
      <c r="A579" s="46"/>
      <c r="B579" s="47"/>
      <c r="C579" s="99"/>
      <c r="D579" s="100"/>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x14ac:dyDescent="0.25">
      <c r="A580" s="46"/>
      <c r="B580" s="47"/>
      <c r="C580" s="99"/>
      <c r="D580" s="100"/>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x14ac:dyDescent="0.25">
      <c r="A581" s="46"/>
      <c r="B581" s="47"/>
      <c r="C581" s="99"/>
      <c r="D581" s="100"/>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x14ac:dyDescent="0.25">
      <c r="A582" s="46"/>
      <c r="B582" s="47"/>
      <c r="C582" s="99"/>
      <c r="D582" s="100"/>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x14ac:dyDescent="0.25">
      <c r="A583" s="46"/>
      <c r="B583" s="47"/>
      <c r="C583" s="99"/>
      <c r="D583" s="100"/>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x14ac:dyDescent="0.25">
      <c r="A584" s="46"/>
      <c r="B584" s="47"/>
      <c r="C584" s="99"/>
      <c r="D584" s="100"/>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x14ac:dyDescent="0.25">
      <c r="A585" s="46"/>
      <c r="B585" s="47"/>
      <c r="C585" s="99"/>
      <c r="D585" s="100"/>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x14ac:dyDescent="0.25">
      <c r="A586" s="46"/>
      <c r="B586" s="47"/>
      <c r="C586" s="99"/>
      <c r="D586" s="100"/>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x14ac:dyDescent="0.25">
      <c r="A587" s="46"/>
      <c r="B587" s="47"/>
      <c r="C587" s="99"/>
      <c r="D587" s="100"/>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x14ac:dyDescent="0.25">
      <c r="A588" s="46"/>
      <c r="B588" s="47"/>
      <c r="C588" s="99"/>
      <c r="D588" s="100"/>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x14ac:dyDescent="0.25">
      <c r="A589" s="46"/>
      <c r="B589" s="47"/>
      <c r="C589" s="99"/>
      <c r="D589" s="100"/>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x14ac:dyDescent="0.25">
      <c r="A590" s="46"/>
      <c r="B590" s="47"/>
      <c r="C590" s="99"/>
      <c r="D590" s="100"/>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x14ac:dyDescent="0.25">
      <c r="A591" s="46"/>
      <c r="B591" s="47"/>
      <c r="C591" s="99"/>
      <c r="D591" s="100"/>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x14ac:dyDescent="0.25">
      <c r="A592" s="46"/>
      <c r="B592" s="47"/>
      <c r="C592" s="99"/>
      <c r="D592" s="100"/>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x14ac:dyDescent="0.25">
      <c r="A593" s="46"/>
      <c r="B593" s="47"/>
      <c r="C593" s="99"/>
      <c r="D593" s="100"/>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x14ac:dyDescent="0.25">
      <c r="A594" s="46"/>
      <c r="B594" s="47"/>
      <c r="C594" s="99"/>
      <c r="D594" s="100"/>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x14ac:dyDescent="0.25">
      <c r="A595" s="46"/>
      <c r="B595" s="47"/>
      <c r="C595" s="99"/>
      <c r="D595" s="100"/>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x14ac:dyDescent="0.25">
      <c r="A596" s="46"/>
      <c r="B596" s="47"/>
      <c r="C596" s="99"/>
      <c r="D596" s="100"/>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x14ac:dyDescent="0.25">
      <c r="A597" s="46"/>
      <c r="B597" s="47"/>
      <c r="C597" s="99"/>
      <c r="D597" s="100"/>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x14ac:dyDescent="0.25">
      <c r="A598" s="46"/>
      <c r="B598" s="47"/>
      <c r="C598" s="99"/>
      <c r="D598" s="100"/>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x14ac:dyDescent="0.25">
      <c r="A599" s="46"/>
      <c r="B599" s="47"/>
      <c r="C599" s="99"/>
      <c r="D599" s="100"/>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x14ac:dyDescent="0.25">
      <c r="A600" s="46"/>
      <c r="B600" s="47"/>
      <c r="C600" s="99"/>
      <c r="D600" s="100"/>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x14ac:dyDescent="0.25">
      <c r="A601" s="46"/>
      <c r="B601" s="47"/>
      <c r="C601" s="99"/>
      <c r="D601" s="100"/>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x14ac:dyDescent="0.25">
      <c r="A602" s="46"/>
      <c r="B602" s="47"/>
      <c r="C602" s="99"/>
      <c r="D602" s="100"/>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x14ac:dyDescent="0.25">
      <c r="A603" s="46"/>
      <c r="B603" s="47"/>
      <c r="C603" s="99"/>
      <c r="D603" s="100"/>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x14ac:dyDescent="0.25">
      <c r="A604" s="46"/>
      <c r="B604" s="47"/>
      <c r="C604" s="99"/>
      <c r="D604" s="100"/>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x14ac:dyDescent="0.25">
      <c r="A605" s="46"/>
      <c r="B605" s="47"/>
      <c r="C605" s="99"/>
      <c r="D605" s="100"/>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x14ac:dyDescent="0.25">
      <c r="A606" s="46"/>
      <c r="B606" s="47"/>
      <c r="C606" s="99"/>
      <c r="D606" s="100"/>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x14ac:dyDescent="0.25">
      <c r="A607" s="46"/>
      <c r="B607" s="47"/>
      <c r="C607" s="99"/>
      <c r="D607" s="100"/>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x14ac:dyDescent="0.25">
      <c r="A608" s="46"/>
      <c r="B608" s="47"/>
      <c r="C608" s="99"/>
      <c r="D608" s="100"/>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x14ac:dyDescent="0.25">
      <c r="A609" s="46"/>
      <c r="B609" s="47"/>
      <c r="C609" s="99"/>
      <c r="D609" s="100"/>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x14ac:dyDescent="0.25">
      <c r="A610" s="46"/>
      <c r="B610" s="47"/>
      <c r="C610" s="99"/>
      <c r="D610" s="100"/>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x14ac:dyDescent="0.25">
      <c r="A611" s="46"/>
      <c r="B611" s="47"/>
      <c r="C611" s="99"/>
      <c r="D611" s="100"/>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x14ac:dyDescent="0.25">
      <c r="A612" s="46"/>
      <c r="B612" s="47"/>
      <c r="C612" s="99"/>
      <c r="D612" s="100"/>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x14ac:dyDescent="0.25">
      <c r="A613" s="46"/>
      <c r="B613" s="47"/>
      <c r="C613" s="99"/>
      <c r="D613" s="100"/>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x14ac:dyDescent="0.25">
      <c r="A614" s="46"/>
      <c r="B614" s="47"/>
      <c r="C614" s="99"/>
      <c r="D614" s="100"/>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x14ac:dyDescent="0.25">
      <c r="A615" s="46"/>
      <c r="B615" s="47"/>
      <c r="C615" s="99"/>
      <c r="D615" s="100"/>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x14ac:dyDescent="0.25">
      <c r="A616" s="46"/>
      <c r="B616" s="47"/>
      <c r="C616" s="99"/>
      <c r="D616" s="100"/>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x14ac:dyDescent="0.25">
      <c r="A617" s="46"/>
      <c r="B617" s="47"/>
      <c r="C617" s="99"/>
      <c r="D617" s="100"/>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x14ac:dyDescent="0.25">
      <c r="A618" s="46"/>
      <c r="B618" s="47"/>
      <c r="C618" s="99"/>
      <c r="D618" s="100"/>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x14ac:dyDescent="0.25">
      <c r="A619" s="46"/>
      <c r="B619" s="47"/>
      <c r="C619" s="99"/>
      <c r="D619" s="100"/>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x14ac:dyDescent="0.25">
      <c r="A620" s="46"/>
      <c r="B620" s="47"/>
      <c r="C620" s="99"/>
      <c r="D620" s="100"/>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x14ac:dyDescent="0.25">
      <c r="A621" s="46"/>
      <c r="B621" s="47"/>
      <c r="C621" s="99"/>
      <c r="D621" s="100"/>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x14ac:dyDescent="0.25">
      <c r="A622" s="46"/>
      <c r="B622" s="47"/>
      <c r="C622" s="99"/>
      <c r="D622" s="100"/>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x14ac:dyDescent="0.25">
      <c r="A623" s="46"/>
      <c r="B623" s="47"/>
      <c r="C623" s="99"/>
      <c r="D623" s="100"/>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x14ac:dyDescent="0.25">
      <c r="A624" s="46"/>
      <c r="B624" s="47"/>
      <c r="C624" s="99"/>
      <c r="D624" s="100"/>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x14ac:dyDescent="0.25">
      <c r="A625" s="46"/>
      <c r="B625" s="47"/>
      <c r="C625" s="99"/>
      <c r="D625" s="100"/>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x14ac:dyDescent="0.25">
      <c r="A626" s="46"/>
      <c r="B626" s="47"/>
      <c r="C626" s="99"/>
      <c r="D626" s="100"/>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x14ac:dyDescent="0.25">
      <c r="A627" s="46"/>
      <c r="B627" s="47"/>
      <c r="C627" s="99"/>
      <c r="D627" s="100"/>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x14ac:dyDescent="0.25">
      <c r="A628" s="46"/>
      <c r="B628" s="47"/>
      <c r="C628" s="99"/>
      <c r="D628" s="100"/>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x14ac:dyDescent="0.25">
      <c r="A629" s="46"/>
      <c r="B629" s="47"/>
      <c r="C629" s="99"/>
      <c r="D629" s="100"/>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x14ac:dyDescent="0.25">
      <c r="A630" s="46"/>
      <c r="B630" s="47"/>
      <c r="C630" s="99"/>
      <c r="D630" s="100"/>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x14ac:dyDescent="0.25">
      <c r="A631" s="46"/>
      <c r="B631" s="47"/>
      <c r="C631" s="99"/>
      <c r="D631" s="100"/>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x14ac:dyDescent="0.25">
      <c r="A632" s="46"/>
      <c r="B632" s="47"/>
      <c r="C632" s="99"/>
      <c r="D632" s="100"/>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x14ac:dyDescent="0.25">
      <c r="A633" s="46"/>
      <c r="B633" s="47"/>
      <c r="C633" s="99"/>
      <c r="D633" s="100"/>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x14ac:dyDescent="0.25">
      <c r="A634" s="46"/>
      <c r="B634" s="47"/>
      <c r="C634" s="99"/>
      <c r="D634" s="100"/>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x14ac:dyDescent="0.25">
      <c r="A635" s="46"/>
      <c r="B635" s="47"/>
      <c r="C635" s="99"/>
      <c r="D635" s="100"/>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x14ac:dyDescent="0.25">
      <c r="A636" s="46"/>
      <c r="B636" s="47"/>
      <c r="C636" s="99"/>
      <c r="D636" s="100"/>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x14ac:dyDescent="0.25">
      <c r="A637" s="46"/>
      <c r="B637" s="47"/>
      <c r="C637" s="99"/>
      <c r="D637" s="100"/>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x14ac:dyDescent="0.25">
      <c r="A638" s="46"/>
      <c r="B638" s="47"/>
      <c r="C638" s="99"/>
      <c r="D638" s="100"/>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x14ac:dyDescent="0.25">
      <c r="A639" s="46"/>
      <c r="B639" s="47"/>
      <c r="C639" s="99"/>
      <c r="D639" s="100"/>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x14ac:dyDescent="0.25">
      <c r="A640" s="46"/>
      <c r="B640" s="47"/>
      <c r="C640" s="99"/>
      <c r="D640" s="100"/>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x14ac:dyDescent="0.25">
      <c r="A641" s="46"/>
      <c r="B641" s="47"/>
      <c r="C641" s="99"/>
      <c r="D641" s="100"/>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x14ac:dyDescent="0.25">
      <c r="A642" s="46"/>
      <c r="B642" s="47"/>
      <c r="C642" s="99"/>
      <c r="D642" s="100"/>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x14ac:dyDescent="0.25">
      <c r="A643" s="46"/>
      <c r="B643" s="47"/>
      <c r="C643" s="99"/>
      <c r="D643" s="100"/>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x14ac:dyDescent="0.25">
      <c r="A644" s="46"/>
      <c r="B644" s="47"/>
      <c r="C644" s="99"/>
      <c r="D644" s="100"/>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x14ac:dyDescent="0.25">
      <c r="A645" s="46"/>
      <c r="B645" s="47"/>
      <c r="C645" s="99"/>
      <c r="D645" s="100"/>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x14ac:dyDescent="0.25">
      <c r="A646" s="46"/>
      <c r="B646" s="47"/>
      <c r="C646" s="99"/>
      <c r="D646" s="100"/>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x14ac:dyDescent="0.25">
      <c r="A647" s="46"/>
      <c r="B647" s="47"/>
      <c r="C647" s="99"/>
      <c r="D647" s="100"/>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x14ac:dyDescent="0.25">
      <c r="A648" s="46"/>
      <c r="B648" s="47"/>
      <c r="C648" s="99"/>
      <c r="D648" s="100"/>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x14ac:dyDescent="0.25">
      <c r="A649" s="46"/>
      <c r="B649" s="47"/>
      <c r="C649" s="99"/>
      <c r="D649" s="100"/>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x14ac:dyDescent="0.25">
      <c r="A650" s="46"/>
      <c r="B650" s="47"/>
      <c r="C650" s="99"/>
      <c r="D650" s="100"/>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x14ac:dyDescent="0.25">
      <c r="A651" s="46"/>
      <c r="B651" s="47"/>
      <c r="C651" s="99"/>
      <c r="D651" s="100"/>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x14ac:dyDescent="0.25">
      <c r="A652" s="46"/>
      <c r="B652" s="47"/>
      <c r="C652" s="99"/>
      <c r="D652" s="100"/>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x14ac:dyDescent="0.25">
      <c r="A653" s="46"/>
      <c r="B653" s="47"/>
      <c r="C653" s="99"/>
      <c r="D653" s="100"/>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x14ac:dyDescent="0.25">
      <c r="A654" s="46"/>
      <c r="B654" s="47"/>
      <c r="C654" s="99"/>
      <c r="D654" s="100"/>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x14ac:dyDescent="0.25">
      <c r="A655" s="46"/>
      <c r="B655" s="47"/>
      <c r="C655" s="99"/>
      <c r="D655" s="100"/>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x14ac:dyDescent="0.25">
      <c r="A656" s="46"/>
      <c r="B656" s="47"/>
      <c r="C656" s="99"/>
      <c r="D656" s="100"/>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x14ac:dyDescent="0.25">
      <c r="A657" s="46"/>
      <c r="B657" s="47"/>
      <c r="C657" s="99"/>
      <c r="D657" s="100"/>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x14ac:dyDescent="0.25">
      <c r="A658" s="46"/>
      <c r="B658" s="47"/>
      <c r="C658" s="99"/>
      <c r="D658" s="100"/>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x14ac:dyDescent="0.25">
      <c r="A659" s="46"/>
      <c r="B659" s="47"/>
      <c r="C659" s="99"/>
      <c r="D659" s="100"/>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x14ac:dyDescent="0.25">
      <c r="A660" s="46"/>
      <c r="B660" s="47"/>
      <c r="C660" s="99"/>
      <c r="D660" s="100"/>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x14ac:dyDescent="0.25">
      <c r="A661" s="46"/>
      <c r="B661" s="47"/>
      <c r="C661" s="99"/>
      <c r="D661" s="100"/>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x14ac:dyDescent="0.25">
      <c r="A662" s="46"/>
      <c r="B662" s="47"/>
      <c r="C662" s="99"/>
      <c r="D662" s="100"/>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x14ac:dyDescent="0.25">
      <c r="A663" s="46"/>
      <c r="B663" s="47"/>
      <c r="C663" s="99"/>
      <c r="D663" s="100"/>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x14ac:dyDescent="0.25">
      <c r="A664" s="46"/>
      <c r="B664" s="47"/>
      <c r="C664" s="99"/>
      <c r="D664" s="100"/>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x14ac:dyDescent="0.25">
      <c r="A665" s="46"/>
      <c r="B665" s="47"/>
      <c r="C665" s="99"/>
      <c r="D665" s="100"/>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x14ac:dyDescent="0.25">
      <c r="A666" s="46"/>
      <c r="B666" s="47"/>
      <c r="C666" s="99"/>
      <c r="D666" s="100"/>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x14ac:dyDescent="0.25">
      <c r="A667" s="46"/>
      <c r="B667" s="47"/>
      <c r="C667" s="99"/>
      <c r="D667" s="100"/>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x14ac:dyDescent="0.25">
      <c r="A668" s="46"/>
      <c r="B668" s="47"/>
      <c r="C668" s="99"/>
      <c r="D668" s="100"/>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x14ac:dyDescent="0.25">
      <c r="A669" s="46"/>
      <c r="B669" s="47"/>
      <c r="C669" s="99"/>
      <c r="D669" s="100"/>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x14ac:dyDescent="0.25">
      <c r="A670" s="46"/>
      <c r="B670" s="47"/>
      <c r="C670" s="99"/>
      <c r="D670" s="100"/>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x14ac:dyDescent="0.25">
      <c r="A671" s="46"/>
      <c r="B671" s="47"/>
      <c r="C671" s="99"/>
      <c r="D671" s="100"/>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x14ac:dyDescent="0.25">
      <c r="A672" s="46"/>
      <c r="B672" s="47"/>
      <c r="C672" s="99"/>
      <c r="D672" s="100"/>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x14ac:dyDescent="0.25">
      <c r="A673" s="46"/>
      <c r="B673" s="47"/>
      <c r="C673" s="99"/>
      <c r="D673" s="100"/>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x14ac:dyDescent="0.25">
      <c r="A674" s="46"/>
      <c r="B674" s="47"/>
      <c r="C674" s="99"/>
      <c r="D674" s="100"/>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x14ac:dyDescent="0.25">
      <c r="A675" s="46"/>
      <c r="B675" s="47"/>
      <c r="C675" s="99"/>
      <c r="D675" s="100"/>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x14ac:dyDescent="0.25">
      <c r="A676" s="46"/>
      <c r="B676" s="47"/>
      <c r="C676" s="99"/>
      <c r="D676" s="100"/>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x14ac:dyDescent="0.25">
      <c r="A677" s="46"/>
      <c r="B677" s="47"/>
      <c r="C677" s="99"/>
      <c r="D677" s="100"/>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x14ac:dyDescent="0.25">
      <c r="A678" s="46"/>
      <c r="B678" s="47"/>
      <c r="C678" s="99"/>
      <c r="D678" s="100"/>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x14ac:dyDescent="0.25">
      <c r="A679" s="46"/>
      <c r="B679" s="47"/>
      <c r="C679" s="99"/>
      <c r="D679" s="100"/>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x14ac:dyDescent="0.25">
      <c r="A680" s="46"/>
      <c r="B680" s="47"/>
      <c r="C680" s="99"/>
      <c r="D680" s="100"/>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x14ac:dyDescent="0.25">
      <c r="A681" s="46"/>
      <c r="B681" s="47"/>
      <c r="C681" s="99"/>
      <c r="D681" s="100"/>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x14ac:dyDescent="0.25">
      <c r="A682" s="46"/>
      <c r="B682" s="47"/>
      <c r="C682" s="99"/>
      <c r="D682" s="100"/>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x14ac:dyDescent="0.25">
      <c r="A683" s="46"/>
      <c r="B683" s="47"/>
      <c r="C683" s="99"/>
      <c r="D683" s="100"/>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x14ac:dyDescent="0.25">
      <c r="A684" s="46"/>
      <c r="B684" s="47"/>
      <c r="C684" s="99"/>
      <c r="D684" s="100"/>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x14ac:dyDescent="0.25">
      <c r="A685" s="46"/>
      <c r="B685" s="47"/>
      <c r="C685" s="99"/>
      <c r="D685" s="100"/>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x14ac:dyDescent="0.25">
      <c r="A686" s="46"/>
      <c r="B686" s="47"/>
      <c r="C686" s="99"/>
      <c r="D686" s="100"/>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x14ac:dyDescent="0.25">
      <c r="A687" s="46"/>
      <c r="B687" s="47"/>
      <c r="C687" s="99"/>
      <c r="D687" s="100"/>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x14ac:dyDescent="0.25">
      <c r="A688" s="46"/>
      <c r="B688" s="47"/>
      <c r="C688" s="99"/>
      <c r="D688" s="100"/>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x14ac:dyDescent="0.25">
      <c r="A689" s="46"/>
      <c r="B689" s="47"/>
      <c r="C689" s="99"/>
      <c r="D689" s="100"/>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x14ac:dyDescent="0.25">
      <c r="A690" s="46"/>
      <c r="B690" s="47"/>
      <c r="C690" s="99"/>
      <c r="D690" s="100"/>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x14ac:dyDescent="0.25">
      <c r="A691" s="46"/>
      <c r="B691" s="47"/>
      <c r="C691" s="99"/>
      <c r="D691" s="100"/>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x14ac:dyDescent="0.25">
      <c r="A692" s="46"/>
      <c r="B692" s="47"/>
      <c r="C692" s="99"/>
      <c r="D692" s="100"/>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x14ac:dyDescent="0.25">
      <c r="A693" s="46"/>
      <c r="B693" s="47"/>
      <c r="C693" s="99"/>
      <c r="D693" s="100"/>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x14ac:dyDescent="0.25">
      <c r="A694" s="46"/>
      <c r="B694" s="47"/>
      <c r="C694" s="99"/>
      <c r="D694" s="100"/>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x14ac:dyDescent="0.25">
      <c r="A695" s="46"/>
      <c r="B695" s="47"/>
      <c r="C695" s="99"/>
      <c r="D695" s="100"/>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x14ac:dyDescent="0.25">
      <c r="A696" s="46"/>
      <c r="B696" s="47"/>
      <c r="C696" s="99"/>
      <c r="D696" s="100"/>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x14ac:dyDescent="0.25">
      <c r="A697" s="46"/>
      <c r="B697" s="47"/>
      <c r="C697" s="99"/>
      <c r="D697" s="100"/>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x14ac:dyDescent="0.25">
      <c r="A698" s="46"/>
      <c r="B698" s="47"/>
      <c r="C698" s="99"/>
      <c r="D698" s="100"/>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x14ac:dyDescent="0.25">
      <c r="A699" s="46"/>
      <c r="B699" s="47"/>
      <c r="C699" s="99"/>
      <c r="D699" s="100"/>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x14ac:dyDescent="0.25">
      <c r="A700" s="46"/>
      <c r="B700" s="47"/>
      <c r="C700" s="99"/>
      <c r="D700" s="100"/>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x14ac:dyDescent="0.25">
      <c r="A701" s="46"/>
      <c r="B701" s="47"/>
      <c r="C701" s="99"/>
      <c r="D701" s="100"/>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x14ac:dyDescent="0.25">
      <c r="A702" s="46"/>
      <c r="B702" s="47"/>
      <c r="C702" s="99"/>
      <c r="D702" s="100"/>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x14ac:dyDescent="0.25">
      <c r="A703" s="46"/>
      <c r="B703" s="47"/>
      <c r="C703" s="99"/>
      <c r="D703" s="100"/>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x14ac:dyDescent="0.25">
      <c r="A704" s="46"/>
      <c r="B704" s="47"/>
      <c r="C704" s="99"/>
      <c r="D704" s="100"/>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x14ac:dyDescent="0.25">
      <c r="A705" s="46"/>
      <c r="B705" s="47"/>
      <c r="C705" s="99"/>
      <c r="D705" s="100"/>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x14ac:dyDescent="0.25">
      <c r="A706" s="46"/>
      <c r="B706" s="47"/>
      <c r="C706" s="99"/>
      <c r="D706" s="100"/>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x14ac:dyDescent="0.25">
      <c r="A707" s="46"/>
      <c r="B707" s="47"/>
      <c r="C707" s="99"/>
      <c r="D707" s="100"/>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x14ac:dyDescent="0.25">
      <c r="A708" s="46"/>
      <c r="B708" s="47"/>
      <c r="C708" s="99"/>
      <c r="D708" s="100"/>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x14ac:dyDescent="0.25">
      <c r="A709" s="46"/>
      <c r="B709" s="47"/>
      <c r="C709" s="99"/>
      <c r="D709" s="100"/>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x14ac:dyDescent="0.25">
      <c r="A710" s="46"/>
      <c r="B710" s="47"/>
      <c r="C710" s="99"/>
      <c r="D710" s="100"/>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x14ac:dyDescent="0.25">
      <c r="A711" s="46"/>
      <c r="B711" s="47"/>
      <c r="C711" s="99"/>
      <c r="D711" s="100"/>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x14ac:dyDescent="0.25">
      <c r="A712" s="46"/>
      <c r="B712" s="47"/>
      <c r="C712" s="99"/>
      <c r="D712" s="100"/>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x14ac:dyDescent="0.25">
      <c r="A713" s="46"/>
      <c r="B713" s="47"/>
      <c r="C713" s="99"/>
      <c r="D713" s="100"/>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x14ac:dyDescent="0.25">
      <c r="A714" s="46"/>
      <c r="B714" s="47"/>
      <c r="C714" s="99"/>
      <c r="D714" s="100"/>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x14ac:dyDescent="0.25">
      <c r="A715" s="46"/>
      <c r="B715" s="47"/>
      <c r="C715" s="99"/>
      <c r="D715" s="100"/>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x14ac:dyDescent="0.25">
      <c r="A716" s="46"/>
      <c r="B716" s="47"/>
      <c r="C716" s="99"/>
      <c r="D716" s="100"/>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x14ac:dyDescent="0.25">
      <c r="A717" s="46"/>
      <c r="B717" s="47"/>
      <c r="C717" s="99"/>
      <c r="D717" s="100"/>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x14ac:dyDescent="0.25">
      <c r="A718" s="46"/>
      <c r="B718" s="47"/>
      <c r="C718" s="99"/>
      <c r="D718" s="100"/>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x14ac:dyDescent="0.25">
      <c r="A719" s="46"/>
      <c r="B719" s="47"/>
      <c r="C719" s="99"/>
      <c r="D719" s="100"/>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x14ac:dyDescent="0.25">
      <c r="A720" s="46"/>
      <c r="B720" s="47"/>
      <c r="C720" s="99"/>
      <c r="D720" s="100"/>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x14ac:dyDescent="0.25">
      <c r="A721" s="46"/>
      <c r="B721" s="47"/>
      <c r="C721" s="99"/>
      <c r="D721" s="100"/>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x14ac:dyDescent="0.25">
      <c r="A722" s="46"/>
      <c r="B722" s="47"/>
      <c r="C722" s="99"/>
      <c r="D722" s="100"/>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x14ac:dyDescent="0.25">
      <c r="A723" s="46"/>
      <c r="B723" s="47"/>
      <c r="C723" s="99"/>
      <c r="D723" s="100"/>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x14ac:dyDescent="0.25">
      <c r="A724" s="46"/>
      <c r="B724" s="47"/>
      <c r="C724" s="99"/>
      <c r="D724" s="100"/>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x14ac:dyDescent="0.25">
      <c r="A725" s="46"/>
      <c r="B725" s="47"/>
      <c r="C725" s="99"/>
      <c r="D725" s="100"/>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x14ac:dyDescent="0.25">
      <c r="A726" s="46"/>
      <c r="B726" s="47"/>
      <c r="C726" s="99"/>
      <c r="D726" s="100"/>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x14ac:dyDescent="0.25">
      <c r="A727" s="46"/>
      <c r="B727" s="47"/>
      <c r="C727" s="99"/>
      <c r="D727" s="100"/>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x14ac:dyDescent="0.25">
      <c r="A728" s="46"/>
      <c r="B728" s="47"/>
      <c r="C728" s="99"/>
      <c r="D728" s="100"/>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x14ac:dyDescent="0.25">
      <c r="A729" s="46"/>
      <c r="B729" s="47"/>
      <c r="C729" s="99"/>
      <c r="D729" s="100"/>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x14ac:dyDescent="0.25">
      <c r="A730" s="46"/>
      <c r="B730" s="47"/>
      <c r="C730" s="99"/>
      <c r="D730" s="100"/>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x14ac:dyDescent="0.25">
      <c r="A731" s="46"/>
      <c r="B731" s="47"/>
      <c r="C731" s="99"/>
      <c r="D731" s="100"/>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x14ac:dyDescent="0.25">
      <c r="A732" s="46"/>
      <c r="B732" s="47"/>
      <c r="C732" s="99"/>
      <c r="D732" s="100"/>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x14ac:dyDescent="0.25">
      <c r="A733" s="46"/>
      <c r="B733" s="47"/>
      <c r="C733" s="99"/>
      <c r="D733" s="100"/>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x14ac:dyDescent="0.25">
      <c r="A734" s="46"/>
      <c r="B734" s="47"/>
      <c r="C734" s="99"/>
      <c r="D734" s="100"/>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x14ac:dyDescent="0.25">
      <c r="A735" s="46"/>
      <c r="B735" s="47"/>
      <c r="C735" s="99"/>
      <c r="D735" s="100"/>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x14ac:dyDescent="0.25">
      <c r="A736" s="46"/>
      <c r="B736" s="47"/>
      <c r="C736" s="99"/>
      <c r="D736" s="100"/>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x14ac:dyDescent="0.25">
      <c r="A737" s="46"/>
      <c r="B737" s="47"/>
      <c r="C737" s="99"/>
      <c r="D737" s="100"/>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x14ac:dyDescent="0.25">
      <c r="A738" s="46"/>
      <c r="B738" s="47"/>
      <c r="C738" s="99"/>
      <c r="D738" s="100"/>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x14ac:dyDescent="0.25">
      <c r="A739" s="46"/>
      <c r="B739" s="47"/>
      <c r="C739" s="99"/>
      <c r="D739" s="100"/>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x14ac:dyDescent="0.25">
      <c r="A740" s="46"/>
      <c r="B740" s="47"/>
      <c r="C740" s="99"/>
      <c r="D740" s="100"/>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x14ac:dyDescent="0.25">
      <c r="A741" s="46"/>
      <c r="B741" s="47"/>
      <c r="C741" s="99"/>
      <c r="D741" s="100"/>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x14ac:dyDescent="0.25">
      <c r="A742" s="46"/>
      <c r="B742" s="47"/>
      <c r="C742" s="99"/>
      <c r="D742" s="100"/>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x14ac:dyDescent="0.25">
      <c r="A743" s="46"/>
      <c r="B743" s="47"/>
      <c r="C743" s="99"/>
      <c r="D743" s="100"/>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x14ac:dyDescent="0.25">
      <c r="A744" s="46"/>
      <c r="B744" s="47"/>
      <c r="C744" s="99"/>
      <c r="D744" s="100"/>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x14ac:dyDescent="0.25">
      <c r="A745" s="46"/>
      <c r="B745" s="47"/>
      <c r="C745" s="99"/>
      <c r="D745" s="100"/>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x14ac:dyDescent="0.25">
      <c r="A746" s="46"/>
      <c r="B746" s="47"/>
      <c r="C746" s="99"/>
      <c r="D746" s="100"/>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x14ac:dyDescent="0.25">
      <c r="A747" s="46"/>
      <c r="B747" s="47"/>
      <c r="C747" s="99"/>
      <c r="D747" s="100"/>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x14ac:dyDescent="0.25">
      <c r="A748" s="46"/>
      <c r="B748" s="47"/>
      <c r="C748" s="99"/>
      <c r="D748" s="100"/>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x14ac:dyDescent="0.25">
      <c r="A749" s="46"/>
      <c r="B749" s="47"/>
      <c r="C749" s="99"/>
      <c r="D749" s="100"/>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x14ac:dyDescent="0.25">
      <c r="A750" s="46"/>
      <c r="B750" s="47"/>
      <c r="C750" s="99"/>
      <c r="D750" s="100"/>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x14ac:dyDescent="0.25">
      <c r="A751" s="46"/>
      <c r="B751" s="47"/>
      <c r="C751" s="99"/>
      <c r="D751" s="100"/>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x14ac:dyDescent="0.25">
      <c r="A752" s="46"/>
      <c r="B752" s="47"/>
      <c r="C752" s="99"/>
      <c r="D752" s="100"/>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x14ac:dyDescent="0.25">
      <c r="A753" s="46"/>
      <c r="B753" s="47"/>
      <c r="C753" s="99"/>
      <c r="D753" s="100"/>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x14ac:dyDescent="0.25">
      <c r="A754" s="46"/>
      <c r="B754" s="47"/>
      <c r="C754" s="99"/>
      <c r="D754" s="100"/>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x14ac:dyDescent="0.25">
      <c r="A755" s="46"/>
      <c r="B755" s="47"/>
      <c r="C755" s="99"/>
      <c r="D755" s="100"/>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x14ac:dyDescent="0.25">
      <c r="A756" s="46"/>
      <c r="B756" s="47"/>
      <c r="C756" s="99"/>
      <c r="D756" s="100"/>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x14ac:dyDescent="0.25">
      <c r="A757" s="46"/>
      <c r="B757" s="47"/>
      <c r="C757" s="99"/>
      <c r="D757" s="100"/>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x14ac:dyDescent="0.25">
      <c r="A758" s="46"/>
      <c r="B758" s="47"/>
      <c r="C758" s="99"/>
      <c r="D758" s="100"/>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x14ac:dyDescent="0.25">
      <c r="A759" s="46"/>
      <c r="B759" s="47"/>
      <c r="C759" s="99"/>
      <c r="D759" s="100"/>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x14ac:dyDescent="0.25">
      <c r="A760" s="46"/>
      <c r="B760" s="47"/>
      <c r="C760" s="99"/>
      <c r="D760" s="100"/>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x14ac:dyDescent="0.25">
      <c r="A761" s="46"/>
      <c r="B761" s="47"/>
      <c r="C761" s="99"/>
      <c r="D761" s="100"/>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x14ac:dyDescent="0.25">
      <c r="A762" s="46"/>
      <c r="B762" s="47"/>
      <c r="C762" s="99"/>
      <c r="D762" s="100"/>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x14ac:dyDescent="0.25">
      <c r="A763" s="46"/>
      <c r="B763" s="47"/>
      <c r="C763" s="99"/>
      <c r="D763" s="100"/>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x14ac:dyDescent="0.25">
      <c r="A764" s="46"/>
      <c r="B764" s="47"/>
      <c r="C764" s="99"/>
      <c r="D764" s="100"/>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x14ac:dyDescent="0.25">
      <c r="A765" s="46"/>
      <c r="B765" s="47"/>
      <c r="C765" s="99"/>
      <c r="D765" s="100"/>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x14ac:dyDescent="0.25">
      <c r="A766" s="46"/>
      <c r="B766" s="47"/>
      <c r="C766" s="99"/>
      <c r="D766" s="100"/>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x14ac:dyDescent="0.25">
      <c r="A767" s="46"/>
      <c r="B767" s="47"/>
      <c r="C767" s="99"/>
      <c r="D767" s="100"/>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x14ac:dyDescent="0.25">
      <c r="A768" s="46"/>
      <c r="B768" s="47"/>
      <c r="C768" s="99"/>
      <c r="D768" s="100"/>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x14ac:dyDescent="0.25">
      <c r="A769" s="46"/>
      <c r="B769" s="47"/>
      <c r="C769" s="99"/>
      <c r="D769" s="100"/>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x14ac:dyDescent="0.25">
      <c r="A770" s="46"/>
      <c r="B770" s="47"/>
      <c r="C770" s="99"/>
      <c r="D770" s="100"/>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x14ac:dyDescent="0.25">
      <c r="A771" s="46"/>
      <c r="B771" s="47"/>
      <c r="C771" s="99"/>
      <c r="D771" s="100"/>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x14ac:dyDescent="0.25">
      <c r="A772" s="46"/>
      <c r="B772" s="47"/>
      <c r="C772" s="99"/>
      <c r="D772" s="100"/>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x14ac:dyDescent="0.25">
      <c r="A773" s="46"/>
      <c r="B773" s="47"/>
      <c r="C773" s="99"/>
      <c r="D773" s="100"/>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x14ac:dyDescent="0.25">
      <c r="A774" s="46"/>
      <c r="B774" s="47"/>
      <c r="C774" s="99"/>
      <c r="D774" s="100"/>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x14ac:dyDescent="0.25">
      <c r="A775" s="46"/>
      <c r="B775" s="47"/>
      <c r="C775" s="99"/>
      <c r="D775" s="100"/>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x14ac:dyDescent="0.25">
      <c r="A776" s="46"/>
      <c r="B776" s="47"/>
      <c r="C776" s="99"/>
      <c r="D776" s="100"/>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x14ac:dyDescent="0.25">
      <c r="A777" s="46"/>
      <c r="B777" s="47"/>
      <c r="C777" s="99"/>
      <c r="D777" s="100"/>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x14ac:dyDescent="0.25">
      <c r="A778" s="46"/>
      <c r="B778" s="47"/>
      <c r="C778" s="99"/>
      <c r="D778" s="100"/>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x14ac:dyDescent="0.25">
      <c r="A779" s="46"/>
      <c r="B779" s="47"/>
      <c r="C779" s="99"/>
      <c r="D779" s="100"/>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x14ac:dyDescent="0.25">
      <c r="A780" s="46"/>
      <c r="B780" s="47"/>
      <c r="C780" s="99"/>
      <c r="D780" s="100"/>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x14ac:dyDescent="0.25">
      <c r="A781" s="46"/>
      <c r="B781" s="47"/>
      <c r="C781" s="99"/>
      <c r="D781" s="100"/>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x14ac:dyDescent="0.25">
      <c r="A782" s="46"/>
      <c r="B782" s="47"/>
      <c r="C782" s="99"/>
      <c r="D782" s="100"/>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x14ac:dyDescent="0.25">
      <c r="A783" s="46"/>
      <c r="B783" s="47"/>
      <c r="C783" s="99"/>
      <c r="D783" s="100"/>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x14ac:dyDescent="0.25">
      <c r="A784" s="46"/>
      <c r="B784" s="47"/>
      <c r="C784" s="99"/>
      <c r="D784" s="100"/>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x14ac:dyDescent="0.25">
      <c r="A785" s="46"/>
      <c r="B785" s="47"/>
      <c r="C785" s="99"/>
      <c r="D785" s="100"/>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x14ac:dyDescent="0.25">
      <c r="A786" s="46"/>
      <c r="B786" s="47"/>
      <c r="C786" s="99"/>
      <c r="D786" s="100"/>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x14ac:dyDescent="0.25">
      <c r="A787" s="46"/>
      <c r="B787" s="47"/>
      <c r="C787" s="99"/>
      <c r="D787" s="100"/>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x14ac:dyDescent="0.25">
      <c r="A788" s="46"/>
      <c r="B788" s="47"/>
      <c r="C788" s="99"/>
      <c r="D788" s="100"/>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x14ac:dyDescent="0.25">
      <c r="A789" s="46"/>
      <c r="B789" s="47"/>
      <c r="C789" s="99"/>
      <c r="D789" s="100"/>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x14ac:dyDescent="0.25">
      <c r="A790" s="46"/>
      <c r="B790" s="47"/>
      <c r="C790" s="99"/>
      <c r="D790" s="100"/>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x14ac:dyDescent="0.25">
      <c r="A791" s="46"/>
      <c r="B791" s="47"/>
      <c r="C791" s="99"/>
      <c r="D791" s="100"/>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x14ac:dyDescent="0.25">
      <c r="A792" s="46"/>
      <c r="B792" s="47"/>
      <c r="C792" s="99"/>
      <c r="D792" s="100"/>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x14ac:dyDescent="0.25">
      <c r="A793" s="46"/>
      <c r="B793" s="47"/>
      <c r="C793" s="99"/>
      <c r="D793" s="100"/>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x14ac:dyDescent="0.25">
      <c r="A794" s="46"/>
      <c r="B794" s="47"/>
      <c r="C794" s="99"/>
      <c r="D794" s="100"/>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x14ac:dyDescent="0.25">
      <c r="A795" s="46"/>
      <c r="B795" s="47"/>
      <c r="C795" s="99"/>
      <c r="D795" s="100"/>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x14ac:dyDescent="0.25">
      <c r="A796" s="46"/>
      <c r="B796" s="47"/>
      <c r="C796" s="99"/>
      <c r="D796" s="100"/>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x14ac:dyDescent="0.25">
      <c r="A797" s="46"/>
      <c r="B797" s="47"/>
      <c r="C797" s="99"/>
      <c r="D797" s="100"/>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x14ac:dyDescent="0.25">
      <c r="A798" s="46"/>
      <c r="B798" s="47"/>
      <c r="C798" s="99"/>
      <c r="D798" s="100"/>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x14ac:dyDescent="0.25">
      <c r="A799" s="46"/>
      <c r="B799" s="47"/>
      <c r="C799" s="99"/>
      <c r="D799" s="100"/>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x14ac:dyDescent="0.25">
      <c r="A800" s="46"/>
      <c r="B800" s="47"/>
      <c r="C800" s="99"/>
      <c r="D800" s="100"/>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x14ac:dyDescent="0.25">
      <c r="A801" s="46"/>
      <c r="B801" s="47"/>
      <c r="C801" s="99"/>
      <c r="D801" s="100"/>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x14ac:dyDescent="0.25">
      <c r="A802" s="46"/>
      <c r="B802" s="47"/>
      <c r="C802" s="99"/>
      <c r="D802" s="100"/>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x14ac:dyDescent="0.25">
      <c r="A803" s="46"/>
      <c r="B803" s="47"/>
      <c r="C803" s="99"/>
      <c r="D803" s="100"/>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x14ac:dyDescent="0.25">
      <c r="A804" s="46"/>
      <c r="B804" s="47"/>
      <c r="C804" s="99"/>
      <c r="D804" s="100"/>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x14ac:dyDescent="0.25">
      <c r="A805" s="46"/>
      <c r="B805" s="47"/>
      <c r="C805" s="99"/>
      <c r="D805" s="100"/>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x14ac:dyDescent="0.25">
      <c r="A806" s="46"/>
      <c r="B806" s="47"/>
      <c r="C806" s="99"/>
      <c r="D806" s="100"/>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x14ac:dyDescent="0.25">
      <c r="A807" s="46"/>
      <c r="B807" s="47"/>
      <c r="C807" s="99"/>
      <c r="D807" s="100"/>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x14ac:dyDescent="0.25">
      <c r="A808" s="46"/>
      <c r="B808" s="47"/>
      <c r="C808" s="99"/>
      <c r="D808" s="100"/>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x14ac:dyDescent="0.25">
      <c r="A809" s="46"/>
      <c r="B809" s="47"/>
      <c r="C809" s="99"/>
      <c r="D809" s="100"/>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x14ac:dyDescent="0.25">
      <c r="A810" s="46"/>
      <c r="B810" s="47"/>
      <c r="C810" s="99"/>
      <c r="D810" s="100"/>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x14ac:dyDescent="0.25">
      <c r="A811" s="46"/>
      <c r="B811" s="47"/>
      <c r="C811" s="99"/>
      <c r="D811" s="100"/>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x14ac:dyDescent="0.25">
      <c r="A812" s="46"/>
      <c r="B812" s="47"/>
      <c r="C812" s="99"/>
      <c r="D812" s="100"/>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x14ac:dyDescent="0.25">
      <c r="A813" s="46"/>
      <c r="B813" s="47"/>
      <c r="C813" s="99"/>
      <c r="D813" s="100"/>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x14ac:dyDescent="0.25">
      <c r="A814" s="46"/>
      <c r="B814" s="47"/>
      <c r="C814" s="99"/>
      <c r="D814" s="100"/>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x14ac:dyDescent="0.25">
      <c r="A815" s="46"/>
      <c r="B815" s="47"/>
      <c r="C815" s="99"/>
      <c r="D815" s="100"/>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x14ac:dyDescent="0.25">
      <c r="A816" s="46"/>
      <c r="B816" s="47"/>
      <c r="C816" s="99"/>
      <c r="D816" s="100"/>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x14ac:dyDescent="0.25">
      <c r="A817" s="46"/>
      <c r="B817" s="47"/>
      <c r="C817" s="99"/>
      <c r="D817" s="100"/>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x14ac:dyDescent="0.25">
      <c r="A818" s="46"/>
      <c r="B818" s="47"/>
      <c r="C818" s="99"/>
      <c r="D818" s="100"/>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x14ac:dyDescent="0.25">
      <c r="A819" s="46"/>
      <c r="B819" s="47"/>
      <c r="C819" s="99"/>
      <c r="D819" s="100"/>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x14ac:dyDescent="0.25">
      <c r="A820" s="46"/>
      <c r="B820" s="47"/>
      <c r="C820" s="99"/>
      <c r="D820" s="100"/>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x14ac:dyDescent="0.25">
      <c r="A821" s="46"/>
      <c r="B821" s="47"/>
      <c r="C821" s="99"/>
      <c r="D821" s="100"/>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x14ac:dyDescent="0.25">
      <c r="A822" s="46"/>
      <c r="B822" s="47"/>
      <c r="C822" s="99"/>
      <c r="D822" s="100"/>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x14ac:dyDescent="0.25">
      <c r="A823" s="46"/>
      <c r="B823" s="47"/>
      <c r="C823" s="99"/>
      <c r="D823" s="100"/>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x14ac:dyDescent="0.25">
      <c r="A824" s="46"/>
      <c r="B824" s="47"/>
      <c r="C824" s="99"/>
      <c r="D824" s="100"/>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x14ac:dyDescent="0.25">
      <c r="A825" s="46"/>
      <c r="B825" s="47"/>
      <c r="C825" s="99"/>
      <c r="D825" s="100"/>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x14ac:dyDescent="0.25">
      <c r="A826" s="46"/>
      <c r="B826" s="47"/>
      <c r="C826" s="99"/>
      <c r="D826" s="100"/>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x14ac:dyDescent="0.25">
      <c r="A827" s="46"/>
      <c r="B827" s="47"/>
      <c r="C827" s="99"/>
      <c r="D827" s="100"/>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x14ac:dyDescent="0.25">
      <c r="A828" s="46"/>
      <c r="B828" s="47"/>
      <c r="C828" s="99"/>
      <c r="D828" s="100"/>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x14ac:dyDescent="0.25">
      <c r="A829" s="46"/>
      <c r="B829" s="47"/>
      <c r="C829" s="99"/>
      <c r="D829" s="100"/>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x14ac:dyDescent="0.25">
      <c r="A830" s="46"/>
      <c r="B830" s="47"/>
      <c r="C830" s="99"/>
      <c r="D830" s="100"/>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x14ac:dyDescent="0.25">
      <c r="A831" s="46"/>
      <c r="B831" s="47"/>
      <c r="C831" s="99"/>
      <c r="D831" s="100"/>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x14ac:dyDescent="0.25">
      <c r="A832" s="46"/>
      <c r="B832" s="47"/>
      <c r="C832" s="99"/>
      <c r="D832" s="100"/>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x14ac:dyDescent="0.25">
      <c r="A833" s="46"/>
      <c r="B833" s="47"/>
      <c r="C833" s="99"/>
      <c r="D833" s="100"/>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x14ac:dyDescent="0.25">
      <c r="A834" s="46"/>
      <c r="B834" s="47"/>
      <c r="C834" s="99"/>
      <c r="D834" s="100"/>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x14ac:dyDescent="0.25">
      <c r="A835" s="46"/>
      <c r="B835" s="47"/>
      <c r="C835" s="99"/>
      <c r="D835" s="100"/>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x14ac:dyDescent="0.25">
      <c r="A836" s="46"/>
      <c r="B836" s="47"/>
      <c r="C836" s="99"/>
      <c r="D836" s="100"/>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sheetData>
  <conditionalFormatting sqref="B5:D168">
    <cfRule type="expression" dxfId="9" priority="2">
      <formula>$H5&lt;&gt;""</formula>
    </cfRule>
  </conditionalFormatting>
  <conditionalFormatting sqref="B5:D168">
    <cfRule type="expression" dxfId="8" priority="3">
      <formula>#REF!&lt;&gt;""</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9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5" x14ac:dyDescent="0.25">
      <c r="A1" s="35"/>
      <c r="B1" s="72"/>
      <c r="C1" s="1"/>
      <c r="D1" s="1"/>
    </row>
    <row r="2" spans="1:5" x14ac:dyDescent="0.25">
      <c r="A2" s="27" t="s">
        <v>54</v>
      </c>
      <c r="B2" s="29"/>
      <c r="C2" s="29"/>
      <c r="D2" s="6" t="s">
        <v>1</v>
      </c>
    </row>
    <row r="3" spans="1:5" ht="54" customHeight="1" x14ac:dyDescent="0.25">
      <c r="A3" s="7" t="s">
        <v>4</v>
      </c>
      <c r="B3" s="28" t="s">
        <v>6</v>
      </c>
      <c r="C3" s="7" t="s">
        <v>7</v>
      </c>
      <c r="D3" s="7" t="s">
        <v>11</v>
      </c>
    </row>
    <row r="4" spans="1:5" ht="16.5" customHeight="1" x14ac:dyDescent="0.25">
      <c r="A4" s="116" t="s">
        <v>9</v>
      </c>
      <c r="B4" s="120"/>
      <c r="C4" s="7"/>
      <c r="D4" s="55">
        <v>846144704.22000003</v>
      </c>
    </row>
    <row r="5" spans="1:5" ht="30" customHeight="1" x14ac:dyDescent="0.25">
      <c r="A5" s="12">
        <v>1</v>
      </c>
      <c r="B5" s="82" t="s">
        <v>4051</v>
      </c>
      <c r="C5" s="82" t="s">
        <v>4052</v>
      </c>
      <c r="D5" s="56">
        <v>1828338.71</v>
      </c>
    </row>
    <row r="6" spans="1:5" ht="45" customHeight="1" x14ac:dyDescent="0.25">
      <c r="A6" s="12">
        <v>2</v>
      </c>
      <c r="B6" s="82" t="s">
        <v>4051</v>
      </c>
      <c r="C6" s="82" t="s">
        <v>4053</v>
      </c>
      <c r="D6" s="56">
        <v>15818015.5</v>
      </c>
    </row>
    <row r="7" spans="1:5" ht="30" customHeight="1" x14ac:dyDescent="0.25">
      <c r="A7" s="12">
        <v>3</v>
      </c>
      <c r="B7" s="82" t="s">
        <v>4054</v>
      </c>
      <c r="C7" s="82" t="s">
        <v>4055</v>
      </c>
      <c r="D7" s="56">
        <v>2638162.17</v>
      </c>
      <c r="E7" s="118"/>
    </row>
    <row r="8" spans="1:5" ht="30" customHeight="1" x14ac:dyDescent="0.25">
      <c r="A8" s="12">
        <v>4</v>
      </c>
      <c r="B8" s="82" t="s">
        <v>4056</v>
      </c>
      <c r="C8" s="82" t="s">
        <v>4057</v>
      </c>
      <c r="D8" s="56">
        <v>3236085</v>
      </c>
    </row>
    <row r="9" spans="1:5" ht="30" customHeight="1" x14ac:dyDescent="0.25">
      <c r="A9" s="12">
        <v>5</v>
      </c>
      <c r="B9" s="82" t="s">
        <v>4056</v>
      </c>
      <c r="C9" s="82" t="s">
        <v>4058</v>
      </c>
      <c r="D9" s="56">
        <v>4897343</v>
      </c>
    </row>
    <row r="10" spans="1:5" ht="30" customHeight="1" x14ac:dyDescent="0.25">
      <c r="A10" s="12">
        <v>6</v>
      </c>
      <c r="B10" s="82" t="s">
        <v>4059</v>
      </c>
      <c r="C10" s="82" t="s">
        <v>4060</v>
      </c>
      <c r="D10" s="56">
        <v>3412147.6</v>
      </c>
    </row>
    <row r="11" spans="1:5" ht="30" customHeight="1" x14ac:dyDescent="0.25">
      <c r="A11" s="12">
        <v>7</v>
      </c>
      <c r="B11" s="82" t="s">
        <v>4061</v>
      </c>
      <c r="C11" s="82" t="s">
        <v>4062</v>
      </c>
      <c r="D11" s="56">
        <v>7601090</v>
      </c>
    </row>
    <row r="12" spans="1:5" ht="30" customHeight="1" x14ac:dyDescent="0.25">
      <c r="A12" s="12">
        <v>8</v>
      </c>
      <c r="B12" s="82" t="s">
        <v>4061</v>
      </c>
      <c r="C12" s="82" t="s">
        <v>4063</v>
      </c>
      <c r="D12" s="56">
        <v>5447986.21</v>
      </c>
    </row>
    <row r="13" spans="1:5" ht="45" customHeight="1" x14ac:dyDescent="0.25">
      <c r="A13" s="12">
        <v>9</v>
      </c>
      <c r="B13" s="82" t="s">
        <v>4061</v>
      </c>
      <c r="C13" s="82" t="s">
        <v>4064</v>
      </c>
      <c r="D13" s="56">
        <v>2536438</v>
      </c>
    </row>
    <row r="14" spans="1:5" ht="30" customHeight="1" x14ac:dyDescent="0.25">
      <c r="A14" s="12">
        <v>10</v>
      </c>
      <c r="B14" s="82" t="s">
        <v>4061</v>
      </c>
      <c r="C14" s="82" t="s">
        <v>4065</v>
      </c>
      <c r="D14" s="56">
        <v>2283872</v>
      </c>
    </row>
    <row r="15" spans="1:5" ht="30" customHeight="1" x14ac:dyDescent="0.25">
      <c r="A15" s="12">
        <v>11</v>
      </c>
      <c r="B15" s="82" t="s">
        <v>4066</v>
      </c>
      <c r="C15" s="82" t="s">
        <v>4067</v>
      </c>
      <c r="D15" s="56">
        <v>12912521.119999999</v>
      </c>
    </row>
    <row r="16" spans="1:5" ht="30" customHeight="1" x14ac:dyDescent="0.25">
      <c r="A16" s="12">
        <v>12</v>
      </c>
      <c r="B16" s="82" t="s">
        <v>4066</v>
      </c>
      <c r="C16" s="82" t="s">
        <v>4068</v>
      </c>
      <c r="D16" s="56">
        <v>426299.65</v>
      </c>
    </row>
    <row r="17" spans="1:4" ht="30" customHeight="1" x14ac:dyDescent="0.25">
      <c r="A17" s="12">
        <v>13</v>
      </c>
      <c r="B17" s="82" t="s">
        <v>4069</v>
      </c>
      <c r="C17" s="82" t="s">
        <v>4070</v>
      </c>
      <c r="D17" s="56">
        <v>5086135</v>
      </c>
    </row>
    <row r="18" spans="1:4" ht="30" customHeight="1" x14ac:dyDescent="0.25">
      <c r="A18" s="12">
        <v>14</v>
      </c>
      <c r="B18" s="82" t="s">
        <v>4071</v>
      </c>
      <c r="C18" s="82" t="s">
        <v>4072</v>
      </c>
      <c r="D18" s="56">
        <v>936269.63</v>
      </c>
    </row>
    <row r="19" spans="1:4" ht="30" customHeight="1" x14ac:dyDescent="0.25">
      <c r="A19" s="12">
        <v>15</v>
      </c>
      <c r="B19" s="82" t="s">
        <v>4071</v>
      </c>
      <c r="C19" s="82" t="s">
        <v>4073</v>
      </c>
      <c r="D19" s="56">
        <v>1036536.17</v>
      </c>
    </row>
    <row r="20" spans="1:4" ht="30" customHeight="1" x14ac:dyDescent="0.25">
      <c r="A20" s="12">
        <v>16</v>
      </c>
      <c r="B20" s="82" t="s">
        <v>4071</v>
      </c>
      <c r="C20" s="82" t="s">
        <v>4074</v>
      </c>
      <c r="D20" s="56">
        <v>12383636</v>
      </c>
    </row>
    <row r="21" spans="1:4" ht="30" customHeight="1" x14ac:dyDescent="0.25">
      <c r="A21" s="12">
        <v>17</v>
      </c>
      <c r="B21" s="82" t="s">
        <v>4075</v>
      </c>
      <c r="C21" s="82" t="s">
        <v>4076</v>
      </c>
      <c r="D21" s="56">
        <v>489317.29</v>
      </c>
    </row>
    <row r="22" spans="1:4" ht="50.25" customHeight="1" x14ac:dyDescent="0.25">
      <c r="A22" s="12">
        <v>18</v>
      </c>
      <c r="B22" s="82" t="s">
        <v>4075</v>
      </c>
      <c r="C22" s="82" t="s">
        <v>4077</v>
      </c>
      <c r="D22" s="56">
        <v>1385663.01</v>
      </c>
    </row>
    <row r="23" spans="1:4" ht="30" customHeight="1" x14ac:dyDescent="0.25">
      <c r="A23" s="12">
        <v>19</v>
      </c>
      <c r="B23" s="82" t="s">
        <v>4078</v>
      </c>
      <c r="C23" s="82" t="s">
        <v>4079</v>
      </c>
      <c r="D23" s="56">
        <v>1243189.7</v>
      </c>
    </row>
    <row r="24" spans="1:4" ht="30" customHeight="1" x14ac:dyDescent="0.25">
      <c r="A24" s="12">
        <v>20</v>
      </c>
      <c r="B24" s="82" t="s">
        <v>4078</v>
      </c>
      <c r="C24" s="82" t="s">
        <v>4080</v>
      </c>
      <c r="D24" s="56">
        <v>4024849.72</v>
      </c>
    </row>
    <row r="25" spans="1:4" ht="30" customHeight="1" x14ac:dyDescent="0.25">
      <c r="A25" s="12">
        <v>21</v>
      </c>
      <c r="B25" s="82" t="s">
        <v>4081</v>
      </c>
      <c r="C25" s="82" t="s">
        <v>4082</v>
      </c>
      <c r="D25" s="56">
        <v>13626107.83</v>
      </c>
    </row>
    <row r="26" spans="1:4" ht="30" customHeight="1" x14ac:dyDescent="0.25">
      <c r="A26" s="12">
        <v>22</v>
      </c>
      <c r="B26" s="82" t="s">
        <v>4083</v>
      </c>
      <c r="C26" s="82" t="s">
        <v>4084</v>
      </c>
      <c r="D26" s="56">
        <v>13089951.15</v>
      </c>
    </row>
    <row r="27" spans="1:4" ht="30" customHeight="1" x14ac:dyDescent="0.25">
      <c r="A27" s="12">
        <v>23</v>
      </c>
      <c r="B27" s="82" t="s">
        <v>4085</v>
      </c>
      <c r="C27" s="82" t="s">
        <v>4086</v>
      </c>
      <c r="D27" s="56">
        <v>1088769.73</v>
      </c>
    </row>
    <row r="28" spans="1:4" ht="45" customHeight="1" x14ac:dyDescent="0.25">
      <c r="A28" s="12">
        <v>24</v>
      </c>
      <c r="B28" s="82" t="s">
        <v>4085</v>
      </c>
      <c r="C28" s="82" t="s">
        <v>4087</v>
      </c>
      <c r="D28" s="56">
        <v>9459749.3100000005</v>
      </c>
    </row>
    <row r="29" spans="1:4" ht="30" customHeight="1" x14ac:dyDescent="0.25">
      <c r="A29" s="12">
        <v>25</v>
      </c>
      <c r="B29" s="82" t="s">
        <v>4088</v>
      </c>
      <c r="C29" s="82" t="s">
        <v>4089</v>
      </c>
      <c r="D29" s="56">
        <v>6570142.3200000003</v>
      </c>
    </row>
    <row r="30" spans="1:4" ht="30" customHeight="1" x14ac:dyDescent="0.25">
      <c r="A30" s="12">
        <v>26</v>
      </c>
      <c r="B30" s="82" t="s">
        <v>4088</v>
      </c>
      <c r="C30" s="82" t="s">
        <v>4090</v>
      </c>
      <c r="D30" s="56">
        <v>1475124</v>
      </c>
    </row>
    <row r="31" spans="1:4" ht="30" customHeight="1" x14ac:dyDescent="0.25">
      <c r="A31" s="12">
        <v>27</v>
      </c>
      <c r="B31" s="82" t="s">
        <v>4088</v>
      </c>
      <c r="C31" s="82" t="s">
        <v>4091</v>
      </c>
      <c r="D31" s="56">
        <v>209216.5</v>
      </c>
    </row>
    <row r="32" spans="1:4" ht="45" customHeight="1" x14ac:dyDescent="0.25">
      <c r="A32" s="12">
        <v>28</v>
      </c>
      <c r="B32" s="82" t="s">
        <v>4092</v>
      </c>
      <c r="C32" s="82" t="s">
        <v>4093</v>
      </c>
      <c r="D32" s="56">
        <v>976548</v>
      </c>
    </row>
    <row r="33" spans="1:4" ht="30" customHeight="1" x14ac:dyDescent="0.25">
      <c r="A33" s="12">
        <v>29</v>
      </c>
      <c r="B33" s="82" t="s">
        <v>4094</v>
      </c>
      <c r="C33" s="82" t="s">
        <v>4095</v>
      </c>
      <c r="D33" s="56">
        <v>8720686</v>
      </c>
    </row>
    <row r="34" spans="1:4" ht="30" customHeight="1" x14ac:dyDescent="0.25">
      <c r="A34" s="12">
        <v>30</v>
      </c>
      <c r="B34" s="82" t="s">
        <v>4094</v>
      </c>
      <c r="C34" s="82" t="s">
        <v>4096</v>
      </c>
      <c r="D34" s="56">
        <v>5341212</v>
      </c>
    </row>
    <row r="35" spans="1:4" ht="30" customHeight="1" x14ac:dyDescent="0.25">
      <c r="A35" s="12">
        <v>31</v>
      </c>
      <c r="B35" s="82" t="s">
        <v>4097</v>
      </c>
      <c r="C35" s="82" t="s">
        <v>4098</v>
      </c>
      <c r="D35" s="56">
        <v>7616945.6399999997</v>
      </c>
    </row>
    <row r="36" spans="1:4" ht="30" customHeight="1" x14ac:dyDescent="0.25">
      <c r="A36" s="12">
        <v>32</v>
      </c>
      <c r="B36" s="82" t="s">
        <v>4097</v>
      </c>
      <c r="C36" s="82" t="s">
        <v>4099</v>
      </c>
      <c r="D36" s="56">
        <v>5903812.5800000001</v>
      </c>
    </row>
    <row r="37" spans="1:4" ht="30" customHeight="1" x14ac:dyDescent="0.25">
      <c r="A37" s="12">
        <v>33</v>
      </c>
      <c r="B37" s="82" t="s">
        <v>4100</v>
      </c>
      <c r="C37" s="82" t="s">
        <v>4101</v>
      </c>
      <c r="D37" s="56">
        <v>2458540</v>
      </c>
    </row>
    <row r="38" spans="1:4" ht="45" customHeight="1" x14ac:dyDescent="0.25">
      <c r="A38" s="12">
        <v>34</v>
      </c>
      <c r="B38" s="82" t="s">
        <v>4100</v>
      </c>
      <c r="C38" s="82" t="s">
        <v>4102</v>
      </c>
      <c r="D38" s="56">
        <v>12185885.6</v>
      </c>
    </row>
    <row r="39" spans="1:4" ht="30" customHeight="1" x14ac:dyDescent="0.25">
      <c r="A39" s="12">
        <v>35</v>
      </c>
      <c r="B39" s="82" t="s">
        <v>4100</v>
      </c>
      <c r="C39" s="82" t="s">
        <v>4103</v>
      </c>
      <c r="D39" s="56">
        <v>1460559.91</v>
      </c>
    </row>
    <row r="40" spans="1:4" ht="30" customHeight="1" x14ac:dyDescent="0.25">
      <c r="A40" s="12">
        <v>36</v>
      </c>
      <c r="B40" s="82" t="s">
        <v>4104</v>
      </c>
      <c r="C40" s="82" t="s">
        <v>4105</v>
      </c>
      <c r="D40" s="56">
        <v>15314174</v>
      </c>
    </row>
    <row r="41" spans="1:4" ht="30" customHeight="1" x14ac:dyDescent="0.25">
      <c r="A41" s="12">
        <v>37</v>
      </c>
      <c r="B41" s="82" t="s">
        <v>4104</v>
      </c>
      <c r="C41" s="82" t="s">
        <v>4106</v>
      </c>
      <c r="D41" s="56">
        <v>2276243.9</v>
      </c>
    </row>
    <row r="42" spans="1:4" ht="30" customHeight="1" x14ac:dyDescent="0.25">
      <c r="A42" s="12">
        <v>38</v>
      </c>
      <c r="B42" s="82" t="s">
        <v>4104</v>
      </c>
      <c r="C42" s="82" t="s">
        <v>4107</v>
      </c>
      <c r="D42" s="56">
        <v>8902932.6400000006</v>
      </c>
    </row>
    <row r="43" spans="1:4" ht="30" customHeight="1" x14ac:dyDescent="0.25">
      <c r="A43" s="12">
        <v>39</v>
      </c>
      <c r="B43" s="82" t="s">
        <v>4108</v>
      </c>
      <c r="C43" s="82" t="s">
        <v>4109</v>
      </c>
      <c r="D43" s="56">
        <v>2858382.5</v>
      </c>
    </row>
    <row r="44" spans="1:4" ht="30" customHeight="1" x14ac:dyDescent="0.25">
      <c r="A44" s="12">
        <v>40</v>
      </c>
      <c r="B44" s="82" t="s">
        <v>4108</v>
      </c>
      <c r="C44" s="82" t="s">
        <v>4110</v>
      </c>
      <c r="D44" s="56">
        <v>6279181.6600000001</v>
      </c>
    </row>
    <row r="45" spans="1:4" ht="30" customHeight="1" x14ac:dyDescent="0.25">
      <c r="A45" s="12">
        <v>41</v>
      </c>
      <c r="B45" s="82" t="s">
        <v>4108</v>
      </c>
      <c r="C45" s="82" t="s">
        <v>4111</v>
      </c>
      <c r="D45" s="56">
        <v>5206869.83</v>
      </c>
    </row>
    <row r="46" spans="1:4" ht="30" customHeight="1" x14ac:dyDescent="0.25">
      <c r="A46" s="12">
        <v>42</v>
      </c>
      <c r="B46" s="82" t="s">
        <v>4108</v>
      </c>
      <c r="C46" s="82" t="s">
        <v>4112</v>
      </c>
      <c r="D46" s="56">
        <v>9930048.7699999996</v>
      </c>
    </row>
    <row r="47" spans="1:4" ht="30" customHeight="1" x14ac:dyDescent="0.25">
      <c r="A47" s="12">
        <v>43</v>
      </c>
      <c r="B47" s="82" t="s">
        <v>4113</v>
      </c>
      <c r="C47" s="82" t="s">
        <v>4114</v>
      </c>
      <c r="D47" s="56">
        <v>241740</v>
      </c>
    </row>
    <row r="48" spans="1:4" ht="45" customHeight="1" x14ac:dyDescent="0.25">
      <c r="A48" s="12">
        <v>44</v>
      </c>
      <c r="B48" s="82" t="s">
        <v>4113</v>
      </c>
      <c r="C48" s="82" t="s">
        <v>4115</v>
      </c>
      <c r="D48" s="56">
        <v>203264</v>
      </c>
    </row>
    <row r="49" spans="1:4" ht="30" customHeight="1" x14ac:dyDescent="0.25">
      <c r="A49" s="12">
        <v>45</v>
      </c>
      <c r="B49" s="82" t="s">
        <v>4113</v>
      </c>
      <c r="C49" s="82" t="s">
        <v>4116</v>
      </c>
      <c r="D49" s="56">
        <v>184711</v>
      </c>
    </row>
    <row r="50" spans="1:4" ht="30" customHeight="1" x14ac:dyDescent="0.25">
      <c r="A50" s="12">
        <v>46</v>
      </c>
      <c r="B50" s="82" t="s">
        <v>4113</v>
      </c>
      <c r="C50" s="82" t="s">
        <v>4117</v>
      </c>
      <c r="D50" s="56">
        <v>214574</v>
      </c>
    </row>
    <row r="51" spans="1:4" ht="45" customHeight="1" x14ac:dyDescent="0.25">
      <c r="A51" s="12">
        <v>47</v>
      </c>
      <c r="B51" s="82" t="s">
        <v>4113</v>
      </c>
      <c r="C51" s="82" t="s">
        <v>4118</v>
      </c>
      <c r="D51" s="56">
        <v>100626.65</v>
      </c>
    </row>
    <row r="52" spans="1:4" ht="30" customHeight="1" x14ac:dyDescent="0.25">
      <c r="A52" s="12">
        <v>48</v>
      </c>
      <c r="B52" s="82" t="s">
        <v>4113</v>
      </c>
      <c r="C52" s="82" t="s">
        <v>4119</v>
      </c>
      <c r="D52" s="56">
        <v>273434</v>
      </c>
    </row>
    <row r="53" spans="1:4" ht="30" customHeight="1" x14ac:dyDescent="0.25">
      <c r="A53" s="12">
        <v>49</v>
      </c>
      <c r="B53" s="82" t="s">
        <v>4113</v>
      </c>
      <c r="C53" s="82" t="s">
        <v>4120</v>
      </c>
      <c r="D53" s="56">
        <v>608559.5</v>
      </c>
    </row>
    <row r="54" spans="1:4" ht="30" customHeight="1" x14ac:dyDescent="0.25">
      <c r="A54" s="12">
        <v>50</v>
      </c>
      <c r="B54" s="82" t="s">
        <v>4113</v>
      </c>
      <c r="C54" s="82" t="s">
        <v>4121</v>
      </c>
      <c r="D54" s="56">
        <v>462461.82</v>
      </c>
    </row>
    <row r="55" spans="1:4" ht="30" customHeight="1" x14ac:dyDescent="0.25">
      <c r="A55" s="12">
        <v>51</v>
      </c>
      <c r="B55" s="82" t="s">
        <v>4113</v>
      </c>
      <c r="C55" s="82" t="s">
        <v>4122</v>
      </c>
      <c r="D55" s="56">
        <v>181385.75</v>
      </c>
    </row>
    <row r="56" spans="1:4" ht="30" customHeight="1" x14ac:dyDescent="0.25">
      <c r="A56" s="12">
        <v>52</v>
      </c>
      <c r="B56" s="82" t="s">
        <v>4113</v>
      </c>
      <c r="C56" s="82" t="s">
        <v>4123</v>
      </c>
      <c r="D56" s="56">
        <v>1526110.48</v>
      </c>
    </row>
    <row r="57" spans="1:4" ht="30" customHeight="1" x14ac:dyDescent="0.25">
      <c r="A57" s="12">
        <v>53</v>
      </c>
      <c r="B57" s="82" t="s">
        <v>4113</v>
      </c>
      <c r="C57" s="82" t="s">
        <v>4124</v>
      </c>
      <c r="D57" s="56">
        <v>2660257.2000000002</v>
      </c>
    </row>
    <row r="58" spans="1:4" ht="30" customHeight="1" x14ac:dyDescent="0.25">
      <c r="A58" s="12">
        <v>54</v>
      </c>
      <c r="B58" s="82" t="s">
        <v>4113</v>
      </c>
      <c r="C58" s="82" t="s">
        <v>4125</v>
      </c>
      <c r="D58" s="56">
        <v>2140420</v>
      </c>
    </row>
    <row r="59" spans="1:4" ht="30" customHeight="1" x14ac:dyDescent="0.25">
      <c r="A59" s="12">
        <v>55</v>
      </c>
      <c r="B59" s="82" t="s">
        <v>4113</v>
      </c>
      <c r="C59" s="82" t="s">
        <v>4126</v>
      </c>
      <c r="D59" s="56">
        <v>2514431</v>
      </c>
    </row>
    <row r="60" spans="1:4" ht="30" customHeight="1" x14ac:dyDescent="0.25">
      <c r="A60" s="12">
        <v>56</v>
      </c>
      <c r="B60" s="82" t="s">
        <v>4113</v>
      </c>
      <c r="C60" s="82" t="s">
        <v>4127</v>
      </c>
      <c r="D60" s="56">
        <v>10184722</v>
      </c>
    </row>
    <row r="61" spans="1:4" ht="30" customHeight="1" x14ac:dyDescent="0.25">
      <c r="A61" s="12">
        <v>57</v>
      </c>
      <c r="B61" s="82" t="s">
        <v>4128</v>
      </c>
      <c r="C61" s="82" t="s">
        <v>4129</v>
      </c>
      <c r="D61" s="56">
        <v>480190</v>
      </c>
    </row>
    <row r="62" spans="1:4" ht="30" customHeight="1" x14ac:dyDescent="0.25">
      <c r="A62" s="12">
        <v>58</v>
      </c>
      <c r="B62" s="82" t="s">
        <v>4128</v>
      </c>
      <c r="C62" s="82" t="s">
        <v>4130</v>
      </c>
      <c r="D62" s="56">
        <v>464352</v>
      </c>
    </row>
    <row r="63" spans="1:4" ht="45" customHeight="1" x14ac:dyDescent="0.25">
      <c r="A63" s="12">
        <v>59</v>
      </c>
      <c r="B63" s="82" t="s">
        <v>4128</v>
      </c>
      <c r="C63" s="82" t="s">
        <v>4131</v>
      </c>
      <c r="D63" s="56">
        <v>464352</v>
      </c>
    </row>
    <row r="64" spans="1:4" ht="30" customHeight="1" x14ac:dyDescent="0.25">
      <c r="A64" s="12">
        <v>60</v>
      </c>
      <c r="B64" s="82" t="s">
        <v>4128</v>
      </c>
      <c r="C64" s="82" t="s">
        <v>4132</v>
      </c>
      <c r="D64" s="56">
        <v>7720180</v>
      </c>
    </row>
    <row r="65" spans="1:4" ht="30" customHeight="1" x14ac:dyDescent="0.25">
      <c r="A65" s="12">
        <v>61</v>
      </c>
      <c r="B65" s="82" t="s">
        <v>1559</v>
      </c>
      <c r="C65" s="82" t="s">
        <v>4133</v>
      </c>
      <c r="D65" s="56">
        <v>397132</v>
      </c>
    </row>
    <row r="66" spans="1:4" ht="30" customHeight="1" x14ac:dyDescent="0.25">
      <c r="A66" s="12">
        <v>62</v>
      </c>
      <c r="B66" s="82" t="s">
        <v>1559</v>
      </c>
      <c r="C66" s="119" t="s">
        <v>4134</v>
      </c>
      <c r="D66" s="56">
        <v>8474081</v>
      </c>
    </row>
    <row r="67" spans="1:4" ht="30" customHeight="1" x14ac:dyDescent="0.25">
      <c r="A67" s="12">
        <v>63</v>
      </c>
      <c r="B67" s="82" t="s">
        <v>4135</v>
      </c>
      <c r="C67" s="82" t="s">
        <v>4136</v>
      </c>
      <c r="D67" s="56">
        <v>314874</v>
      </c>
    </row>
    <row r="68" spans="1:4" ht="60" customHeight="1" x14ac:dyDescent="0.25">
      <c r="A68" s="12">
        <v>64</v>
      </c>
      <c r="B68" s="82" t="s">
        <v>4135</v>
      </c>
      <c r="C68" s="82" t="s">
        <v>4137</v>
      </c>
      <c r="D68" s="56">
        <v>332724</v>
      </c>
    </row>
    <row r="69" spans="1:4" ht="30" customHeight="1" x14ac:dyDescent="0.25">
      <c r="A69" s="12">
        <v>65</v>
      </c>
      <c r="B69" s="82" t="s">
        <v>4138</v>
      </c>
      <c r="C69" s="82" t="s">
        <v>4139</v>
      </c>
      <c r="D69" s="56">
        <v>3901196</v>
      </c>
    </row>
    <row r="70" spans="1:4" ht="45" customHeight="1" x14ac:dyDescent="0.25">
      <c r="A70" s="12">
        <v>66</v>
      </c>
      <c r="B70" s="82" t="s">
        <v>4138</v>
      </c>
      <c r="C70" s="82" t="s">
        <v>4140</v>
      </c>
      <c r="D70" s="56">
        <v>472676.33</v>
      </c>
    </row>
    <row r="71" spans="1:4" ht="45" customHeight="1" x14ac:dyDescent="0.25">
      <c r="A71" s="12">
        <v>67</v>
      </c>
      <c r="B71" s="82" t="s">
        <v>4141</v>
      </c>
      <c r="C71" s="82" t="s">
        <v>4142</v>
      </c>
      <c r="D71" s="56">
        <v>7484895</v>
      </c>
    </row>
    <row r="72" spans="1:4" ht="30" customHeight="1" x14ac:dyDescent="0.25">
      <c r="A72" s="12">
        <v>68</v>
      </c>
      <c r="B72" s="82" t="s">
        <v>4143</v>
      </c>
      <c r="C72" s="82" t="s">
        <v>4144</v>
      </c>
      <c r="D72" s="56">
        <v>2234482.69</v>
      </c>
    </row>
    <row r="73" spans="1:4" ht="30" customHeight="1" x14ac:dyDescent="0.25">
      <c r="A73" s="12">
        <v>69</v>
      </c>
      <c r="B73" s="82" t="s">
        <v>4143</v>
      </c>
      <c r="C73" s="82" t="s">
        <v>4145</v>
      </c>
      <c r="D73" s="56">
        <v>6271967.7800000003</v>
      </c>
    </row>
    <row r="74" spans="1:4" ht="30" customHeight="1" x14ac:dyDescent="0.25">
      <c r="A74" s="12">
        <v>70</v>
      </c>
      <c r="B74" s="82" t="s">
        <v>4143</v>
      </c>
      <c r="C74" s="82" t="s">
        <v>4146</v>
      </c>
      <c r="D74" s="56">
        <v>535602.34</v>
      </c>
    </row>
    <row r="75" spans="1:4" ht="45" customHeight="1" x14ac:dyDescent="0.25">
      <c r="A75" s="12">
        <v>71</v>
      </c>
      <c r="B75" s="82" t="s">
        <v>4147</v>
      </c>
      <c r="C75" s="82" t="s">
        <v>4148</v>
      </c>
      <c r="D75" s="56">
        <v>6797270.4400000004</v>
      </c>
    </row>
    <row r="76" spans="1:4" ht="30" customHeight="1" x14ac:dyDescent="0.25">
      <c r="A76" s="12">
        <v>72</v>
      </c>
      <c r="B76" s="82" t="s">
        <v>4147</v>
      </c>
      <c r="C76" s="82" t="s">
        <v>4149</v>
      </c>
      <c r="D76" s="56">
        <v>643981</v>
      </c>
    </row>
    <row r="77" spans="1:4" ht="30" customHeight="1" x14ac:dyDescent="0.25">
      <c r="A77" s="12">
        <v>73</v>
      </c>
      <c r="B77" s="82" t="s">
        <v>4147</v>
      </c>
      <c r="C77" s="82" t="s">
        <v>4150</v>
      </c>
      <c r="D77" s="56">
        <v>749991</v>
      </c>
    </row>
    <row r="78" spans="1:4" ht="30" customHeight="1" x14ac:dyDescent="0.25">
      <c r="A78" s="12">
        <v>74</v>
      </c>
      <c r="B78" s="82" t="s">
        <v>4147</v>
      </c>
      <c r="C78" s="82" t="s">
        <v>4151</v>
      </c>
      <c r="D78" s="56">
        <v>6465043</v>
      </c>
    </row>
    <row r="79" spans="1:4" ht="30" customHeight="1" x14ac:dyDescent="0.25">
      <c r="A79" s="12">
        <v>75</v>
      </c>
      <c r="B79" s="82" t="s">
        <v>1346</v>
      </c>
      <c r="C79" s="82" t="s">
        <v>4152</v>
      </c>
      <c r="D79" s="56">
        <v>7667339</v>
      </c>
    </row>
    <row r="80" spans="1:4" ht="30" customHeight="1" x14ac:dyDescent="0.25">
      <c r="A80" s="12">
        <v>76</v>
      </c>
      <c r="B80" s="82" t="s">
        <v>4153</v>
      </c>
      <c r="C80" s="82" t="s">
        <v>4154</v>
      </c>
      <c r="D80" s="56">
        <v>3386287</v>
      </c>
    </row>
    <row r="81" spans="1:4" ht="30" customHeight="1" x14ac:dyDescent="0.25">
      <c r="A81" s="12">
        <v>77</v>
      </c>
      <c r="B81" s="82" t="s">
        <v>4153</v>
      </c>
      <c r="C81" s="82" t="s">
        <v>4155</v>
      </c>
      <c r="D81" s="56">
        <v>4209989.6100000003</v>
      </c>
    </row>
    <row r="82" spans="1:4" ht="30" customHeight="1" x14ac:dyDescent="0.25">
      <c r="A82" s="12">
        <v>78</v>
      </c>
      <c r="B82" s="82" t="s">
        <v>4153</v>
      </c>
      <c r="C82" s="82" t="s">
        <v>4156</v>
      </c>
      <c r="D82" s="56">
        <v>616876.80000000005</v>
      </c>
    </row>
    <row r="83" spans="1:4" ht="30" customHeight="1" x14ac:dyDescent="0.25">
      <c r="A83" s="12">
        <v>79</v>
      </c>
      <c r="B83" s="82" t="s">
        <v>4157</v>
      </c>
      <c r="C83" s="82" t="s">
        <v>4158</v>
      </c>
      <c r="D83" s="56">
        <v>8288421</v>
      </c>
    </row>
    <row r="84" spans="1:4" ht="30" customHeight="1" x14ac:dyDescent="0.25">
      <c r="A84" s="12">
        <v>80</v>
      </c>
      <c r="B84" s="82" t="s">
        <v>4159</v>
      </c>
      <c r="C84" s="82" t="s">
        <v>4160</v>
      </c>
      <c r="D84" s="56">
        <v>4849728</v>
      </c>
    </row>
    <row r="85" spans="1:4" ht="30" customHeight="1" x14ac:dyDescent="0.25">
      <c r="A85" s="12">
        <v>81</v>
      </c>
      <c r="B85" s="82" t="s">
        <v>4159</v>
      </c>
      <c r="C85" s="82" t="s">
        <v>4161</v>
      </c>
      <c r="D85" s="56">
        <v>1123271.8899999999</v>
      </c>
    </row>
    <row r="86" spans="1:4" ht="30" customHeight="1" x14ac:dyDescent="0.25">
      <c r="A86" s="12">
        <v>82</v>
      </c>
      <c r="B86" s="82" t="s">
        <v>4159</v>
      </c>
      <c r="C86" s="82" t="s">
        <v>4162</v>
      </c>
      <c r="D86" s="56">
        <v>3339805.05</v>
      </c>
    </row>
    <row r="87" spans="1:4" ht="30" customHeight="1" x14ac:dyDescent="0.25">
      <c r="A87" s="12">
        <v>83</v>
      </c>
      <c r="B87" s="82" t="s">
        <v>4163</v>
      </c>
      <c r="C87" s="82" t="s">
        <v>4164</v>
      </c>
      <c r="D87" s="56">
        <v>13896417.68</v>
      </c>
    </row>
    <row r="88" spans="1:4" ht="30" customHeight="1" x14ac:dyDescent="0.25">
      <c r="A88" s="12">
        <v>84</v>
      </c>
      <c r="B88" s="82" t="s">
        <v>4163</v>
      </c>
      <c r="C88" s="82" t="s">
        <v>4165</v>
      </c>
      <c r="D88" s="56">
        <v>1090151</v>
      </c>
    </row>
    <row r="89" spans="1:4" ht="30" customHeight="1" x14ac:dyDescent="0.25">
      <c r="A89" s="12">
        <v>85</v>
      </c>
      <c r="B89" s="82" t="s">
        <v>4163</v>
      </c>
      <c r="C89" s="82" t="s">
        <v>4166</v>
      </c>
      <c r="D89" s="56">
        <v>2303186</v>
      </c>
    </row>
    <row r="90" spans="1:4" ht="30" customHeight="1" x14ac:dyDescent="0.25">
      <c r="A90" s="12">
        <v>86</v>
      </c>
      <c r="B90" s="82" t="s">
        <v>4167</v>
      </c>
      <c r="C90" s="82" t="s">
        <v>4168</v>
      </c>
      <c r="D90" s="56">
        <v>376090.57</v>
      </c>
    </row>
    <row r="91" spans="1:4" ht="30" customHeight="1" x14ac:dyDescent="0.25">
      <c r="A91" s="12">
        <v>87</v>
      </c>
      <c r="B91" s="82" t="s">
        <v>4167</v>
      </c>
      <c r="C91" s="82" t="s">
        <v>4169</v>
      </c>
      <c r="D91" s="56">
        <v>16193107.07</v>
      </c>
    </row>
    <row r="92" spans="1:4" ht="30" customHeight="1" x14ac:dyDescent="0.25">
      <c r="A92" s="12">
        <v>88</v>
      </c>
      <c r="B92" s="82" t="s">
        <v>4167</v>
      </c>
      <c r="C92" s="82" t="s">
        <v>4170</v>
      </c>
      <c r="D92" s="56">
        <v>4167869</v>
      </c>
    </row>
    <row r="93" spans="1:4" ht="30" customHeight="1" x14ac:dyDescent="0.25">
      <c r="A93" s="12">
        <v>89</v>
      </c>
      <c r="B93" s="82" t="s">
        <v>4171</v>
      </c>
      <c r="C93" s="82" t="s">
        <v>4172</v>
      </c>
      <c r="D93" s="56">
        <v>496191.92</v>
      </c>
    </row>
    <row r="94" spans="1:4" ht="45" customHeight="1" x14ac:dyDescent="0.25">
      <c r="A94" s="12">
        <v>90</v>
      </c>
      <c r="B94" s="82" t="s">
        <v>4171</v>
      </c>
      <c r="C94" s="82" t="s">
        <v>4173</v>
      </c>
      <c r="D94" s="56">
        <v>916609</v>
      </c>
    </row>
    <row r="95" spans="1:4" ht="30" customHeight="1" x14ac:dyDescent="0.25">
      <c r="A95" s="12">
        <v>91</v>
      </c>
      <c r="B95" s="82" t="s">
        <v>4174</v>
      </c>
      <c r="C95" s="82" t="s">
        <v>4175</v>
      </c>
      <c r="D95" s="56">
        <v>2830633</v>
      </c>
    </row>
    <row r="96" spans="1:4" ht="30" customHeight="1" x14ac:dyDescent="0.25">
      <c r="A96" s="12">
        <v>92</v>
      </c>
      <c r="B96" s="82" t="s">
        <v>4174</v>
      </c>
      <c r="C96" s="82" t="s">
        <v>4176</v>
      </c>
      <c r="D96" s="56">
        <v>8169696</v>
      </c>
    </row>
    <row r="97" spans="1:4" ht="30" customHeight="1" x14ac:dyDescent="0.25">
      <c r="A97" s="12">
        <v>93</v>
      </c>
      <c r="B97" s="82" t="s">
        <v>4174</v>
      </c>
      <c r="C97" s="82" t="s">
        <v>4177</v>
      </c>
      <c r="D97" s="56">
        <v>1389466</v>
      </c>
    </row>
    <row r="98" spans="1:4" ht="30" customHeight="1" x14ac:dyDescent="0.25">
      <c r="A98" s="12">
        <v>94</v>
      </c>
      <c r="B98" s="82" t="s">
        <v>4174</v>
      </c>
      <c r="C98" s="82" t="s">
        <v>4178</v>
      </c>
      <c r="D98" s="56">
        <v>1330982</v>
      </c>
    </row>
    <row r="99" spans="1:4" ht="30" customHeight="1" x14ac:dyDescent="0.25">
      <c r="A99" s="12">
        <v>95</v>
      </c>
      <c r="B99" s="82" t="s">
        <v>4174</v>
      </c>
      <c r="C99" s="82" t="s">
        <v>4179</v>
      </c>
      <c r="D99" s="56">
        <v>891448</v>
      </c>
    </row>
    <row r="100" spans="1:4" ht="30" customHeight="1" x14ac:dyDescent="0.25">
      <c r="A100" s="12">
        <v>96</v>
      </c>
      <c r="B100" s="82" t="s">
        <v>4180</v>
      </c>
      <c r="C100" s="82" t="s">
        <v>4181</v>
      </c>
      <c r="D100" s="56">
        <v>3687757</v>
      </c>
    </row>
    <row r="101" spans="1:4" ht="30" customHeight="1" x14ac:dyDescent="0.25">
      <c r="A101" s="12">
        <v>97</v>
      </c>
      <c r="B101" s="82" t="s">
        <v>4180</v>
      </c>
      <c r="C101" s="82" t="s">
        <v>4182</v>
      </c>
      <c r="D101" s="56">
        <v>3425284</v>
      </c>
    </row>
    <row r="102" spans="1:4" ht="30" customHeight="1" x14ac:dyDescent="0.25">
      <c r="A102" s="12">
        <v>98</v>
      </c>
      <c r="B102" s="82" t="s">
        <v>4180</v>
      </c>
      <c r="C102" s="82" t="s">
        <v>4183</v>
      </c>
      <c r="D102" s="56">
        <v>1272104</v>
      </c>
    </row>
    <row r="103" spans="1:4" ht="45" customHeight="1" x14ac:dyDescent="0.25">
      <c r="A103" s="12">
        <v>99</v>
      </c>
      <c r="B103" s="82" t="s">
        <v>4180</v>
      </c>
      <c r="C103" s="82" t="s">
        <v>4184</v>
      </c>
      <c r="D103" s="56">
        <v>474164.9</v>
      </c>
    </row>
    <row r="104" spans="1:4" ht="30" customHeight="1" x14ac:dyDescent="0.25">
      <c r="A104" s="12">
        <v>100</v>
      </c>
      <c r="B104" s="82" t="s">
        <v>160</v>
      </c>
      <c r="C104" s="82" t="s">
        <v>4185</v>
      </c>
      <c r="D104" s="56">
        <v>5172895</v>
      </c>
    </row>
    <row r="105" spans="1:4" ht="30" customHeight="1" x14ac:dyDescent="0.25">
      <c r="A105" s="12">
        <v>101</v>
      </c>
      <c r="B105" s="82" t="s">
        <v>160</v>
      </c>
      <c r="C105" s="82" t="s">
        <v>4186</v>
      </c>
      <c r="D105" s="56">
        <v>4147633</v>
      </c>
    </row>
    <row r="106" spans="1:4" ht="45" customHeight="1" x14ac:dyDescent="0.25">
      <c r="A106" s="12">
        <v>102</v>
      </c>
      <c r="B106" s="82" t="s">
        <v>4187</v>
      </c>
      <c r="C106" s="82" t="s">
        <v>4188</v>
      </c>
      <c r="D106" s="56">
        <v>1120861</v>
      </c>
    </row>
    <row r="107" spans="1:4" ht="45" customHeight="1" x14ac:dyDescent="0.25">
      <c r="A107" s="12">
        <v>103</v>
      </c>
      <c r="B107" s="82" t="s">
        <v>4187</v>
      </c>
      <c r="C107" s="82" t="s">
        <v>4189</v>
      </c>
      <c r="D107" s="56">
        <v>1932223.94</v>
      </c>
    </row>
    <row r="108" spans="1:4" ht="45" customHeight="1" x14ac:dyDescent="0.25">
      <c r="A108" s="12">
        <v>104</v>
      </c>
      <c r="B108" s="82" t="s">
        <v>4187</v>
      </c>
      <c r="C108" s="82" t="s">
        <v>4190</v>
      </c>
      <c r="D108" s="56">
        <v>10802552.890000001</v>
      </c>
    </row>
    <row r="109" spans="1:4" ht="30" customHeight="1" x14ac:dyDescent="0.25">
      <c r="A109" s="12">
        <v>105</v>
      </c>
      <c r="B109" s="82" t="s">
        <v>4187</v>
      </c>
      <c r="C109" s="82" t="s">
        <v>4191</v>
      </c>
      <c r="D109" s="56">
        <v>10711757</v>
      </c>
    </row>
    <row r="110" spans="1:4" ht="30" customHeight="1" x14ac:dyDescent="0.25">
      <c r="A110" s="12">
        <v>106</v>
      </c>
      <c r="B110" s="82" t="s">
        <v>4187</v>
      </c>
      <c r="C110" s="82" t="s">
        <v>4192</v>
      </c>
      <c r="D110" s="56">
        <v>1164563</v>
      </c>
    </row>
    <row r="111" spans="1:4" ht="30" customHeight="1" x14ac:dyDescent="0.25">
      <c r="A111" s="12">
        <v>107</v>
      </c>
      <c r="B111" s="82" t="s">
        <v>4193</v>
      </c>
      <c r="C111" s="82" t="s">
        <v>4194</v>
      </c>
      <c r="D111" s="56">
        <v>548685.11</v>
      </c>
    </row>
    <row r="112" spans="1:4" ht="30" customHeight="1" x14ac:dyDescent="0.25">
      <c r="A112" s="12">
        <v>108</v>
      </c>
      <c r="B112" s="82" t="s">
        <v>4195</v>
      </c>
      <c r="C112" s="82" t="s">
        <v>4196</v>
      </c>
      <c r="D112" s="56">
        <v>2385994.11</v>
      </c>
    </row>
    <row r="113" spans="1:4" ht="30" customHeight="1" x14ac:dyDescent="0.25">
      <c r="A113" s="12">
        <v>109</v>
      </c>
      <c r="B113" s="82" t="s">
        <v>4195</v>
      </c>
      <c r="C113" s="82" t="s">
        <v>4197</v>
      </c>
      <c r="D113" s="56">
        <v>12182711.869999999</v>
      </c>
    </row>
    <row r="114" spans="1:4" ht="30" customHeight="1" x14ac:dyDescent="0.25">
      <c r="A114" s="12">
        <v>110</v>
      </c>
      <c r="B114" s="82" t="s">
        <v>4195</v>
      </c>
      <c r="C114" s="82" t="s">
        <v>4198</v>
      </c>
      <c r="D114" s="56">
        <v>494445</v>
      </c>
    </row>
    <row r="115" spans="1:4" ht="30" customHeight="1" x14ac:dyDescent="0.25">
      <c r="A115" s="12">
        <v>111</v>
      </c>
      <c r="B115" s="82" t="s">
        <v>4199</v>
      </c>
      <c r="C115" s="82" t="s">
        <v>4200</v>
      </c>
      <c r="D115" s="56">
        <v>2516632.9900000002</v>
      </c>
    </row>
    <row r="116" spans="1:4" ht="30" customHeight="1" x14ac:dyDescent="0.25">
      <c r="A116" s="12">
        <v>112</v>
      </c>
      <c r="B116" s="82" t="s">
        <v>4199</v>
      </c>
      <c r="C116" s="82" t="s">
        <v>4201</v>
      </c>
      <c r="D116" s="56">
        <v>1952594.07</v>
      </c>
    </row>
    <row r="117" spans="1:4" ht="30" customHeight="1" x14ac:dyDescent="0.25">
      <c r="A117" s="12">
        <v>113</v>
      </c>
      <c r="B117" s="82" t="s">
        <v>4199</v>
      </c>
      <c r="C117" s="82" t="s">
        <v>4202</v>
      </c>
      <c r="D117" s="56">
        <v>333045</v>
      </c>
    </row>
    <row r="118" spans="1:4" ht="30" customHeight="1" x14ac:dyDescent="0.25">
      <c r="A118" s="12">
        <v>114</v>
      </c>
      <c r="B118" s="82" t="s">
        <v>4199</v>
      </c>
      <c r="C118" s="82" t="s">
        <v>4203</v>
      </c>
      <c r="D118" s="56">
        <v>13003463.98</v>
      </c>
    </row>
    <row r="119" spans="1:4" ht="30" customHeight="1" x14ac:dyDescent="0.25">
      <c r="A119" s="12">
        <v>115</v>
      </c>
      <c r="B119" s="82" t="s">
        <v>4199</v>
      </c>
      <c r="C119" s="82" t="s">
        <v>4204</v>
      </c>
      <c r="D119" s="56">
        <v>7456474.2999999998</v>
      </c>
    </row>
    <row r="120" spans="1:4" ht="30" customHeight="1" x14ac:dyDescent="0.25">
      <c r="A120" s="12">
        <v>116</v>
      </c>
      <c r="B120" s="82" t="s">
        <v>4199</v>
      </c>
      <c r="C120" s="82" t="s">
        <v>4205</v>
      </c>
      <c r="D120" s="56">
        <v>9000000</v>
      </c>
    </row>
    <row r="121" spans="1:4" ht="30" customHeight="1" x14ac:dyDescent="0.25">
      <c r="A121" s="12">
        <v>117</v>
      </c>
      <c r="B121" s="82" t="s">
        <v>4206</v>
      </c>
      <c r="C121" s="82" t="s">
        <v>4207</v>
      </c>
      <c r="D121" s="56">
        <v>38546620</v>
      </c>
    </row>
    <row r="122" spans="1:4" ht="30" customHeight="1" x14ac:dyDescent="0.25">
      <c r="A122" s="12">
        <v>118</v>
      </c>
      <c r="B122" s="82" t="s">
        <v>4208</v>
      </c>
      <c r="C122" s="82" t="s">
        <v>4209</v>
      </c>
      <c r="D122" s="56">
        <v>2829307</v>
      </c>
    </row>
    <row r="123" spans="1:4" ht="30" customHeight="1" x14ac:dyDescent="0.25">
      <c r="A123" s="12">
        <v>119</v>
      </c>
      <c r="B123" s="82" t="s">
        <v>4208</v>
      </c>
      <c r="C123" s="82" t="s">
        <v>4210</v>
      </c>
      <c r="D123" s="56">
        <v>5606258</v>
      </c>
    </row>
    <row r="124" spans="1:4" ht="30" customHeight="1" x14ac:dyDescent="0.25">
      <c r="A124" s="12">
        <v>120</v>
      </c>
      <c r="B124" s="82" t="s">
        <v>4208</v>
      </c>
      <c r="C124" s="82" t="s">
        <v>4211</v>
      </c>
      <c r="D124" s="56">
        <v>4908816.42</v>
      </c>
    </row>
    <row r="125" spans="1:4" ht="45" customHeight="1" x14ac:dyDescent="0.25">
      <c r="A125" s="12">
        <v>121</v>
      </c>
      <c r="B125" s="61" t="s">
        <v>4208</v>
      </c>
      <c r="C125" s="82" t="s">
        <v>4212</v>
      </c>
      <c r="D125" s="56">
        <v>5076178</v>
      </c>
    </row>
    <row r="126" spans="1:4" ht="30" customHeight="1" x14ac:dyDescent="0.25">
      <c r="A126" s="12">
        <v>122</v>
      </c>
      <c r="B126" s="61" t="s">
        <v>4213</v>
      </c>
      <c r="C126" s="82" t="s">
        <v>4214</v>
      </c>
      <c r="D126" s="56">
        <v>7480917</v>
      </c>
    </row>
    <row r="127" spans="1:4" ht="45" customHeight="1" x14ac:dyDescent="0.25">
      <c r="A127" s="12">
        <v>123</v>
      </c>
      <c r="B127" s="82" t="s">
        <v>4213</v>
      </c>
      <c r="C127" s="82" t="s">
        <v>4215</v>
      </c>
      <c r="D127" s="56">
        <v>539753.02</v>
      </c>
    </row>
    <row r="128" spans="1:4" ht="30" customHeight="1" x14ac:dyDescent="0.25">
      <c r="A128" s="12">
        <v>124</v>
      </c>
      <c r="B128" s="82" t="s">
        <v>4213</v>
      </c>
      <c r="C128" s="82" t="s">
        <v>4216</v>
      </c>
      <c r="D128" s="56">
        <v>642645.46</v>
      </c>
    </row>
    <row r="129" spans="1:4" ht="30" customHeight="1" x14ac:dyDescent="0.25">
      <c r="A129" s="12">
        <v>125</v>
      </c>
      <c r="B129" s="82" t="s">
        <v>4213</v>
      </c>
      <c r="C129" s="82" t="s">
        <v>4217</v>
      </c>
      <c r="D129" s="56">
        <v>869570.08</v>
      </c>
    </row>
    <row r="130" spans="1:4" ht="30" customHeight="1" x14ac:dyDescent="0.25">
      <c r="A130" s="12">
        <v>126</v>
      </c>
      <c r="B130" s="82" t="s">
        <v>4213</v>
      </c>
      <c r="C130" s="82" t="s">
        <v>4218</v>
      </c>
      <c r="D130" s="56">
        <v>2726990.2</v>
      </c>
    </row>
    <row r="131" spans="1:4" ht="30" customHeight="1" x14ac:dyDescent="0.25">
      <c r="A131" s="12">
        <v>127</v>
      </c>
      <c r="B131" s="82" t="s">
        <v>4219</v>
      </c>
      <c r="C131" s="82" t="s">
        <v>4220</v>
      </c>
      <c r="D131" s="56">
        <v>6805336</v>
      </c>
    </row>
    <row r="132" spans="1:4" ht="30" x14ac:dyDescent="0.25">
      <c r="A132" s="12">
        <v>128</v>
      </c>
      <c r="B132" s="82" t="s">
        <v>4219</v>
      </c>
      <c r="C132" s="82" t="s">
        <v>4221</v>
      </c>
      <c r="D132" s="56">
        <v>3865335.78</v>
      </c>
    </row>
    <row r="133" spans="1:4" ht="30" customHeight="1" x14ac:dyDescent="0.25">
      <c r="A133" s="12">
        <v>129</v>
      </c>
      <c r="B133" s="82" t="s">
        <v>4222</v>
      </c>
      <c r="C133" s="82" t="s">
        <v>4223</v>
      </c>
      <c r="D133" s="56">
        <v>16118822</v>
      </c>
    </row>
    <row r="134" spans="1:4" ht="30" customHeight="1" x14ac:dyDescent="0.25">
      <c r="A134" s="12">
        <v>130</v>
      </c>
      <c r="B134" s="82" t="s">
        <v>4222</v>
      </c>
      <c r="C134" s="82" t="s">
        <v>4224</v>
      </c>
      <c r="D134" s="56">
        <v>2854806</v>
      </c>
    </row>
    <row r="135" spans="1:4" ht="30" customHeight="1" x14ac:dyDescent="0.25">
      <c r="A135" s="12">
        <v>131</v>
      </c>
      <c r="B135" s="82" t="s">
        <v>4225</v>
      </c>
      <c r="C135" s="82" t="s">
        <v>4226</v>
      </c>
      <c r="D135" s="56">
        <v>7313987.8799999999</v>
      </c>
    </row>
    <row r="136" spans="1:4" ht="30" customHeight="1" x14ac:dyDescent="0.25">
      <c r="A136" s="12">
        <v>132</v>
      </c>
      <c r="B136" s="82" t="s">
        <v>4225</v>
      </c>
      <c r="C136" s="82" t="s">
        <v>4227</v>
      </c>
      <c r="D136" s="56">
        <v>946880.69</v>
      </c>
    </row>
    <row r="137" spans="1:4" ht="30" customHeight="1" x14ac:dyDescent="0.25">
      <c r="A137" s="12">
        <v>133</v>
      </c>
      <c r="B137" s="82" t="s">
        <v>4228</v>
      </c>
      <c r="C137" s="82" t="s">
        <v>4229</v>
      </c>
      <c r="D137" s="56">
        <v>5013627</v>
      </c>
    </row>
    <row r="138" spans="1:4" ht="30" customHeight="1" x14ac:dyDescent="0.25">
      <c r="A138" s="12">
        <v>134</v>
      </c>
      <c r="B138" s="82" t="s">
        <v>4230</v>
      </c>
      <c r="C138" s="82" t="s">
        <v>4231</v>
      </c>
      <c r="D138" s="56">
        <v>6773416.0499999998</v>
      </c>
    </row>
    <row r="139" spans="1:4" ht="30" customHeight="1" x14ac:dyDescent="0.25">
      <c r="A139" s="12">
        <v>135</v>
      </c>
      <c r="B139" s="82" t="s">
        <v>4232</v>
      </c>
      <c r="C139" s="82" t="s">
        <v>4233</v>
      </c>
      <c r="D139" s="56">
        <v>3622300</v>
      </c>
    </row>
    <row r="140" spans="1:4" ht="30" customHeight="1" x14ac:dyDescent="0.25">
      <c r="A140" s="12">
        <v>136</v>
      </c>
      <c r="B140" s="82" t="s">
        <v>4232</v>
      </c>
      <c r="C140" s="82" t="s">
        <v>4234</v>
      </c>
      <c r="D140" s="56">
        <v>6645813</v>
      </c>
    </row>
    <row r="141" spans="1:4" ht="30" customHeight="1" x14ac:dyDescent="0.25">
      <c r="A141" s="12">
        <v>137</v>
      </c>
      <c r="B141" s="82" t="s">
        <v>4232</v>
      </c>
      <c r="C141" s="82" t="s">
        <v>4235</v>
      </c>
      <c r="D141" s="56">
        <v>8393635</v>
      </c>
    </row>
    <row r="142" spans="1:4" ht="30" customHeight="1" x14ac:dyDescent="0.25">
      <c r="A142" s="12">
        <v>138</v>
      </c>
      <c r="B142" s="82" t="s">
        <v>4236</v>
      </c>
      <c r="C142" s="82" t="s">
        <v>4237</v>
      </c>
      <c r="D142" s="56">
        <v>2027700</v>
      </c>
    </row>
    <row r="143" spans="1:4" ht="30" customHeight="1" x14ac:dyDescent="0.25">
      <c r="A143" s="12">
        <v>139</v>
      </c>
      <c r="B143" s="82" t="s">
        <v>4236</v>
      </c>
      <c r="C143" s="82" t="s">
        <v>4238</v>
      </c>
      <c r="D143" s="56">
        <v>536071</v>
      </c>
    </row>
    <row r="144" spans="1:4" ht="30" customHeight="1" x14ac:dyDescent="0.25">
      <c r="A144" s="12">
        <v>140</v>
      </c>
      <c r="B144" s="82" t="s">
        <v>1930</v>
      </c>
      <c r="C144" s="82" t="s">
        <v>4239</v>
      </c>
      <c r="D144" s="56">
        <v>6060207</v>
      </c>
    </row>
    <row r="145" spans="1:4" ht="45" customHeight="1" x14ac:dyDescent="0.25">
      <c r="A145" s="12">
        <v>141</v>
      </c>
      <c r="B145" s="82" t="s">
        <v>1930</v>
      </c>
      <c r="C145" s="82" t="s">
        <v>4240</v>
      </c>
      <c r="D145" s="56">
        <v>471154.49</v>
      </c>
    </row>
    <row r="146" spans="1:4" ht="30" customHeight="1" x14ac:dyDescent="0.25">
      <c r="A146" s="12">
        <v>142</v>
      </c>
      <c r="B146" s="82" t="s">
        <v>1930</v>
      </c>
      <c r="C146" s="82" t="s">
        <v>4241</v>
      </c>
      <c r="D146" s="56">
        <v>321830</v>
      </c>
    </row>
    <row r="147" spans="1:4" ht="30" customHeight="1" x14ac:dyDescent="0.25">
      <c r="A147" s="12">
        <v>143</v>
      </c>
      <c r="B147" s="82" t="s">
        <v>4242</v>
      </c>
      <c r="C147" s="82" t="s">
        <v>4243</v>
      </c>
      <c r="D147" s="56">
        <v>4594055</v>
      </c>
    </row>
    <row r="148" spans="1:4" ht="30" customHeight="1" x14ac:dyDescent="0.25">
      <c r="A148" s="12">
        <v>144</v>
      </c>
      <c r="B148" s="82" t="s">
        <v>4244</v>
      </c>
      <c r="C148" s="82" t="s">
        <v>4245</v>
      </c>
      <c r="D148" s="56">
        <v>4087516.26</v>
      </c>
    </row>
    <row r="149" spans="1:4" ht="30" customHeight="1" x14ac:dyDescent="0.25">
      <c r="A149" s="12">
        <v>145</v>
      </c>
      <c r="B149" s="82" t="s">
        <v>4244</v>
      </c>
      <c r="C149" s="82" t="s">
        <v>4246</v>
      </c>
      <c r="D149" s="56">
        <v>7726063.54</v>
      </c>
    </row>
    <row r="150" spans="1:4" ht="30" customHeight="1" x14ac:dyDescent="0.25">
      <c r="A150" s="12">
        <v>146</v>
      </c>
      <c r="B150" s="82" t="s">
        <v>4244</v>
      </c>
      <c r="C150" s="82" t="s">
        <v>4247</v>
      </c>
      <c r="D150" s="56">
        <v>451195.64</v>
      </c>
    </row>
    <row r="151" spans="1:4" ht="30" customHeight="1" x14ac:dyDescent="0.25">
      <c r="A151" s="12">
        <v>147</v>
      </c>
      <c r="B151" s="82" t="s">
        <v>4244</v>
      </c>
      <c r="C151" s="82" t="s">
        <v>4248</v>
      </c>
      <c r="D151" s="56">
        <v>1966923.04</v>
      </c>
    </row>
    <row r="152" spans="1:4" ht="30" customHeight="1" x14ac:dyDescent="0.25">
      <c r="A152" s="12">
        <v>148</v>
      </c>
      <c r="B152" s="82" t="s">
        <v>4244</v>
      </c>
      <c r="C152" s="82" t="s">
        <v>4249</v>
      </c>
      <c r="D152" s="56">
        <v>753346.1</v>
      </c>
    </row>
    <row r="153" spans="1:4" ht="30" customHeight="1" x14ac:dyDescent="0.25">
      <c r="A153" s="12">
        <v>149</v>
      </c>
      <c r="B153" s="82" t="s">
        <v>4244</v>
      </c>
      <c r="C153" s="82" t="s">
        <v>4250</v>
      </c>
      <c r="D153" s="56">
        <v>415529.56</v>
      </c>
    </row>
    <row r="154" spans="1:4" ht="30" customHeight="1" x14ac:dyDescent="0.25">
      <c r="A154" s="12">
        <v>150</v>
      </c>
      <c r="B154" s="82" t="s">
        <v>4244</v>
      </c>
      <c r="C154" s="82" t="s">
        <v>4251</v>
      </c>
      <c r="D154" s="56">
        <v>1699834</v>
      </c>
    </row>
    <row r="155" spans="1:4" ht="30" customHeight="1" x14ac:dyDescent="0.25">
      <c r="A155" s="12">
        <v>151</v>
      </c>
      <c r="B155" s="82" t="s">
        <v>4244</v>
      </c>
      <c r="C155" s="82" t="s">
        <v>4252</v>
      </c>
      <c r="D155" s="56">
        <v>13258257.68</v>
      </c>
    </row>
    <row r="156" spans="1:4" ht="30" customHeight="1" x14ac:dyDescent="0.25">
      <c r="A156" s="12">
        <v>152</v>
      </c>
      <c r="B156" s="82" t="s">
        <v>4253</v>
      </c>
      <c r="C156" s="82" t="s">
        <v>4254</v>
      </c>
      <c r="D156" s="56">
        <v>440273.29</v>
      </c>
    </row>
    <row r="157" spans="1:4" ht="30" customHeight="1" x14ac:dyDescent="0.25">
      <c r="A157" s="12">
        <v>153</v>
      </c>
      <c r="B157" s="82" t="s">
        <v>4253</v>
      </c>
      <c r="C157" s="82" t="s">
        <v>4255</v>
      </c>
      <c r="D157" s="56">
        <v>2365303.7400000002</v>
      </c>
    </row>
    <row r="158" spans="1:4" ht="30" customHeight="1" x14ac:dyDescent="0.25">
      <c r="A158" s="12">
        <v>154</v>
      </c>
      <c r="B158" s="82" t="s">
        <v>4253</v>
      </c>
      <c r="C158" s="82" t="s">
        <v>4256</v>
      </c>
      <c r="D158" s="56">
        <v>6049873.6699999999</v>
      </c>
    </row>
    <row r="159" spans="1:4" ht="30" customHeight="1" x14ac:dyDescent="0.25">
      <c r="A159" s="12">
        <v>155</v>
      </c>
      <c r="B159" s="82" t="s">
        <v>4253</v>
      </c>
      <c r="C159" s="82" t="s">
        <v>4257</v>
      </c>
      <c r="D159" s="56">
        <v>8763965.3900000006</v>
      </c>
    </row>
    <row r="160" spans="1:4" ht="30" customHeight="1" x14ac:dyDescent="0.25">
      <c r="A160" s="12">
        <v>156</v>
      </c>
      <c r="B160" s="82" t="s">
        <v>4258</v>
      </c>
      <c r="C160" s="82" t="s">
        <v>4259</v>
      </c>
      <c r="D160" s="56">
        <v>327344.09000000003</v>
      </c>
    </row>
    <row r="161" spans="1:4" ht="30" customHeight="1" x14ac:dyDescent="0.25">
      <c r="A161" s="12">
        <v>157</v>
      </c>
      <c r="B161" s="82" t="s">
        <v>4258</v>
      </c>
      <c r="C161" s="82" t="s">
        <v>4260</v>
      </c>
      <c r="D161" s="56">
        <v>1858148</v>
      </c>
    </row>
    <row r="162" spans="1:4" ht="30" customHeight="1" x14ac:dyDescent="0.25">
      <c r="A162" s="12">
        <v>158</v>
      </c>
      <c r="B162" s="82" t="s">
        <v>4258</v>
      </c>
      <c r="C162" s="82" t="s">
        <v>4261</v>
      </c>
      <c r="D162" s="56">
        <v>12215409</v>
      </c>
    </row>
    <row r="163" spans="1:4" ht="30" customHeight="1" x14ac:dyDescent="0.25">
      <c r="A163" s="12">
        <v>159</v>
      </c>
      <c r="B163" s="82" t="s">
        <v>4258</v>
      </c>
      <c r="C163" s="82" t="s">
        <v>4262</v>
      </c>
      <c r="D163" s="56">
        <v>638586.26</v>
      </c>
    </row>
    <row r="164" spans="1:4" ht="30" customHeight="1" x14ac:dyDescent="0.25">
      <c r="A164" s="12">
        <v>160</v>
      </c>
      <c r="B164" s="82" t="s">
        <v>4258</v>
      </c>
      <c r="C164" s="82" t="s">
        <v>4263</v>
      </c>
      <c r="D164" s="56">
        <v>1201824.5900000001</v>
      </c>
    </row>
    <row r="165" spans="1:4" ht="30" customHeight="1" x14ac:dyDescent="0.25">
      <c r="A165" s="12">
        <v>161</v>
      </c>
      <c r="B165" s="82" t="s">
        <v>4258</v>
      </c>
      <c r="C165" s="82" t="s">
        <v>4264</v>
      </c>
      <c r="D165" s="56">
        <v>5242770</v>
      </c>
    </row>
    <row r="166" spans="1:4" ht="30" customHeight="1" x14ac:dyDescent="0.25">
      <c r="A166" s="12">
        <v>162</v>
      </c>
      <c r="B166" s="82" t="s">
        <v>4265</v>
      </c>
      <c r="C166" s="82" t="s">
        <v>4266</v>
      </c>
      <c r="D166" s="56">
        <v>3606106.5</v>
      </c>
    </row>
    <row r="167" spans="1:4" ht="30" customHeight="1" x14ac:dyDescent="0.25">
      <c r="A167" s="12">
        <v>163</v>
      </c>
      <c r="B167" s="82" t="s">
        <v>4267</v>
      </c>
      <c r="C167" s="82" t="s">
        <v>4268</v>
      </c>
      <c r="D167" s="56">
        <v>704599</v>
      </c>
    </row>
    <row r="168" spans="1:4" ht="30" customHeight="1" x14ac:dyDescent="0.25">
      <c r="A168" s="12">
        <v>164</v>
      </c>
      <c r="B168" s="82" t="s">
        <v>4267</v>
      </c>
      <c r="C168" s="82" t="s">
        <v>4269</v>
      </c>
      <c r="D168" s="56">
        <v>826351.47</v>
      </c>
    </row>
    <row r="169" spans="1:4" ht="30" customHeight="1" x14ac:dyDescent="0.25">
      <c r="A169" s="12">
        <v>165</v>
      </c>
      <c r="B169" s="82" t="s">
        <v>4267</v>
      </c>
      <c r="C169" s="82" t="s">
        <v>4270</v>
      </c>
      <c r="D169" s="56">
        <v>5374772</v>
      </c>
    </row>
    <row r="170" spans="1:4" ht="30" customHeight="1" x14ac:dyDescent="0.25">
      <c r="A170" s="12">
        <v>166</v>
      </c>
      <c r="B170" s="82" t="s">
        <v>4267</v>
      </c>
      <c r="C170" s="82" t="s">
        <v>4271</v>
      </c>
      <c r="D170" s="56">
        <v>1828686</v>
      </c>
    </row>
    <row r="171" spans="1:4" ht="30" x14ac:dyDescent="0.25">
      <c r="A171" s="12">
        <v>167</v>
      </c>
      <c r="B171" s="82" t="s">
        <v>4272</v>
      </c>
      <c r="C171" s="82" t="s">
        <v>4273</v>
      </c>
      <c r="D171" s="56">
        <v>1314648</v>
      </c>
    </row>
    <row r="172" spans="1:4" ht="30" x14ac:dyDescent="0.25">
      <c r="A172" s="12">
        <v>168</v>
      </c>
      <c r="B172" s="82" t="s">
        <v>4272</v>
      </c>
      <c r="C172" s="82" t="s">
        <v>4274</v>
      </c>
      <c r="D172" s="56">
        <v>5971708</v>
      </c>
    </row>
    <row r="173" spans="1:4" ht="30" x14ac:dyDescent="0.25">
      <c r="A173" s="12">
        <v>169</v>
      </c>
      <c r="B173" s="82" t="s">
        <v>4272</v>
      </c>
      <c r="C173" s="82" t="s">
        <v>4275</v>
      </c>
      <c r="D173" s="56">
        <v>5331956</v>
      </c>
    </row>
    <row r="174" spans="1:4" ht="30" x14ac:dyDescent="0.25">
      <c r="A174" s="12">
        <v>170</v>
      </c>
      <c r="B174" s="82" t="s">
        <v>4272</v>
      </c>
      <c r="C174" s="82" t="s">
        <v>4276</v>
      </c>
      <c r="D174" s="56">
        <v>792443</v>
      </c>
    </row>
    <row r="175" spans="1:4" ht="30" x14ac:dyDescent="0.25">
      <c r="A175" s="12">
        <v>171</v>
      </c>
      <c r="B175" s="82" t="s">
        <v>4272</v>
      </c>
      <c r="C175" s="82" t="s">
        <v>4277</v>
      </c>
      <c r="D175" s="56">
        <v>591229.63</v>
      </c>
    </row>
    <row r="176" spans="1:4" ht="30" x14ac:dyDescent="0.25">
      <c r="A176" s="12">
        <v>172</v>
      </c>
      <c r="B176" s="82" t="s">
        <v>4272</v>
      </c>
      <c r="C176" s="82" t="s">
        <v>4278</v>
      </c>
      <c r="D176" s="56">
        <v>1291216.08</v>
      </c>
    </row>
    <row r="177" spans="1:4" ht="30" x14ac:dyDescent="0.25">
      <c r="A177" s="12">
        <v>173</v>
      </c>
      <c r="B177" s="82" t="s">
        <v>4272</v>
      </c>
      <c r="C177" s="82" t="s">
        <v>4279</v>
      </c>
      <c r="D177" s="56">
        <v>270957.05</v>
      </c>
    </row>
    <row r="178" spans="1:4" ht="30" x14ac:dyDescent="0.25">
      <c r="A178" s="12">
        <v>174</v>
      </c>
      <c r="B178" s="82" t="s">
        <v>4041</v>
      </c>
      <c r="C178" s="82" t="s">
        <v>4280</v>
      </c>
      <c r="D178" s="56">
        <v>1515908.26</v>
      </c>
    </row>
    <row r="179" spans="1:4" ht="30" x14ac:dyDescent="0.25">
      <c r="A179" s="12">
        <v>175</v>
      </c>
      <c r="B179" s="82" t="s">
        <v>4041</v>
      </c>
      <c r="C179" s="82" t="s">
        <v>4281</v>
      </c>
      <c r="D179" s="56">
        <v>16044665.9</v>
      </c>
    </row>
    <row r="180" spans="1:4" ht="30" x14ac:dyDescent="0.25">
      <c r="A180" s="12">
        <v>176</v>
      </c>
      <c r="B180" s="82" t="s">
        <v>4041</v>
      </c>
      <c r="C180" s="82" t="s">
        <v>4282</v>
      </c>
      <c r="D180" s="56">
        <v>2528173.2400000002</v>
      </c>
    </row>
    <row r="181" spans="1:4" ht="30" x14ac:dyDescent="0.25">
      <c r="A181" s="12">
        <v>177</v>
      </c>
      <c r="B181" s="82" t="s">
        <v>4041</v>
      </c>
      <c r="C181" s="82" t="s">
        <v>4283</v>
      </c>
      <c r="D181" s="56">
        <v>13859930</v>
      </c>
    </row>
    <row r="182" spans="1:4" x14ac:dyDescent="0.25">
      <c r="A182" s="12">
        <v>178</v>
      </c>
      <c r="B182" s="82" t="s">
        <v>4284</v>
      </c>
      <c r="C182" s="82" t="s">
        <v>4285</v>
      </c>
      <c r="D182" s="56">
        <v>2702873.08</v>
      </c>
    </row>
    <row r="183" spans="1:4" ht="30" x14ac:dyDescent="0.25">
      <c r="A183" s="12">
        <v>179</v>
      </c>
      <c r="B183" s="82" t="s">
        <v>4284</v>
      </c>
      <c r="C183" s="82" t="s">
        <v>4286</v>
      </c>
      <c r="D183" s="56">
        <v>1352069.2</v>
      </c>
    </row>
    <row r="184" spans="1:4" ht="30" x14ac:dyDescent="0.25">
      <c r="A184" s="12">
        <v>180</v>
      </c>
      <c r="B184" s="82" t="s">
        <v>4284</v>
      </c>
      <c r="C184" s="82" t="s">
        <v>4287</v>
      </c>
      <c r="D184" s="56">
        <v>99925.7</v>
      </c>
    </row>
    <row r="185" spans="1:4" ht="30" x14ac:dyDescent="0.25">
      <c r="A185" s="12">
        <v>181</v>
      </c>
      <c r="B185" s="82" t="s">
        <v>4284</v>
      </c>
      <c r="C185" s="82" t="s">
        <v>4288</v>
      </c>
      <c r="D185" s="56">
        <v>24475173</v>
      </c>
    </row>
    <row r="186" spans="1:4" ht="30" x14ac:dyDescent="0.25">
      <c r="A186" s="12">
        <v>182</v>
      </c>
      <c r="B186" s="82" t="s">
        <v>4284</v>
      </c>
      <c r="C186" s="82" t="s">
        <v>4289</v>
      </c>
      <c r="D186" s="56">
        <v>5378037.9000000004</v>
      </c>
    </row>
    <row r="187" spans="1:4" ht="30" x14ac:dyDescent="0.25">
      <c r="A187" s="12">
        <v>183</v>
      </c>
      <c r="B187" s="82" t="s">
        <v>4290</v>
      </c>
      <c r="C187" s="82" t="s">
        <v>4291</v>
      </c>
      <c r="D187" s="56">
        <v>5590679.5</v>
      </c>
    </row>
    <row r="188" spans="1:4" ht="30" x14ac:dyDescent="0.25">
      <c r="A188" s="12">
        <v>184</v>
      </c>
      <c r="B188" s="82" t="s">
        <v>4290</v>
      </c>
      <c r="C188" s="82" t="s">
        <v>4292</v>
      </c>
      <c r="D188" s="56">
        <v>3910882.04</v>
      </c>
    </row>
    <row r="189" spans="1:4" ht="30" x14ac:dyDescent="0.25">
      <c r="A189" s="12">
        <v>185</v>
      </c>
      <c r="B189" s="82" t="s">
        <v>4293</v>
      </c>
      <c r="C189" s="82" t="s">
        <v>4294</v>
      </c>
      <c r="D189" s="56">
        <v>1473226.95</v>
      </c>
    </row>
    <row r="190" spans="1:4" ht="30" x14ac:dyDescent="0.25">
      <c r="A190" s="12">
        <v>186</v>
      </c>
      <c r="B190" s="82" t="s">
        <v>4293</v>
      </c>
      <c r="C190" s="82" t="s">
        <v>4295</v>
      </c>
      <c r="D190" s="56">
        <v>3522097</v>
      </c>
    </row>
    <row r="191" spans="1:4" ht="30" x14ac:dyDescent="0.25">
      <c r="A191" s="12">
        <v>187</v>
      </c>
      <c r="B191" s="82" t="s">
        <v>4293</v>
      </c>
      <c r="C191" s="82" t="s">
        <v>4296</v>
      </c>
      <c r="D191" s="56">
        <v>7931526</v>
      </c>
    </row>
    <row r="192" spans="1:4" ht="30" x14ac:dyDescent="0.25">
      <c r="A192" s="12">
        <v>188</v>
      </c>
      <c r="B192" s="82" t="s">
        <v>4297</v>
      </c>
      <c r="C192" s="82" t="s">
        <v>4298</v>
      </c>
      <c r="D192" s="56">
        <v>9481871</v>
      </c>
    </row>
    <row r="193" spans="1:4" ht="30" x14ac:dyDescent="0.25">
      <c r="A193" s="12">
        <v>189</v>
      </c>
      <c r="B193" s="82" t="s">
        <v>4297</v>
      </c>
      <c r="C193" s="82" t="s">
        <v>4299</v>
      </c>
      <c r="D193" s="56">
        <v>7370476</v>
      </c>
    </row>
    <row r="194" spans="1:4" ht="30" x14ac:dyDescent="0.25">
      <c r="A194" s="12">
        <v>190</v>
      </c>
      <c r="B194" s="82" t="s">
        <v>4300</v>
      </c>
      <c r="C194" s="82" t="s">
        <v>4301</v>
      </c>
      <c r="D194" s="56">
        <v>1772315.72</v>
      </c>
    </row>
    <row r="195" spans="1:4" ht="30" x14ac:dyDescent="0.25">
      <c r="A195" s="12">
        <v>191</v>
      </c>
      <c r="B195" s="82" t="s">
        <v>4300</v>
      </c>
      <c r="C195" s="82" t="s">
        <v>4302</v>
      </c>
      <c r="D195" s="56">
        <v>579930</v>
      </c>
    </row>
    <row r="196" spans="1:4" x14ac:dyDescent="0.25">
      <c r="A196" s="70"/>
      <c r="B196" s="33"/>
      <c r="C196" s="118"/>
      <c r="D196" s="70"/>
    </row>
    <row r="197" spans="1:4" x14ac:dyDescent="0.25">
      <c r="A197" s="70"/>
      <c r="B197" s="33"/>
      <c r="C197" s="118"/>
      <c r="D197" s="70"/>
    </row>
    <row r="198" spans="1:4" x14ac:dyDescent="0.25">
      <c r="A198" s="70"/>
      <c r="B198" s="33"/>
      <c r="C198" s="118"/>
      <c r="D198" s="70"/>
    </row>
    <row r="199" spans="1:4" x14ac:dyDescent="0.25">
      <c r="A199" s="70"/>
      <c r="B199" s="33"/>
      <c r="C199" s="118"/>
      <c r="D199" s="70"/>
    </row>
    <row r="200" spans="1:4" x14ac:dyDescent="0.25">
      <c r="A200" s="70"/>
      <c r="B200" s="33"/>
      <c r="C200" s="118"/>
      <c r="D200" s="70"/>
    </row>
    <row r="201" spans="1:4" x14ac:dyDescent="0.25">
      <c r="A201" s="70"/>
      <c r="B201" s="33"/>
      <c r="C201" s="118"/>
      <c r="D201" s="70"/>
    </row>
    <row r="202" spans="1:4" x14ac:dyDescent="0.25">
      <c r="A202" s="70"/>
      <c r="B202" s="33"/>
      <c r="C202" s="118"/>
      <c r="D202" s="70"/>
    </row>
    <row r="203" spans="1:4" x14ac:dyDescent="0.25">
      <c r="A203" s="70"/>
      <c r="B203" s="33"/>
      <c r="C203" s="118"/>
      <c r="D203" s="70"/>
    </row>
    <row r="204" spans="1:4" x14ac:dyDescent="0.25">
      <c r="A204" s="70"/>
      <c r="B204" s="33"/>
      <c r="C204" s="118"/>
      <c r="D204" s="70"/>
    </row>
    <row r="205" spans="1:4" x14ac:dyDescent="0.25">
      <c r="A205" s="70"/>
      <c r="B205" s="33"/>
      <c r="C205" s="118"/>
      <c r="D205" s="70"/>
    </row>
    <row r="206" spans="1:4" x14ac:dyDescent="0.25">
      <c r="A206" s="70"/>
      <c r="B206" s="33"/>
      <c r="C206" s="118"/>
      <c r="D206" s="70"/>
    </row>
    <row r="207" spans="1:4" x14ac:dyDescent="0.25">
      <c r="A207" s="70"/>
      <c r="B207" s="33"/>
      <c r="C207" s="118"/>
      <c r="D207" s="70"/>
    </row>
    <row r="208" spans="1:4" x14ac:dyDescent="0.25">
      <c r="A208" s="70"/>
      <c r="B208" s="33"/>
      <c r="C208" s="118"/>
      <c r="D208" s="70"/>
    </row>
    <row r="209" spans="1:4" x14ac:dyDescent="0.25">
      <c r="A209" s="70"/>
      <c r="B209" s="33"/>
      <c r="C209" s="118"/>
      <c r="D209" s="70"/>
    </row>
    <row r="210" spans="1:4" x14ac:dyDescent="0.25">
      <c r="A210" s="70"/>
      <c r="B210" s="33"/>
      <c r="C210" s="118"/>
      <c r="D210" s="70"/>
    </row>
    <row r="211" spans="1:4" x14ac:dyDescent="0.25">
      <c r="A211" s="70"/>
      <c r="B211" s="33"/>
      <c r="C211" s="118"/>
      <c r="D211" s="70"/>
    </row>
    <row r="212" spans="1:4" x14ac:dyDescent="0.25">
      <c r="A212" s="70"/>
      <c r="B212" s="33"/>
      <c r="C212" s="118"/>
      <c r="D212" s="70"/>
    </row>
    <row r="213" spans="1:4" x14ac:dyDescent="0.25">
      <c r="A213" s="70"/>
      <c r="B213" s="33"/>
      <c r="C213" s="118"/>
      <c r="D213" s="70"/>
    </row>
    <row r="214" spans="1:4" x14ac:dyDescent="0.25">
      <c r="A214" s="70"/>
      <c r="B214" s="33"/>
      <c r="C214" s="118"/>
      <c r="D214" s="70"/>
    </row>
    <row r="215" spans="1:4" x14ac:dyDescent="0.25">
      <c r="A215" s="70"/>
      <c r="B215" s="33"/>
      <c r="C215" s="118"/>
      <c r="D215" s="70"/>
    </row>
    <row r="216" spans="1:4" x14ac:dyDescent="0.25">
      <c r="A216" s="70"/>
      <c r="B216" s="33"/>
      <c r="C216" s="118"/>
      <c r="D216" s="70"/>
    </row>
    <row r="217" spans="1:4" x14ac:dyDescent="0.25">
      <c r="A217" s="70"/>
      <c r="B217" s="33"/>
      <c r="C217" s="118"/>
      <c r="D217" s="70"/>
    </row>
    <row r="218" spans="1:4" x14ac:dyDescent="0.25">
      <c r="A218" s="70"/>
      <c r="B218" s="33"/>
      <c r="C218" s="118"/>
      <c r="D218" s="70"/>
    </row>
    <row r="219" spans="1:4" x14ac:dyDescent="0.25">
      <c r="A219" s="70"/>
      <c r="B219" s="33"/>
      <c r="C219" s="118"/>
      <c r="D219" s="70"/>
    </row>
    <row r="220" spans="1:4" x14ac:dyDescent="0.25">
      <c r="A220" s="70"/>
      <c r="B220" s="33"/>
      <c r="C220" s="118"/>
      <c r="D220" s="70"/>
    </row>
    <row r="221" spans="1:4" x14ac:dyDescent="0.25">
      <c r="A221" s="70"/>
      <c r="B221" s="33"/>
      <c r="C221" s="118"/>
      <c r="D221" s="70"/>
    </row>
    <row r="222" spans="1:4" x14ac:dyDescent="0.25">
      <c r="A222" s="70"/>
      <c r="B222" s="33"/>
      <c r="C222" s="118"/>
      <c r="D222" s="70"/>
    </row>
    <row r="223" spans="1:4" x14ac:dyDescent="0.25">
      <c r="A223" s="70"/>
      <c r="B223" s="33"/>
      <c r="C223" s="118"/>
      <c r="D223" s="70"/>
    </row>
    <row r="224" spans="1:4" x14ac:dyDescent="0.25">
      <c r="A224" s="70"/>
      <c r="B224" s="33"/>
      <c r="C224" s="118"/>
      <c r="D224" s="70"/>
    </row>
    <row r="225" spans="1:4" x14ac:dyDescent="0.25">
      <c r="A225" s="70"/>
      <c r="B225" s="33"/>
      <c r="C225" s="118"/>
      <c r="D225" s="70"/>
    </row>
    <row r="226" spans="1:4" x14ac:dyDescent="0.25">
      <c r="A226" s="70"/>
      <c r="B226" s="33"/>
      <c r="C226" s="118"/>
      <c r="D226" s="70"/>
    </row>
    <row r="227" spans="1:4" x14ac:dyDescent="0.25">
      <c r="A227" s="70"/>
      <c r="B227" s="33"/>
      <c r="C227" s="118"/>
      <c r="D227" s="70"/>
    </row>
    <row r="228" spans="1:4" x14ac:dyDescent="0.25">
      <c r="A228" s="70"/>
      <c r="B228" s="33"/>
      <c r="C228" s="118"/>
      <c r="D228" s="70"/>
    </row>
    <row r="229" spans="1:4" x14ac:dyDescent="0.25">
      <c r="A229" s="70"/>
      <c r="B229" s="33"/>
      <c r="C229" s="118"/>
      <c r="D229" s="70"/>
    </row>
    <row r="230" spans="1:4" x14ac:dyDescent="0.25">
      <c r="A230" s="70"/>
      <c r="B230" s="33"/>
      <c r="C230" s="118"/>
      <c r="D230" s="70"/>
    </row>
    <row r="231" spans="1:4" x14ac:dyDescent="0.25">
      <c r="A231" s="70"/>
      <c r="B231" s="33"/>
      <c r="C231" s="118"/>
      <c r="D231" s="70"/>
    </row>
    <row r="232" spans="1:4" x14ac:dyDescent="0.25">
      <c r="A232" s="70"/>
      <c r="B232" s="33"/>
      <c r="C232" s="118"/>
      <c r="D232" s="70"/>
    </row>
    <row r="233" spans="1:4" x14ac:dyDescent="0.25">
      <c r="A233" s="70"/>
      <c r="B233" s="33"/>
      <c r="C233" s="118"/>
      <c r="D233" s="70"/>
    </row>
    <row r="234" spans="1:4" x14ac:dyDescent="0.25">
      <c r="A234" s="70"/>
      <c r="B234" s="33"/>
      <c r="C234" s="118"/>
      <c r="D234" s="70"/>
    </row>
    <row r="235" spans="1:4" x14ac:dyDescent="0.25">
      <c r="A235" s="70"/>
      <c r="B235" s="33"/>
      <c r="C235" s="118"/>
      <c r="D235" s="70"/>
    </row>
    <row r="236" spans="1:4" x14ac:dyDescent="0.25">
      <c r="A236" s="70"/>
      <c r="B236" s="33"/>
      <c r="C236" s="118"/>
      <c r="D236" s="70"/>
    </row>
    <row r="237" spans="1:4" x14ac:dyDescent="0.25">
      <c r="A237" s="70"/>
      <c r="B237" s="33"/>
      <c r="C237" s="118"/>
      <c r="D237" s="70"/>
    </row>
    <row r="238" spans="1:4" x14ac:dyDescent="0.25">
      <c r="A238" s="70"/>
      <c r="B238" s="33"/>
      <c r="C238" s="118"/>
      <c r="D238" s="70"/>
    </row>
    <row r="239" spans="1:4" x14ac:dyDescent="0.25">
      <c r="A239" s="70"/>
      <c r="B239" s="33"/>
      <c r="C239" s="118"/>
      <c r="D239" s="70"/>
    </row>
    <row r="240" spans="1:4" x14ac:dyDescent="0.25">
      <c r="A240" s="70"/>
      <c r="B240" s="33"/>
      <c r="C240" s="118"/>
      <c r="D240" s="70"/>
    </row>
    <row r="241" spans="1:4" x14ac:dyDescent="0.25">
      <c r="A241" s="70"/>
      <c r="B241" s="33"/>
      <c r="C241" s="118"/>
      <c r="D241" s="70"/>
    </row>
    <row r="242" spans="1:4" x14ac:dyDescent="0.25">
      <c r="A242" s="70"/>
      <c r="B242" s="33"/>
      <c r="C242" s="118"/>
      <c r="D242" s="70"/>
    </row>
    <row r="243" spans="1:4" x14ac:dyDescent="0.25">
      <c r="A243" s="70"/>
      <c r="B243" s="33"/>
      <c r="C243" s="118"/>
      <c r="D243" s="70"/>
    </row>
    <row r="244" spans="1:4" x14ac:dyDescent="0.25">
      <c r="A244" s="70"/>
      <c r="B244" s="33"/>
      <c r="C244" s="118"/>
      <c r="D244" s="70"/>
    </row>
    <row r="245" spans="1:4" x14ac:dyDescent="0.25">
      <c r="A245" s="70"/>
      <c r="B245" s="33"/>
      <c r="C245" s="118"/>
      <c r="D245" s="70"/>
    </row>
    <row r="246" spans="1:4" x14ac:dyDescent="0.25">
      <c r="A246" s="70"/>
      <c r="B246" s="33"/>
      <c r="C246" s="118"/>
      <c r="D246" s="70"/>
    </row>
    <row r="247" spans="1:4" x14ac:dyDescent="0.25">
      <c r="A247" s="70"/>
      <c r="B247" s="33"/>
      <c r="C247" s="118"/>
      <c r="D247" s="70"/>
    </row>
    <row r="248" spans="1:4" x14ac:dyDescent="0.25">
      <c r="A248" s="70"/>
      <c r="B248" s="33"/>
      <c r="C248" s="118"/>
      <c r="D248" s="70"/>
    </row>
    <row r="249" spans="1:4" x14ac:dyDescent="0.25">
      <c r="A249" s="70"/>
      <c r="B249" s="33"/>
      <c r="C249" s="118"/>
      <c r="D249" s="70"/>
    </row>
    <row r="250" spans="1:4" x14ac:dyDescent="0.25">
      <c r="A250" s="70"/>
      <c r="B250" s="33"/>
      <c r="C250" s="118"/>
      <c r="D250" s="70"/>
    </row>
    <row r="251" spans="1:4" x14ac:dyDescent="0.25">
      <c r="A251" s="70"/>
      <c r="B251" s="33"/>
      <c r="C251" s="118"/>
      <c r="D251" s="70"/>
    </row>
    <row r="252" spans="1:4" x14ac:dyDescent="0.25">
      <c r="A252" s="70"/>
      <c r="B252" s="33"/>
      <c r="C252" s="118"/>
      <c r="D252" s="70"/>
    </row>
    <row r="253" spans="1:4" x14ac:dyDescent="0.25">
      <c r="A253" s="70"/>
      <c r="B253" s="33"/>
      <c r="C253" s="118"/>
      <c r="D253" s="70"/>
    </row>
    <row r="254" spans="1:4" x14ac:dyDescent="0.25">
      <c r="A254" s="70"/>
      <c r="B254" s="33"/>
      <c r="C254" s="118"/>
      <c r="D254" s="70"/>
    </row>
    <row r="255" spans="1:4" x14ac:dyDescent="0.25">
      <c r="A255" s="70"/>
      <c r="B255" s="33"/>
      <c r="C255" s="118"/>
      <c r="D255" s="70"/>
    </row>
    <row r="256" spans="1:4" x14ac:dyDescent="0.25">
      <c r="A256" s="70"/>
      <c r="B256" s="33"/>
      <c r="C256" s="118"/>
      <c r="D256" s="70"/>
    </row>
    <row r="257" spans="1:4" x14ac:dyDescent="0.25">
      <c r="A257" s="70"/>
      <c r="B257" s="33"/>
      <c r="C257" s="118"/>
      <c r="D257" s="70"/>
    </row>
    <row r="258" spans="1:4" x14ac:dyDescent="0.25">
      <c r="A258" s="70"/>
      <c r="B258" s="33"/>
      <c r="C258" s="118"/>
      <c r="D258" s="70"/>
    </row>
    <row r="259" spans="1:4" x14ac:dyDescent="0.25">
      <c r="A259" s="70"/>
      <c r="B259" s="33"/>
      <c r="C259" s="118"/>
      <c r="D259" s="70"/>
    </row>
    <row r="260" spans="1:4" x14ac:dyDescent="0.25">
      <c r="A260" s="70"/>
      <c r="B260" s="33"/>
      <c r="C260" s="118"/>
      <c r="D260" s="70"/>
    </row>
    <row r="261" spans="1:4" x14ac:dyDescent="0.25">
      <c r="A261" s="70"/>
      <c r="B261" s="33"/>
      <c r="C261" s="118"/>
      <c r="D261" s="70"/>
    </row>
    <row r="262" spans="1:4" x14ac:dyDescent="0.25">
      <c r="A262" s="70"/>
      <c r="B262" s="33"/>
      <c r="C262" s="118"/>
      <c r="D262" s="70"/>
    </row>
    <row r="263" spans="1:4" x14ac:dyDescent="0.25">
      <c r="A263" s="70"/>
      <c r="B263" s="33"/>
      <c r="C263" s="118"/>
      <c r="D263" s="70"/>
    </row>
    <row r="264" spans="1:4" x14ac:dyDescent="0.25">
      <c r="A264" s="70"/>
      <c r="B264" s="33"/>
      <c r="C264" s="118"/>
      <c r="D264" s="70"/>
    </row>
    <row r="265" spans="1:4" x14ac:dyDescent="0.25">
      <c r="A265" s="70"/>
      <c r="B265" s="33"/>
      <c r="C265" s="118"/>
      <c r="D265" s="70"/>
    </row>
    <row r="266" spans="1:4" x14ac:dyDescent="0.25">
      <c r="A266" s="70"/>
      <c r="B266" s="33"/>
      <c r="C266" s="118"/>
      <c r="D266" s="70"/>
    </row>
    <row r="267" spans="1:4" x14ac:dyDescent="0.25">
      <c r="A267" s="70"/>
      <c r="B267" s="33"/>
      <c r="C267" s="118"/>
      <c r="D267" s="70"/>
    </row>
    <row r="268" spans="1:4" x14ac:dyDescent="0.25">
      <c r="A268" s="70"/>
      <c r="B268" s="33"/>
      <c r="C268" s="118"/>
      <c r="D268" s="70"/>
    </row>
    <row r="269" spans="1:4" x14ac:dyDescent="0.25">
      <c r="A269" s="70"/>
      <c r="B269" s="33"/>
      <c r="C269" s="118"/>
      <c r="D269" s="70"/>
    </row>
    <row r="270" spans="1:4" x14ac:dyDescent="0.25">
      <c r="A270" s="70"/>
      <c r="B270" s="33"/>
      <c r="C270" s="118"/>
      <c r="D270" s="70"/>
    </row>
    <row r="271" spans="1:4" x14ac:dyDescent="0.25">
      <c r="A271" s="70"/>
      <c r="B271" s="33"/>
      <c r="C271" s="118"/>
      <c r="D271" s="70"/>
    </row>
    <row r="272" spans="1:4" x14ac:dyDescent="0.25">
      <c r="A272" s="70"/>
      <c r="B272" s="33"/>
      <c r="C272" s="118"/>
      <c r="D272" s="70"/>
    </row>
    <row r="273" spans="1:4" x14ac:dyDescent="0.25">
      <c r="A273" s="70"/>
      <c r="B273" s="33"/>
      <c r="C273" s="118"/>
      <c r="D273" s="70"/>
    </row>
    <row r="274" spans="1:4" x14ac:dyDescent="0.25">
      <c r="A274" s="70"/>
      <c r="B274" s="33"/>
      <c r="C274" s="118"/>
      <c r="D274" s="70"/>
    </row>
    <row r="275" spans="1:4" x14ac:dyDescent="0.25">
      <c r="A275" s="70"/>
      <c r="B275" s="33"/>
      <c r="C275" s="118"/>
      <c r="D275" s="70"/>
    </row>
    <row r="276" spans="1:4" x14ac:dyDescent="0.25">
      <c r="A276" s="70"/>
      <c r="B276" s="33"/>
      <c r="C276" s="118"/>
      <c r="D276" s="70"/>
    </row>
    <row r="277" spans="1:4" x14ac:dyDescent="0.25">
      <c r="A277" s="70"/>
      <c r="B277" s="33"/>
      <c r="C277" s="118"/>
      <c r="D277" s="70"/>
    </row>
    <row r="278" spans="1:4" x14ac:dyDescent="0.25">
      <c r="A278" s="70"/>
      <c r="B278" s="33"/>
      <c r="C278" s="118"/>
      <c r="D278" s="70"/>
    </row>
    <row r="279" spans="1:4" x14ac:dyDescent="0.25">
      <c r="A279" s="70"/>
      <c r="B279" s="33"/>
      <c r="C279" s="118"/>
      <c r="D279" s="70"/>
    </row>
    <row r="280" spans="1:4" x14ac:dyDescent="0.25">
      <c r="A280" s="70"/>
      <c r="B280" s="33"/>
      <c r="C280" s="118"/>
      <c r="D280" s="70"/>
    </row>
    <row r="281" spans="1:4" x14ac:dyDescent="0.25">
      <c r="A281" s="70"/>
      <c r="B281" s="33"/>
      <c r="C281" s="118"/>
      <c r="D281" s="70"/>
    </row>
    <row r="282" spans="1:4" x14ac:dyDescent="0.25">
      <c r="A282" s="70"/>
      <c r="B282" s="33"/>
      <c r="C282" s="118"/>
      <c r="D282" s="70"/>
    </row>
    <row r="283" spans="1:4" x14ac:dyDescent="0.25">
      <c r="A283" s="70"/>
      <c r="B283" s="33"/>
      <c r="C283" s="118"/>
      <c r="D283" s="70"/>
    </row>
    <row r="284" spans="1:4" x14ac:dyDescent="0.25">
      <c r="A284" s="70"/>
      <c r="B284" s="33"/>
      <c r="C284" s="118"/>
      <c r="D284" s="70"/>
    </row>
    <row r="285" spans="1:4" x14ac:dyDescent="0.25">
      <c r="A285" s="70"/>
      <c r="B285" s="33"/>
      <c r="C285" s="118"/>
      <c r="D285" s="70"/>
    </row>
    <row r="286" spans="1:4" x14ac:dyDescent="0.25">
      <c r="A286" s="70"/>
      <c r="B286" s="33"/>
      <c r="C286" s="118"/>
      <c r="D286" s="70"/>
    </row>
    <row r="287" spans="1:4" x14ac:dyDescent="0.25">
      <c r="A287" s="70"/>
      <c r="B287" s="33"/>
      <c r="C287" s="118"/>
      <c r="D287" s="70"/>
    </row>
    <row r="288" spans="1:4" x14ac:dyDescent="0.25">
      <c r="A288" s="70"/>
      <c r="B288" s="33"/>
      <c r="C288" s="118"/>
      <c r="D288" s="70"/>
    </row>
    <row r="289" spans="1:4" x14ac:dyDescent="0.25">
      <c r="A289" s="70"/>
      <c r="B289" s="33"/>
      <c r="C289" s="118"/>
      <c r="D289" s="70"/>
    </row>
    <row r="290" spans="1:4" x14ac:dyDescent="0.25">
      <c r="A290" s="70"/>
      <c r="B290" s="33"/>
      <c r="C290" s="118"/>
      <c r="D290" s="70"/>
    </row>
    <row r="291" spans="1:4" x14ac:dyDescent="0.25">
      <c r="A291" s="70"/>
      <c r="B291" s="33"/>
      <c r="C291" s="118"/>
      <c r="D291" s="70"/>
    </row>
    <row r="292" spans="1:4" x14ac:dyDescent="0.25">
      <c r="A292" s="70"/>
      <c r="B292" s="33"/>
      <c r="C292" s="118"/>
      <c r="D292" s="70"/>
    </row>
    <row r="293" spans="1:4" x14ac:dyDescent="0.25">
      <c r="A293" s="70"/>
      <c r="B293" s="33"/>
      <c r="C293" s="118"/>
      <c r="D293" s="70"/>
    </row>
    <row r="294" spans="1:4" x14ac:dyDescent="0.25">
      <c r="A294" s="70"/>
      <c r="B294" s="33"/>
      <c r="C294" s="118"/>
      <c r="D294" s="70"/>
    </row>
    <row r="295" spans="1:4" x14ac:dyDescent="0.25">
      <c r="A295" s="70"/>
      <c r="B295" s="33"/>
      <c r="C295" s="118"/>
      <c r="D295" s="70"/>
    </row>
    <row r="296" spans="1:4" x14ac:dyDescent="0.25">
      <c r="A296" s="70"/>
      <c r="B296" s="33"/>
      <c r="C296" s="118"/>
      <c r="D296" s="70"/>
    </row>
    <row r="297" spans="1:4" x14ac:dyDescent="0.25">
      <c r="A297" s="70"/>
      <c r="B297" s="33"/>
      <c r="C297" s="118"/>
      <c r="D297" s="70"/>
    </row>
    <row r="298" spans="1:4" x14ac:dyDescent="0.25">
      <c r="A298" s="70"/>
      <c r="B298" s="33"/>
      <c r="C298" s="118"/>
      <c r="D298" s="70"/>
    </row>
    <row r="299" spans="1:4" x14ac:dyDescent="0.25">
      <c r="A299" s="70"/>
      <c r="B299" s="33"/>
      <c r="C299" s="118"/>
      <c r="D299" s="70"/>
    </row>
    <row r="300" spans="1:4" x14ac:dyDescent="0.25">
      <c r="A300" s="70"/>
      <c r="B300" s="33"/>
      <c r="C300" s="118"/>
      <c r="D300" s="70"/>
    </row>
    <row r="301" spans="1:4" x14ac:dyDescent="0.25">
      <c r="A301" s="70"/>
      <c r="B301" s="33"/>
      <c r="C301" s="118"/>
      <c r="D301" s="70"/>
    </row>
    <row r="302" spans="1:4" x14ac:dyDescent="0.25">
      <c r="A302" s="70"/>
      <c r="B302" s="33"/>
      <c r="C302" s="118"/>
      <c r="D302" s="70"/>
    </row>
    <row r="303" spans="1:4" x14ac:dyDescent="0.25">
      <c r="A303" s="70"/>
      <c r="B303" s="33"/>
      <c r="C303" s="118"/>
      <c r="D303" s="70"/>
    </row>
    <row r="304" spans="1:4" x14ac:dyDescent="0.25">
      <c r="A304" s="70"/>
      <c r="B304" s="33"/>
      <c r="C304" s="118"/>
      <c r="D304" s="70"/>
    </row>
    <row r="305" spans="1:4" x14ac:dyDescent="0.25">
      <c r="A305" s="70"/>
      <c r="B305" s="33"/>
      <c r="C305" s="118"/>
      <c r="D305" s="70"/>
    </row>
    <row r="306" spans="1:4" x14ac:dyDescent="0.25">
      <c r="A306" s="70"/>
      <c r="B306" s="33"/>
      <c r="C306" s="118"/>
      <c r="D306" s="70"/>
    </row>
    <row r="307" spans="1:4" x14ac:dyDescent="0.25">
      <c r="A307" s="70"/>
      <c r="B307" s="33"/>
      <c r="C307" s="118"/>
      <c r="D307" s="70"/>
    </row>
    <row r="308" spans="1:4" x14ac:dyDescent="0.25">
      <c r="A308" s="70"/>
      <c r="B308" s="33"/>
      <c r="C308" s="118"/>
      <c r="D308" s="70"/>
    </row>
    <row r="309" spans="1:4" x14ac:dyDescent="0.25">
      <c r="A309" s="70"/>
      <c r="B309" s="33"/>
      <c r="C309" s="118"/>
      <c r="D309" s="70"/>
    </row>
    <row r="310" spans="1:4" x14ac:dyDescent="0.25">
      <c r="A310" s="70"/>
      <c r="B310" s="33"/>
      <c r="C310" s="118"/>
      <c r="D310" s="70"/>
    </row>
    <row r="311" spans="1:4" x14ac:dyDescent="0.25">
      <c r="A311" s="70"/>
      <c r="B311" s="33"/>
      <c r="C311" s="118"/>
      <c r="D311" s="70"/>
    </row>
    <row r="312" spans="1:4" x14ac:dyDescent="0.25">
      <c r="A312" s="70"/>
      <c r="B312" s="33"/>
      <c r="C312" s="118"/>
      <c r="D312" s="70"/>
    </row>
    <row r="313" spans="1:4" x14ac:dyDescent="0.25">
      <c r="A313" s="70"/>
      <c r="B313" s="33"/>
      <c r="C313" s="118"/>
      <c r="D313" s="70"/>
    </row>
    <row r="314" spans="1:4" x14ac:dyDescent="0.25">
      <c r="A314" s="70"/>
      <c r="B314" s="33"/>
      <c r="C314" s="118"/>
      <c r="D314" s="70"/>
    </row>
    <row r="315" spans="1:4" x14ac:dyDescent="0.25">
      <c r="A315" s="70"/>
      <c r="B315" s="33"/>
      <c r="C315" s="118"/>
      <c r="D315" s="70"/>
    </row>
    <row r="316" spans="1:4" x14ac:dyDescent="0.25">
      <c r="A316" s="70"/>
      <c r="B316" s="33"/>
      <c r="C316" s="118"/>
      <c r="D316" s="70"/>
    </row>
    <row r="317" spans="1:4" x14ac:dyDescent="0.25">
      <c r="A317" s="70"/>
      <c r="B317" s="33"/>
      <c r="C317" s="118"/>
      <c r="D317" s="70"/>
    </row>
    <row r="318" spans="1:4" x14ac:dyDescent="0.25">
      <c r="A318" s="70"/>
      <c r="B318" s="33"/>
      <c r="C318" s="118"/>
      <c r="D318" s="70"/>
    </row>
    <row r="319" spans="1:4" x14ac:dyDescent="0.25">
      <c r="A319" s="70"/>
      <c r="B319" s="33"/>
      <c r="C319" s="118"/>
      <c r="D319" s="70"/>
    </row>
    <row r="320" spans="1:4" x14ac:dyDescent="0.25">
      <c r="A320" s="70"/>
      <c r="B320" s="33"/>
      <c r="C320" s="118"/>
      <c r="D320" s="70"/>
    </row>
    <row r="321" spans="1:4" x14ac:dyDescent="0.25">
      <c r="A321" s="70"/>
      <c r="B321" s="33"/>
      <c r="C321" s="118"/>
      <c r="D321" s="70"/>
    </row>
    <row r="322" spans="1:4" x14ac:dyDescent="0.25">
      <c r="A322" s="70"/>
      <c r="B322" s="33"/>
      <c r="C322" s="118"/>
      <c r="D322" s="70"/>
    </row>
    <row r="323" spans="1:4" x14ac:dyDescent="0.25">
      <c r="A323" s="70"/>
      <c r="B323" s="33"/>
      <c r="C323" s="118"/>
      <c r="D323" s="70"/>
    </row>
    <row r="324" spans="1:4" x14ac:dyDescent="0.25">
      <c r="A324" s="70"/>
      <c r="B324" s="33"/>
      <c r="C324" s="118"/>
      <c r="D324" s="70"/>
    </row>
    <row r="325" spans="1:4" x14ac:dyDescent="0.25">
      <c r="A325" s="70"/>
      <c r="B325" s="33"/>
      <c r="C325" s="118"/>
      <c r="D325" s="70"/>
    </row>
    <row r="326" spans="1:4" x14ac:dyDescent="0.25">
      <c r="A326" s="70"/>
      <c r="B326" s="33"/>
      <c r="C326" s="118"/>
      <c r="D326" s="70"/>
    </row>
    <row r="327" spans="1:4" x14ac:dyDescent="0.25">
      <c r="A327" s="70"/>
      <c r="B327" s="33"/>
      <c r="C327" s="118"/>
      <c r="D327" s="70"/>
    </row>
    <row r="328" spans="1:4" x14ac:dyDescent="0.25">
      <c r="A328" s="70"/>
      <c r="B328" s="33"/>
      <c r="C328" s="118"/>
      <c r="D328" s="70"/>
    </row>
    <row r="329" spans="1:4" x14ac:dyDescent="0.25">
      <c r="A329" s="70"/>
      <c r="B329" s="33"/>
      <c r="C329" s="118"/>
      <c r="D329" s="70"/>
    </row>
    <row r="330" spans="1:4" x14ac:dyDescent="0.25">
      <c r="A330" s="70"/>
      <c r="B330" s="33"/>
      <c r="C330" s="118"/>
      <c r="D330" s="70"/>
    </row>
    <row r="331" spans="1:4" x14ac:dyDescent="0.25">
      <c r="A331" s="70"/>
      <c r="B331" s="33"/>
      <c r="C331" s="118"/>
      <c r="D331" s="70"/>
    </row>
    <row r="332" spans="1:4" x14ac:dyDescent="0.25">
      <c r="A332" s="70"/>
      <c r="B332" s="33"/>
      <c r="C332" s="118"/>
      <c r="D332" s="70"/>
    </row>
    <row r="333" spans="1:4" x14ac:dyDescent="0.25">
      <c r="A333" s="70"/>
      <c r="B333" s="33"/>
      <c r="C333" s="118"/>
      <c r="D333" s="70"/>
    </row>
    <row r="334" spans="1:4" x14ac:dyDescent="0.25">
      <c r="A334" s="70"/>
      <c r="B334" s="33"/>
      <c r="C334" s="118"/>
      <c r="D334" s="70"/>
    </row>
    <row r="335" spans="1:4" x14ac:dyDescent="0.25">
      <c r="A335" s="70"/>
      <c r="B335" s="33"/>
      <c r="C335" s="118"/>
      <c r="D335" s="70"/>
    </row>
    <row r="336" spans="1:4" x14ac:dyDescent="0.25">
      <c r="A336" s="70"/>
      <c r="B336" s="33"/>
      <c r="C336" s="118"/>
      <c r="D336" s="70"/>
    </row>
    <row r="337" spans="1:4" x14ac:dyDescent="0.25">
      <c r="A337" s="70"/>
      <c r="B337" s="33"/>
      <c r="C337" s="118"/>
      <c r="D337" s="70"/>
    </row>
    <row r="338" spans="1:4" x14ac:dyDescent="0.25">
      <c r="A338" s="70"/>
      <c r="B338" s="33"/>
      <c r="C338" s="118"/>
      <c r="D338" s="70"/>
    </row>
    <row r="339" spans="1:4" x14ac:dyDescent="0.25">
      <c r="A339" s="70"/>
      <c r="B339" s="33"/>
      <c r="C339" s="118"/>
      <c r="D339" s="70"/>
    </row>
    <row r="340" spans="1:4" x14ac:dyDescent="0.25">
      <c r="A340" s="70"/>
      <c r="B340" s="33"/>
      <c r="C340" s="118"/>
      <c r="D340" s="70"/>
    </row>
    <row r="341" spans="1:4" x14ac:dyDescent="0.25">
      <c r="A341" s="70"/>
      <c r="B341" s="33"/>
      <c r="C341" s="118"/>
      <c r="D341" s="70"/>
    </row>
    <row r="342" spans="1:4" x14ac:dyDescent="0.25">
      <c r="A342" s="70"/>
      <c r="B342" s="33"/>
      <c r="C342" s="118"/>
      <c r="D342" s="70"/>
    </row>
    <row r="343" spans="1:4" x14ac:dyDescent="0.25">
      <c r="A343" s="70"/>
      <c r="B343" s="33"/>
      <c r="C343" s="118"/>
      <c r="D343" s="70"/>
    </row>
    <row r="344" spans="1:4" x14ac:dyDescent="0.25">
      <c r="A344" s="70"/>
      <c r="B344" s="33"/>
      <c r="C344" s="118"/>
      <c r="D344" s="70"/>
    </row>
    <row r="345" spans="1:4" x14ac:dyDescent="0.25">
      <c r="A345" s="70"/>
      <c r="B345" s="33"/>
      <c r="C345" s="118"/>
      <c r="D345" s="70"/>
    </row>
    <row r="346" spans="1:4" x14ac:dyDescent="0.25">
      <c r="A346" s="70"/>
      <c r="B346" s="33"/>
      <c r="C346" s="118"/>
      <c r="D346" s="70"/>
    </row>
    <row r="347" spans="1:4" x14ac:dyDescent="0.25">
      <c r="A347" s="70"/>
      <c r="B347" s="33"/>
      <c r="C347" s="118"/>
      <c r="D347" s="70"/>
    </row>
    <row r="348" spans="1:4" x14ac:dyDescent="0.25">
      <c r="A348" s="70"/>
      <c r="B348" s="33"/>
      <c r="C348" s="118"/>
      <c r="D348" s="70"/>
    </row>
    <row r="349" spans="1:4" x14ac:dyDescent="0.25">
      <c r="A349" s="70"/>
      <c r="B349" s="33"/>
      <c r="C349" s="118"/>
      <c r="D349" s="70"/>
    </row>
    <row r="350" spans="1:4" x14ac:dyDescent="0.25">
      <c r="A350" s="70"/>
      <c r="B350" s="33"/>
      <c r="C350" s="118"/>
      <c r="D350" s="70"/>
    </row>
    <row r="351" spans="1:4" x14ac:dyDescent="0.25">
      <c r="A351" s="70"/>
      <c r="B351" s="33"/>
      <c r="C351" s="118"/>
      <c r="D351" s="70"/>
    </row>
    <row r="352" spans="1:4" x14ac:dyDescent="0.25">
      <c r="A352" s="70"/>
      <c r="B352" s="33"/>
      <c r="C352" s="118"/>
      <c r="D352" s="70"/>
    </row>
    <row r="353" spans="1:4" x14ac:dyDescent="0.25">
      <c r="A353" s="70"/>
      <c r="B353" s="33"/>
      <c r="C353" s="118"/>
      <c r="D353" s="70"/>
    </row>
    <row r="354" spans="1:4" x14ac:dyDescent="0.25">
      <c r="A354" s="70"/>
      <c r="B354" s="33"/>
      <c r="C354" s="118"/>
      <c r="D354" s="70"/>
    </row>
    <row r="355" spans="1:4" x14ac:dyDescent="0.25">
      <c r="A355" s="70"/>
      <c r="B355" s="33"/>
      <c r="C355" s="118"/>
      <c r="D355" s="70"/>
    </row>
    <row r="356" spans="1:4" x14ac:dyDescent="0.25">
      <c r="A356" s="70"/>
      <c r="B356" s="33"/>
      <c r="C356" s="118"/>
      <c r="D356" s="70"/>
    </row>
    <row r="357" spans="1:4" x14ac:dyDescent="0.25">
      <c r="A357" s="70"/>
      <c r="B357" s="33"/>
      <c r="C357" s="118"/>
      <c r="D357" s="70"/>
    </row>
    <row r="358" spans="1:4" x14ac:dyDescent="0.25">
      <c r="A358" s="70"/>
      <c r="B358" s="33"/>
      <c r="C358" s="118"/>
      <c r="D358" s="70"/>
    </row>
    <row r="359" spans="1:4" x14ac:dyDescent="0.25">
      <c r="A359" s="70"/>
      <c r="B359" s="33"/>
      <c r="C359" s="118"/>
      <c r="D359" s="70"/>
    </row>
    <row r="360" spans="1:4" x14ac:dyDescent="0.25">
      <c r="A360" s="70"/>
      <c r="B360" s="33"/>
      <c r="C360" s="118"/>
      <c r="D360" s="70"/>
    </row>
    <row r="361" spans="1:4" x14ac:dyDescent="0.25">
      <c r="A361" s="70"/>
      <c r="B361" s="33"/>
      <c r="C361" s="118"/>
      <c r="D361" s="70"/>
    </row>
    <row r="362" spans="1:4" x14ac:dyDescent="0.25">
      <c r="A362" s="70"/>
      <c r="B362" s="33"/>
      <c r="C362" s="118"/>
      <c r="D362" s="70"/>
    </row>
    <row r="363" spans="1:4" x14ac:dyDescent="0.25">
      <c r="A363" s="70"/>
      <c r="B363" s="33"/>
      <c r="C363" s="118"/>
      <c r="D363" s="70"/>
    </row>
    <row r="364" spans="1:4" x14ac:dyDescent="0.25">
      <c r="A364" s="70"/>
      <c r="B364" s="33"/>
      <c r="C364" s="118"/>
      <c r="D364" s="70"/>
    </row>
    <row r="365" spans="1:4" x14ac:dyDescent="0.25">
      <c r="A365" s="70"/>
      <c r="B365" s="33"/>
      <c r="C365" s="118"/>
      <c r="D365" s="70"/>
    </row>
    <row r="366" spans="1:4" x14ac:dyDescent="0.25">
      <c r="A366" s="70"/>
      <c r="B366" s="33"/>
      <c r="C366" s="118"/>
      <c r="D366" s="70"/>
    </row>
    <row r="367" spans="1:4" x14ac:dyDescent="0.25">
      <c r="A367" s="70"/>
      <c r="B367" s="33"/>
      <c r="C367" s="118"/>
      <c r="D367" s="70"/>
    </row>
    <row r="368" spans="1:4" x14ac:dyDescent="0.25">
      <c r="A368" s="70"/>
      <c r="B368" s="33"/>
      <c r="C368" s="118"/>
      <c r="D368" s="70"/>
    </row>
    <row r="369" spans="1:4" x14ac:dyDescent="0.25">
      <c r="A369" s="70"/>
      <c r="B369" s="33"/>
      <c r="C369" s="118"/>
      <c r="D369" s="70"/>
    </row>
    <row r="370" spans="1:4" x14ac:dyDescent="0.25">
      <c r="A370" s="70"/>
      <c r="B370" s="33"/>
      <c r="C370" s="118"/>
      <c r="D370" s="70"/>
    </row>
    <row r="371" spans="1:4" x14ac:dyDescent="0.25">
      <c r="A371" s="70"/>
      <c r="B371" s="33"/>
      <c r="C371" s="118"/>
      <c r="D371" s="70"/>
    </row>
    <row r="372" spans="1:4" x14ac:dyDescent="0.25">
      <c r="A372" s="70"/>
      <c r="B372" s="33"/>
      <c r="C372" s="118"/>
      <c r="D372" s="70"/>
    </row>
    <row r="373" spans="1:4" x14ac:dyDescent="0.25">
      <c r="A373" s="70"/>
      <c r="B373" s="33"/>
      <c r="C373" s="118"/>
      <c r="D373" s="70"/>
    </row>
    <row r="374" spans="1:4" x14ac:dyDescent="0.25">
      <c r="A374" s="70"/>
      <c r="B374" s="33"/>
      <c r="C374" s="118"/>
      <c r="D374" s="70"/>
    </row>
    <row r="375" spans="1:4" x14ac:dyDescent="0.25">
      <c r="A375" s="70"/>
      <c r="B375" s="33"/>
      <c r="C375" s="118"/>
      <c r="D375" s="70"/>
    </row>
    <row r="376" spans="1:4" x14ac:dyDescent="0.25">
      <c r="A376" s="70"/>
      <c r="B376" s="33"/>
      <c r="C376" s="118"/>
      <c r="D376" s="70"/>
    </row>
    <row r="377" spans="1:4" x14ac:dyDescent="0.25">
      <c r="A377" s="70"/>
      <c r="B377" s="33"/>
      <c r="C377" s="118"/>
      <c r="D377" s="70"/>
    </row>
    <row r="378" spans="1:4" x14ac:dyDescent="0.25">
      <c r="A378" s="70"/>
      <c r="B378" s="33"/>
      <c r="C378" s="118"/>
      <c r="D378" s="70"/>
    </row>
    <row r="379" spans="1:4" x14ac:dyDescent="0.25">
      <c r="A379" s="70"/>
      <c r="B379" s="33"/>
      <c r="C379" s="118"/>
      <c r="D379" s="70"/>
    </row>
    <row r="380" spans="1:4" x14ac:dyDescent="0.25">
      <c r="A380" s="70"/>
      <c r="B380" s="33"/>
      <c r="C380" s="118"/>
      <c r="D380" s="70"/>
    </row>
    <row r="381" spans="1:4" x14ac:dyDescent="0.25">
      <c r="A381" s="70"/>
      <c r="B381" s="33"/>
      <c r="C381" s="118"/>
      <c r="D381" s="70"/>
    </row>
    <row r="382" spans="1:4" x14ac:dyDescent="0.25">
      <c r="A382" s="70"/>
      <c r="B382" s="33"/>
      <c r="C382" s="118"/>
      <c r="D382" s="70"/>
    </row>
    <row r="383" spans="1:4" x14ac:dyDescent="0.25">
      <c r="A383" s="70"/>
      <c r="B383" s="33"/>
      <c r="C383" s="118"/>
      <c r="D383" s="70"/>
    </row>
    <row r="384" spans="1:4" x14ac:dyDescent="0.25">
      <c r="A384" s="70"/>
      <c r="B384" s="33"/>
      <c r="C384" s="118"/>
      <c r="D384" s="70"/>
    </row>
    <row r="385" spans="1:4" x14ac:dyDescent="0.25">
      <c r="A385" s="70"/>
      <c r="B385" s="33"/>
      <c r="C385" s="118"/>
      <c r="D385" s="70"/>
    </row>
    <row r="386" spans="1:4" x14ac:dyDescent="0.25">
      <c r="A386" s="70"/>
      <c r="B386" s="33"/>
      <c r="C386" s="118"/>
      <c r="D386" s="70"/>
    </row>
    <row r="387" spans="1:4" x14ac:dyDescent="0.25">
      <c r="A387" s="70"/>
      <c r="B387" s="33"/>
      <c r="C387" s="118"/>
      <c r="D387" s="70"/>
    </row>
    <row r="388" spans="1:4" x14ac:dyDescent="0.25">
      <c r="A388" s="70"/>
      <c r="B388" s="33"/>
      <c r="C388" s="118"/>
      <c r="D388" s="70"/>
    </row>
    <row r="389" spans="1:4" x14ac:dyDescent="0.25">
      <c r="A389" s="70"/>
      <c r="B389" s="33"/>
      <c r="C389" s="118"/>
      <c r="D389" s="70"/>
    </row>
    <row r="390" spans="1:4" x14ac:dyDescent="0.25">
      <c r="A390" s="70"/>
      <c r="B390" s="33"/>
      <c r="C390" s="118"/>
      <c r="D390" s="70"/>
    </row>
    <row r="391" spans="1:4" x14ac:dyDescent="0.25">
      <c r="A391" s="70"/>
      <c r="B391" s="33"/>
      <c r="C391" s="118"/>
      <c r="D391" s="70"/>
    </row>
    <row r="392" spans="1:4" x14ac:dyDescent="0.25">
      <c r="A392" s="70"/>
      <c r="B392" s="33"/>
      <c r="C392" s="118"/>
      <c r="D392" s="70"/>
    </row>
    <row r="393" spans="1:4" x14ac:dyDescent="0.25">
      <c r="A393" s="70"/>
      <c r="B393" s="33"/>
      <c r="C393" s="118"/>
      <c r="D393" s="70"/>
    </row>
    <row r="394" spans="1:4" x14ac:dyDescent="0.25">
      <c r="A394" s="70"/>
      <c r="B394" s="33"/>
      <c r="C394" s="118"/>
      <c r="D394" s="70"/>
    </row>
    <row r="395" spans="1:4" x14ac:dyDescent="0.25">
      <c r="A395" s="70"/>
      <c r="B395" s="33"/>
      <c r="C395" s="118"/>
      <c r="D395" s="70"/>
    </row>
    <row r="396" spans="1:4" x14ac:dyDescent="0.25">
      <c r="A396" s="70"/>
      <c r="B396" s="33"/>
      <c r="C396" s="118"/>
      <c r="D396" s="70"/>
    </row>
    <row r="397" spans="1:4" x14ac:dyDescent="0.25">
      <c r="A397" s="70"/>
      <c r="B397" s="33"/>
      <c r="C397" s="118"/>
      <c r="D397" s="70"/>
    </row>
    <row r="398" spans="1:4" x14ac:dyDescent="0.25">
      <c r="A398" s="70"/>
      <c r="B398" s="33"/>
      <c r="C398" s="118"/>
      <c r="D398" s="70"/>
    </row>
    <row r="399" spans="1:4" x14ac:dyDescent="0.25">
      <c r="A399" s="70"/>
      <c r="B399" s="33"/>
      <c r="C399" s="118"/>
      <c r="D399" s="70"/>
    </row>
    <row r="400" spans="1:4" x14ac:dyDescent="0.25">
      <c r="A400" s="70"/>
      <c r="B400" s="33"/>
      <c r="C400" s="118"/>
      <c r="D400" s="70"/>
    </row>
    <row r="401" spans="1:4" x14ac:dyDescent="0.25">
      <c r="A401" s="70"/>
      <c r="B401" s="33"/>
      <c r="C401" s="118"/>
      <c r="D401" s="70"/>
    </row>
    <row r="402" spans="1:4" x14ac:dyDescent="0.25">
      <c r="A402" s="70"/>
      <c r="B402" s="33"/>
      <c r="C402" s="118"/>
      <c r="D402" s="70"/>
    </row>
    <row r="403" spans="1:4" x14ac:dyDescent="0.25">
      <c r="A403" s="70"/>
      <c r="B403" s="33"/>
      <c r="C403" s="118"/>
      <c r="D403" s="70"/>
    </row>
    <row r="404" spans="1:4" x14ac:dyDescent="0.25">
      <c r="A404" s="70"/>
      <c r="B404" s="33"/>
      <c r="C404" s="118"/>
      <c r="D404" s="70"/>
    </row>
    <row r="405" spans="1:4" x14ac:dyDescent="0.25">
      <c r="A405" s="70"/>
      <c r="B405" s="33"/>
      <c r="C405" s="118"/>
      <c r="D405" s="70"/>
    </row>
    <row r="406" spans="1:4" x14ac:dyDescent="0.25">
      <c r="A406" s="70"/>
      <c r="B406" s="33"/>
      <c r="C406" s="118"/>
      <c r="D406" s="70"/>
    </row>
    <row r="407" spans="1:4" x14ac:dyDescent="0.25">
      <c r="A407" s="70"/>
      <c r="B407" s="33"/>
      <c r="C407" s="118"/>
      <c r="D407" s="70"/>
    </row>
    <row r="408" spans="1:4" x14ac:dyDescent="0.25">
      <c r="A408" s="70"/>
      <c r="B408" s="33"/>
      <c r="C408" s="118"/>
      <c r="D408" s="70"/>
    </row>
    <row r="409" spans="1:4" x14ac:dyDescent="0.25">
      <c r="A409" s="70"/>
      <c r="B409" s="33"/>
      <c r="C409" s="118"/>
      <c r="D409" s="70"/>
    </row>
    <row r="410" spans="1:4" x14ac:dyDescent="0.25">
      <c r="A410" s="70"/>
      <c r="B410" s="33"/>
      <c r="C410" s="118"/>
      <c r="D410" s="70"/>
    </row>
    <row r="411" spans="1:4" x14ac:dyDescent="0.25">
      <c r="A411" s="70"/>
      <c r="B411" s="33"/>
      <c r="C411" s="118"/>
      <c r="D411" s="70"/>
    </row>
    <row r="412" spans="1:4" x14ac:dyDescent="0.25">
      <c r="A412" s="70"/>
      <c r="B412" s="33"/>
      <c r="C412" s="118"/>
      <c r="D412" s="70"/>
    </row>
    <row r="413" spans="1:4" x14ac:dyDescent="0.25">
      <c r="A413" s="70"/>
      <c r="B413" s="33"/>
      <c r="C413" s="118"/>
      <c r="D413" s="70"/>
    </row>
    <row r="414" spans="1:4" x14ac:dyDescent="0.25">
      <c r="A414" s="70"/>
      <c r="B414" s="33"/>
      <c r="C414" s="118"/>
      <c r="D414" s="70"/>
    </row>
    <row r="415" spans="1:4" x14ac:dyDescent="0.25">
      <c r="A415" s="70"/>
      <c r="B415" s="33"/>
      <c r="C415" s="118"/>
      <c r="D415" s="70"/>
    </row>
    <row r="416" spans="1:4" x14ac:dyDescent="0.25">
      <c r="A416" s="70"/>
      <c r="B416" s="33"/>
      <c r="C416" s="118"/>
      <c r="D416" s="70"/>
    </row>
    <row r="417" spans="1:4" x14ac:dyDescent="0.25">
      <c r="A417" s="70"/>
      <c r="B417" s="33"/>
      <c r="C417" s="118"/>
      <c r="D417" s="70"/>
    </row>
    <row r="418" spans="1:4" x14ac:dyDescent="0.25">
      <c r="A418" s="70"/>
      <c r="B418" s="33"/>
      <c r="C418" s="118"/>
      <c r="D418" s="70"/>
    </row>
    <row r="419" spans="1:4" x14ac:dyDescent="0.25">
      <c r="A419" s="70"/>
      <c r="B419" s="33"/>
      <c r="C419" s="118"/>
      <c r="D419" s="70"/>
    </row>
    <row r="420" spans="1:4" x14ac:dyDescent="0.25">
      <c r="A420" s="70"/>
      <c r="B420" s="33"/>
      <c r="C420" s="118"/>
      <c r="D420" s="70"/>
    </row>
    <row r="421" spans="1:4" x14ac:dyDescent="0.25">
      <c r="A421" s="70"/>
      <c r="B421" s="33"/>
      <c r="C421" s="118"/>
      <c r="D421" s="70"/>
    </row>
    <row r="422" spans="1:4" x14ac:dyDescent="0.25">
      <c r="A422" s="70"/>
      <c r="B422" s="33"/>
      <c r="C422" s="118"/>
      <c r="D422" s="70"/>
    </row>
    <row r="423" spans="1:4" x14ac:dyDescent="0.25">
      <c r="A423" s="70"/>
      <c r="B423" s="33"/>
      <c r="C423" s="118"/>
      <c r="D423" s="70"/>
    </row>
    <row r="424" spans="1:4" x14ac:dyDescent="0.25">
      <c r="A424" s="70"/>
      <c r="B424" s="33"/>
      <c r="C424" s="118"/>
      <c r="D424" s="70"/>
    </row>
    <row r="425" spans="1:4" x14ac:dyDescent="0.25">
      <c r="A425" s="70"/>
      <c r="B425" s="33"/>
      <c r="C425" s="118"/>
      <c r="D425" s="70"/>
    </row>
    <row r="426" spans="1:4" x14ac:dyDescent="0.25">
      <c r="A426" s="70"/>
      <c r="B426" s="33"/>
      <c r="C426" s="118"/>
      <c r="D426" s="70"/>
    </row>
    <row r="427" spans="1:4" x14ac:dyDescent="0.25">
      <c r="A427" s="70"/>
      <c r="B427" s="33"/>
      <c r="C427" s="118"/>
      <c r="D427" s="70"/>
    </row>
    <row r="428" spans="1:4" x14ac:dyDescent="0.25">
      <c r="A428" s="70"/>
      <c r="B428" s="33"/>
      <c r="C428" s="118"/>
      <c r="D428" s="70"/>
    </row>
    <row r="429" spans="1:4" x14ac:dyDescent="0.25">
      <c r="A429" s="70"/>
      <c r="B429" s="33"/>
      <c r="C429" s="118"/>
      <c r="D429" s="70"/>
    </row>
    <row r="430" spans="1:4" x14ac:dyDescent="0.25">
      <c r="A430" s="70"/>
      <c r="B430" s="33"/>
      <c r="C430" s="118"/>
      <c r="D430" s="70"/>
    </row>
    <row r="431" spans="1:4" x14ac:dyDescent="0.25">
      <c r="A431" s="70"/>
      <c r="B431" s="33"/>
      <c r="C431" s="118"/>
      <c r="D431" s="70"/>
    </row>
    <row r="432" spans="1:4" x14ac:dyDescent="0.25">
      <c r="A432" s="70"/>
      <c r="B432" s="33"/>
      <c r="C432" s="118"/>
      <c r="D432" s="70"/>
    </row>
    <row r="433" spans="1:4" x14ac:dyDescent="0.25">
      <c r="A433" s="70"/>
      <c r="B433" s="33"/>
      <c r="C433" s="118"/>
      <c r="D433" s="70"/>
    </row>
    <row r="434" spans="1:4" x14ac:dyDescent="0.25">
      <c r="A434" s="70"/>
      <c r="B434" s="33"/>
      <c r="C434" s="118"/>
      <c r="D434" s="70"/>
    </row>
    <row r="435" spans="1:4" x14ac:dyDescent="0.25">
      <c r="A435" s="70"/>
      <c r="B435" s="33"/>
      <c r="C435" s="118"/>
      <c r="D435" s="70"/>
    </row>
    <row r="436" spans="1:4" x14ac:dyDescent="0.25">
      <c r="A436" s="70"/>
      <c r="B436" s="33"/>
      <c r="C436" s="118"/>
      <c r="D436" s="70"/>
    </row>
    <row r="437" spans="1:4" x14ac:dyDescent="0.25">
      <c r="A437" s="70"/>
      <c r="B437" s="33"/>
      <c r="C437" s="118"/>
      <c r="D437" s="70"/>
    </row>
    <row r="438" spans="1:4" x14ac:dyDescent="0.25">
      <c r="A438" s="70"/>
      <c r="B438" s="33"/>
      <c r="C438" s="118"/>
      <c r="D438" s="70"/>
    </row>
    <row r="439" spans="1:4" x14ac:dyDescent="0.25">
      <c r="A439" s="70"/>
      <c r="B439" s="33"/>
      <c r="C439" s="118"/>
      <c r="D439" s="70"/>
    </row>
    <row r="440" spans="1:4" x14ac:dyDescent="0.25">
      <c r="A440" s="70"/>
      <c r="B440" s="33"/>
      <c r="C440" s="118"/>
      <c r="D440" s="70"/>
    </row>
    <row r="441" spans="1:4" x14ac:dyDescent="0.25">
      <c r="A441" s="70"/>
      <c r="B441" s="33"/>
      <c r="C441" s="118"/>
      <c r="D441" s="70"/>
    </row>
    <row r="442" spans="1:4" x14ac:dyDescent="0.25">
      <c r="A442" s="70"/>
      <c r="B442" s="33"/>
      <c r="C442" s="118"/>
      <c r="D442" s="70"/>
    </row>
    <row r="443" spans="1:4" x14ac:dyDescent="0.25">
      <c r="A443" s="70"/>
      <c r="B443" s="33"/>
      <c r="C443" s="118"/>
      <c r="D443" s="70"/>
    </row>
    <row r="444" spans="1:4" x14ac:dyDescent="0.25">
      <c r="A444" s="70"/>
      <c r="B444" s="33"/>
      <c r="C444" s="118"/>
      <c r="D444" s="70"/>
    </row>
    <row r="445" spans="1:4" x14ac:dyDescent="0.25">
      <c r="A445" s="70"/>
      <c r="B445" s="33"/>
      <c r="C445" s="118"/>
      <c r="D445" s="70"/>
    </row>
    <row r="446" spans="1:4" x14ac:dyDescent="0.25">
      <c r="A446" s="70"/>
      <c r="B446" s="33"/>
      <c r="C446" s="118"/>
      <c r="D446" s="70"/>
    </row>
    <row r="447" spans="1:4" x14ac:dyDescent="0.25">
      <c r="A447" s="70"/>
      <c r="B447" s="33"/>
      <c r="C447" s="118"/>
      <c r="D447" s="70"/>
    </row>
    <row r="448" spans="1:4" x14ac:dyDescent="0.25">
      <c r="A448" s="70"/>
      <c r="B448" s="33"/>
      <c r="C448" s="118"/>
      <c r="D448" s="70"/>
    </row>
    <row r="449" spans="1:4" x14ac:dyDescent="0.25">
      <c r="A449" s="70"/>
      <c r="B449" s="33"/>
      <c r="C449" s="118"/>
      <c r="D449" s="70"/>
    </row>
    <row r="450" spans="1:4" x14ac:dyDescent="0.25">
      <c r="A450" s="70"/>
      <c r="B450" s="33"/>
      <c r="C450" s="118"/>
      <c r="D450" s="70"/>
    </row>
    <row r="451" spans="1:4" x14ac:dyDescent="0.25">
      <c r="A451" s="70"/>
      <c r="B451" s="33"/>
      <c r="C451" s="118"/>
      <c r="D451" s="70"/>
    </row>
    <row r="452" spans="1:4" x14ac:dyDescent="0.25">
      <c r="A452" s="70"/>
      <c r="B452" s="33"/>
      <c r="C452" s="118"/>
      <c r="D452" s="70"/>
    </row>
    <row r="453" spans="1:4" x14ac:dyDescent="0.25">
      <c r="A453" s="70"/>
      <c r="B453" s="33"/>
      <c r="C453" s="118"/>
      <c r="D453" s="70"/>
    </row>
    <row r="454" spans="1:4" x14ac:dyDescent="0.25">
      <c r="A454" s="70"/>
      <c r="B454" s="33"/>
      <c r="C454" s="118"/>
      <c r="D454" s="70"/>
    </row>
    <row r="455" spans="1:4" x14ac:dyDescent="0.25">
      <c r="A455" s="70"/>
      <c r="B455" s="33"/>
      <c r="C455" s="118"/>
      <c r="D455" s="70"/>
    </row>
    <row r="456" spans="1:4" x14ac:dyDescent="0.25">
      <c r="A456" s="70"/>
      <c r="B456" s="33"/>
      <c r="C456" s="118"/>
      <c r="D456" s="70"/>
    </row>
    <row r="457" spans="1:4" x14ac:dyDescent="0.25">
      <c r="A457" s="70"/>
      <c r="B457" s="33"/>
      <c r="C457" s="118"/>
      <c r="D457" s="70"/>
    </row>
    <row r="458" spans="1:4" x14ac:dyDescent="0.25">
      <c r="A458" s="70"/>
      <c r="B458" s="33"/>
      <c r="C458" s="118"/>
      <c r="D458" s="70"/>
    </row>
    <row r="459" spans="1:4" x14ac:dyDescent="0.25">
      <c r="A459" s="70"/>
      <c r="B459" s="33"/>
      <c r="C459" s="118"/>
      <c r="D459" s="70"/>
    </row>
    <row r="460" spans="1:4" x14ac:dyDescent="0.25">
      <c r="A460" s="70"/>
      <c r="B460" s="33"/>
      <c r="C460" s="118"/>
      <c r="D460" s="70"/>
    </row>
    <row r="461" spans="1:4" x14ac:dyDescent="0.25">
      <c r="A461" s="70"/>
      <c r="B461" s="33"/>
      <c r="C461" s="118"/>
      <c r="D461" s="70"/>
    </row>
    <row r="462" spans="1:4" x14ac:dyDescent="0.25">
      <c r="A462" s="70"/>
      <c r="B462" s="33"/>
      <c r="C462" s="118"/>
      <c r="D462" s="70"/>
    </row>
    <row r="463" spans="1:4" x14ac:dyDescent="0.25">
      <c r="A463" s="70"/>
      <c r="B463" s="33"/>
      <c r="C463" s="118"/>
      <c r="D463" s="70"/>
    </row>
    <row r="464" spans="1:4" x14ac:dyDescent="0.25">
      <c r="A464" s="70"/>
      <c r="B464" s="33"/>
      <c r="C464" s="118"/>
      <c r="D464" s="70"/>
    </row>
    <row r="465" spans="1:4" x14ac:dyDescent="0.25">
      <c r="A465" s="70"/>
      <c r="B465" s="33"/>
      <c r="C465" s="118"/>
      <c r="D465" s="70"/>
    </row>
    <row r="466" spans="1:4" x14ac:dyDescent="0.25">
      <c r="A466" s="70"/>
      <c r="B466" s="33"/>
      <c r="C466" s="118"/>
      <c r="D466" s="70"/>
    </row>
    <row r="467" spans="1:4" x14ac:dyDescent="0.25">
      <c r="A467" s="70"/>
      <c r="B467" s="33"/>
      <c r="C467" s="118"/>
      <c r="D467" s="70"/>
    </row>
    <row r="468" spans="1:4" x14ac:dyDescent="0.25">
      <c r="A468" s="70"/>
      <c r="B468" s="33"/>
      <c r="C468" s="118"/>
      <c r="D468" s="70"/>
    </row>
    <row r="469" spans="1:4" x14ac:dyDescent="0.25">
      <c r="A469" s="70"/>
      <c r="B469" s="33"/>
      <c r="C469" s="118"/>
      <c r="D469" s="70"/>
    </row>
    <row r="470" spans="1:4" x14ac:dyDescent="0.25">
      <c r="A470" s="70"/>
      <c r="B470" s="33"/>
      <c r="C470" s="118"/>
      <c r="D470" s="70"/>
    </row>
    <row r="471" spans="1:4" x14ac:dyDescent="0.25">
      <c r="A471" s="70"/>
      <c r="B471" s="33"/>
      <c r="C471" s="118"/>
      <c r="D471" s="70"/>
    </row>
    <row r="472" spans="1:4" x14ac:dyDescent="0.25">
      <c r="A472" s="70"/>
      <c r="B472" s="33"/>
      <c r="C472" s="118"/>
      <c r="D472" s="70"/>
    </row>
    <row r="473" spans="1:4" x14ac:dyDescent="0.25">
      <c r="A473" s="70"/>
      <c r="B473" s="33"/>
      <c r="C473" s="118"/>
      <c r="D473" s="70"/>
    </row>
    <row r="474" spans="1:4" x14ac:dyDescent="0.25">
      <c r="A474" s="70"/>
      <c r="B474" s="33"/>
      <c r="C474" s="118"/>
      <c r="D474" s="70"/>
    </row>
    <row r="475" spans="1:4" x14ac:dyDescent="0.25">
      <c r="A475" s="70"/>
      <c r="B475" s="33"/>
      <c r="C475" s="118"/>
      <c r="D475" s="70"/>
    </row>
    <row r="476" spans="1:4" x14ac:dyDescent="0.25">
      <c r="A476" s="70"/>
      <c r="B476" s="33"/>
      <c r="C476" s="118"/>
      <c r="D476" s="70"/>
    </row>
    <row r="477" spans="1:4" x14ac:dyDescent="0.25">
      <c r="A477" s="70"/>
      <c r="B477" s="33"/>
      <c r="C477" s="118"/>
      <c r="D477" s="70"/>
    </row>
    <row r="478" spans="1:4" x14ac:dyDescent="0.25">
      <c r="A478" s="70"/>
      <c r="B478" s="33"/>
      <c r="C478" s="118"/>
      <c r="D478" s="70"/>
    </row>
    <row r="479" spans="1:4" x14ac:dyDescent="0.25">
      <c r="A479" s="70"/>
      <c r="B479" s="33"/>
      <c r="C479" s="118"/>
      <c r="D479" s="70"/>
    </row>
    <row r="480" spans="1:4" x14ac:dyDescent="0.25">
      <c r="A480" s="70"/>
      <c r="B480" s="33"/>
      <c r="C480" s="118"/>
      <c r="D480" s="70"/>
    </row>
    <row r="481" spans="1:4" x14ac:dyDescent="0.25">
      <c r="A481" s="70"/>
      <c r="B481" s="33"/>
      <c r="C481" s="118"/>
      <c r="D481" s="70"/>
    </row>
    <row r="482" spans="1:4" x14ac:dyDescent="0.25">
      <c r="A482" s="70"/>
      <c r="B482" s="33"/>
      <c r="C482" s="118"/>
      <c r="D482" s="70"/>
    </row>
    <row r="483" spans="1:4" x14ac:dyDescent="0.25">
      <c r="A483" s="70"/>
      <c r="B483" s="33"/>
      <c r="C483" s="118"/>
      <c r="D483" s="70"/>
    </row>
    <row r="484" spans="1:4" x14ac:dyDescent="0.25">
      <c r="A484" s="70"/>
      <c r="B484" s="33"/>
      <c r="C484" s="118"/>
      <c r="D484" s="70"/>
    </row>
    <row r="485" spans="1:4" x14ac:dyDescent="0.25">
      <c r="A485" s="70"/>
      <c r="B485" s="33"/>
      <c r="C485" s="118"/>
      <c r="D485" s="70"/>
    </row>
    <row r="486" spans="1:4" x14ac:dyDescent="0.25">
      <c r="A486" s="70"/>
      <c r="B486" s="33"/>
      <c r="C486" s="118"/>
      <c r="D486" s="70"/>
    </row>
    <row r="487" spans="1:4" x14ac:dyDescent="0.25">
      <c r="A487" s="70"/>
      <c r="B487" s="33"/>
      <c r="C487" s="118"/>
      <c r="D487" s="70"/>
    </row>
    <row r="488" spans="1:4" x14ac:dyDescent="0.25">
      <c r="A488" s="70"/>
      <c r="B488" s="33"/>
      <c r="C488" s="118"/>
      <c r="D488" s="70"/>
    </row>
    <row r="489" spans="1:4" x14ac:dyDescent="0.25">
      <c r="A489" s="70"/>
      <c r="B489" s="33"/>
      <c r="C489" s="118"/>
      <c r="D489" s="70"/>
    </row>
    <row r="490" spans="1:4" x14ac:dyDescent="0.25">
      <c r="A490" s="70"/>
      <c r="B490" s="33"/>
      <c r="C490" s="118"/>
      <c r="D490" s="70"/>
    </row>
    <row r="491" spans="1:4" x14ac:dyDescent="0.25">
      <c r="A491" s="70"/>
      <c r="B491" s="33"/>
      <c r="C491" s="118"/>
      <c r="D491" s="70"/>
    </row>
    <row r="492" spans="1:4" x14ac:dyDescent="0.25">
      <c r="A492" s="70"/>
      <c r="B492" s="33"/>
      <c r="C492" s="118"/>
      <c r="D492" s="70"/>
    </row>
    <row r="493" spans="1:4" x14ac:dyDescent="0.25">
      <c r="A493" s="70"/>
      <c r="B493" s="33"/>
      <c r="C493" s="118"/>
      <c r="D493" s="70"/>
    </row>
    <row r="494" spans="1:4" x14ac:dyDescent="0.25">
      <c r="A494" s="70"/>
      <c r="B494" s="33"/>
      <c r="C494" s="118"/>
      <c r="D494" s="70"/>
    </row>
    <row r="495" spans="1:4" x14ac:dyDescent="0.25">
      <c r="A495" s="70"/>
      <c r="B495" s="33"/>
      <c r="C495" s="118"/>
      <c r="D495" s="70"/>
    </row>
    <row r="496" spans="1:4" x14ac:dyDescent="0.25">
      <c r="A496" s="70"/>
      <c r="B496" s="33"/>
      <c r="C496" s="118"/>
      <c r="D496" s="70"/>
    </row>
    <row r="497" spans="1:4" x14ac:dyDescent="0.25">
      <c r="A497" s="70"/>
      <c r="B497" s="33"/>
      <c r="C497" s="118"/>
      <c r="D497" s="70"/>
    </row>
    <row r="498" spans="1:4" x14ac:dyDescent="0.25">
      <c r="A498" s="70"/>
      <c r="B498" s="33"/>
      <c r="C498" s="118"/>
      <c r="D498" s="70"/>
    </row>
    <row r="499" spans="1:4" x14ac:dyDescent="0.25">
      <c r="A499" s="70"/>
      <c r="B499" s="33"/>
      <c r="C499" s="118"/>
      <c r="D499" s="70"/>
    </row>
    <row r="500" spans="1:4" x14ac:dyDescent="0.25">
      <c r="A500" s="70"/>
      <c r="B500" s="33"/>
      <c r="C500" s="118"/>
      <c r="D500" s="70"/>
    </row>
    <row r="501" spans="1:4" x14ac:dyDescent="0.25">
      <c r="A501" s="70"/>
      <c r="B501" s="33"/>
      <c r="C501" s="118"/>
      <c r="D501" s="70"/>
    </row>
    <row r="502" spans="1:4" x14ac:dyDescent="0.25">
      <c r="A502" s="70"/>
      <c r="B502" s="33"/>
      <c r="C502" s="118"/>
      <c r="D502" s="70"/>
    </row>
    <row r="503" spans="1:4" x14ac:dyDescent="0.25">
      <c r="A503" s="70"/>
      <c r="B503" s="33"/>
      <c r="C503" s="118"/>
      <c r="D503" s="70"/>
    </row>
    <row r="504" spans="1:4" x14ac:dyDescent="0.25">
      <c r="A504" s="70"/>
      <c r="B504" s="33"/>
      <c r="C504" s="118"/>
      <c r="D504" s="70"/>
    </row>
    <row r="505" spans="1:4" x14ac:dyDescent="0.25">
      <c r="A505" s="70"/>
      <c r="B505" s="33"/>
      <c r="C505" s="118"/>
      <c r="D505" s="70"/>
    </row>
    <row r="506" spans="1:4" x14ac:dyDescent="0.25">
      <c r="A506" s="70"/>
      <c r="B506" s="33"/>
      <c r="C506" s="118"/>
      <c r="D506" s="70"/>
    </row>
    <row r="507" spans="1:4" x14ac:dyDescent="0.25">
      <c r="A507" s="70"/>
      <c r="B507" s="33"/>
      <c r="C507" s="118"/>
      <c r="D507" s="70"/>
    </row>
    <row r="508" spans="1:4" x14ac:dyDescent="0.25">
      <c r="A508" s="70"/>
      <c r="B508" s="33"/>
      <c r="C508" s="118"/>
      <c r="D508" s="70"/>
    </row>
    <row r="509" spans="1:4" x14ac:dyDescent="0.25">
      <c r="A509" s="70"/>
      <c r="B509" s="33"/>
      <c r="C509" s="118"/>
      <c r="D509" s="70"/>
    </row>
    <row r="510" spans="1:4" x14ac:dyDescent="0.25">
      <c r="A510" s="70"/>
      <c r="B510" s="33"/>
      <c r="C510" s="118"/>
      <c r="D510" s="70"/>
    </row>
    <row r="511" spans="1:4" x14ac:dyDescent="0.25">
      <c r="A511" s="70"/>
      <c r="B511" s="33"/>
      <c r="C511" s="118"/>
      <c r="D511" s="70"/>
    </row>
    <row r="512" spans="1:4" x14ac:dyDescent="0.25">
      <c r="A512" s="70"/>
      <c r="B512" s="33"/>
      <c r="C512" s="118"/>
      <c r="D512" s="70"/>
    </row>
    <row r="513" spans="1:4" x14ac:dyDescent="0.25">
      <c r="A513" s="70"/>
      <c r="B513" s="33"/>
      <c r="C513" s="118"/>
      <c r="D513" s="70"/>
    </row>
    <row r="514" spans="1:4" x14ac:dyDescent="0.25">
      <c r="A514" s="70"/>
      <c r="B514" s="33"/>
      <c r="C514" s="118"/>
      <c r="D514" s="70"/>
    </row>
    <row r="515" spans="1:4" x14ac:dyDescent="0.25">
      <c r="A515" s="70"/>
      <c r="B515" s="33"/>
      <c r="C515" s="118"/>
      <c r="D515" s="70"/>
    </row>
    <row r="516" spans="1:4" x14ac:dyDescent="0.25">
      <c r="A516" s="70"/>
      <c r="B516" s="33"/>
      <c r="C516" s="118"/>
      <c r="D516" s="70"/>
    </row>
    <row r="517" spans="1:4" x14ac:dyDescent="0.25">
      <c r="A517" s="70"/>
      <c r="B517" s="33"/>
      <c r="C517" s="118"/>
      <c r="D517" s="70"/>
    </row>
    <row r="518" spans="1:4" x14ac:dyDescent="0.25">
      <c r="A518" s="70"/>
      <c r="B518" s="33"/>
      <c r="C518" s="118"/>
      <c r="D518" s="70"/>
    </row>
    <row r="519" spans="1:4" x14ac:dyDescent="0.25">
      <c r="A519" s="70"/>
      <c r="B519" s="33"/>
      <c r="C519" s="118"/>
      <c r="D519" s="70"/>
    </row>
    <row r="520" spans="1:4" x14ac:dyDescent="0.25">
      <c r="A520" s="70"/>
      <c r="B520" s="33"/>
      <c r="C520" s="118"/>
      <c r="D520" s="70"/>
    </row>
    <row r="521" spans="1:4" x14ac:dyDescent="0.25">
      <c r="A521" s="70"/>
      <c r="B521" s="33"/>
      <c r="C521" s="118"/>
      <c r="D521" s="70"/>
    </row>
    <row r="522" spans="1:4" x14ac:dyDescent="0.25">
      <c r="A522" s="70"/>
      <c r="B522" s="33"/>
      <c r="C522" s="118"/>
      <c r="D522" s="70"/>
    </row>
    <row r="523" spans="1:4" x14ac:dyDescent="0.25">
      <c r="A523" s="70"/>
      <c r="B523" s="33"/>
      <c r="C523" s="118"/>
      <c r="D523" s="70"/>
    </row>
    <row r="524" spans="1:4" x14ac:dyDescent="0.25">
      <c r="A524" s="70"/>
      <c r="B524" s="33"/>
      <c r="C524" s="118"/>
      <c r="D524" s="70"/>
    </row>
    <row r="525" spans="1:4" x14ac:dyDescent="0.25">
      <c r="A525" s="70"/>
      <c r="B525" s="33"/>
      <c r="C525" s="118"/>
      <c r="D525" s="70"/>
    </row>
    <row r="526" spans="1:4" x14ac:dyDescent="0.25">
      <c r="A526" s="70"/>
      <c r="B526" s="33"/>
      <c r="C526" s="118"/>
      <c r="D526" s="70"/>
    </row>
    <row r="527" spans="1:4" x14ac:dyDescent="0.25">
      <c r="A527" s="70"/>
      <c r="B527" s="33"/>
      <c r="C527" s="118"/>
      <c r="D527" s="70"/>
    </row>
    <row r="528" spans="1:4" x14ac:dyDescent="0.25">
      <c r="A528" s="70"/>
      <c r="B528" s="33"/>
      <c r="C528" s="118"/>
      <c r="D528" s="70"/>
    </row>
    <row r="529" spans="1:4" x14ac:dyDescent="0.25">
      <c r="A529" s="70"/>
      <c r="B529" s="33"/>
      <c r="C529" s="118"/>
      <c r="D529" s="70"/>
    </row>
    <row r="530" spans="1:4" x14ac:dyDescent="0.25">
      <c r="A530" s="70"/>
      <c r="B530" s="33"/>
      <c r="C530" s="118"/>
      <c r="D530" s="70"/>
    </row>
    <row r="531" spans="1:4" x14ac:dyDescent="0.25">
      <c r="A531" s="70"/>
      <c r="B531" s="33"/>
      <c r="C531" s="118"/>
      <c r="D531" s="70"/>
    </row>
    <row r="532" spans="1:4" x14ac:dyDescent="0.25">
      <c r="A532" s="70"/>
      <c r="B532" s="33"/>
      <c r="C532" s="118"/>
      <c r="D532" s="70"/>
    </row>
    <row r="533" spans="1:4" x14ac:dyDescent="0.25">
      <c r="A533" s="70"/>
      <c r="B533" s="33"/>
      <c r="C533" s="118"/>
      <c r="D533" s="70"/>
    </row>
    <row r="534" spans="1:4" x14ac:dyDescent="0.25">
      <c r="A534" s="70"/>
      <c r="B534" s="33"/>
      <c r="C534" s="118"/>
      <c r="D534" s="70"/>
    </row>
    <row r="535" spans="1:4" x14ac:dyDescent="0.25">
      <c r="A535" s="70"/>
      <c r="B535" s="33"/>
      <c r="C535" s="118"/>
      <c r="D535" s="70"/>
    </row>
    <row r="536" spans="1:4" x14ac:dyDescent="0.25">
      <c r="A536" s="70"/>
      <c r="B536" s="33"/>
      <c r="C536" s="118"/>
      <c r="D536" s="70"/>
    </row>
    <row r="537" spans="1:4" x14ac:dyDescent="0.25">
      <c r="A537" s="70"/>
      <c r="B537" s="33"/>
      <c r="C537" s="118"/>
      <c r="D537" s="70"/>
    </row>
    <row r="538" spans="1:4" x14ac:dyDescent="0.25">
      <c r="A538" s="70"/>
      <c r="B538" s="33"/>
      <c r="C538" s="118"/>
      <c r="D538" s="70"/>
    </row>
    <row r="539" spans="1:4" x14ac:dyDescent="0.25">
      <c r="A539" s="70"/>
      <c r="B539" s="33"/>
      <c r="C539" s="118"/>
      <c r="D539" s="70"/>
    </row>
    <row r="540" spans="1:4" x14ac:dyDescent="0.25">
      <c r="A540" s="70"/>
      <c r="B540" s="33"/>
      <c r="C540" s="118"/>
      <c r="D540" s="70"/>
    </row>
    <row r="541" spans="1:4" x14ac:dyDescent="0.25">
      <c r="A541" s="70"/>
      <c r="B541" s="33"/>
      <c r="C541" s="118"/>
      <c r="D541" s="70"/>
    </row>
    <row r="542" spans="1:4" x14ac:dyDescent="0.25">
      <c r="A542" s="70"/>
      <c r="B542" s="33"/>
      <c r="C542" s="118"/>
      <c r="D542" s="70"/>
    </row>
    <row r="543" spans="1:4" x14ac:dyDescent="0.25">
      <c r="A543" s="70"/>
      <c r="B543" s="33"/>
      <c r="C543" s="118"/>
      <c r="D543" s="70"/>
    </row>
    <row r="544" spans="1:4" x14ac:dyDescent="0.25">
      <c r="A544" s="70"/>
      <c r="B544" s="33"/>
      <c r="C544" s="118"/>
      <c r="D544" s="70"/>
    </row>
    <row r="545" spans="1:4" x14ac:dyDescent="0.25">
      <c r="A545" s="70"/>
      <c r="B545" s="33"/>
      <c r="C545" s="118"/>
      <c r="D545" s="70"/>
    </row>
    <row r="546" spans="1:4" x14ac:dyDescent="0.25">
      <c r="A546" s="70"/>
      <c r="B546" s="33"/>
      <c r="C546" s="118"/>
      <c r="D546" s="70"/>
    </row>
    <row r="547" spans="1:4" x14ac:dyDescent="0.25">
      <c r="A547" s="70"/>
      <c r="B547" s="33"/>
      <c r="C547" s="118"/>
      <c r="D547" s="70"/>
    </row>
    <row r="548" spans="1:4" x14ac:dyDescent="0.25">
      <c r="A548" s="70"/>
      <c r="B548" s="33"/>
      <c r="C548" s="118"/>
      <c r="D548" s="70"/>
    </row>
    <row r="549" spans="1:4" x14ac:dyDescent="0.25">
      <c r="A549" s="70"/>
      <c r="B549" s="33"/>
      <c r="C549" s="118"/>
      <c r="D549" s="70"/>
    </row>
    <row r="550" spans="1:4" x14ac:dyDescent="0.25">
      <c r="A550" s="70"/>
      <c r="B550" s="33"/>
      <c r="C550" s="118"/>
      <c r="D550" s="70"/>
    </row>
    <row r="551" spans="1:4" x14ac:dyDescent="0.25">
      <c r="A551" s="70"/>
      <c r="B551" s="33"/>
      <c r="C551" s="118"/>
      <c r="D551" s="70"/>
    </row>
    <row r="552" spans="1:4" x14ac:dyDescent="0.25">
      <c r="A552" s="70"/>
      <c r="B552" s="33"/>
      <c r="C552" s="118"/>
      <c r="D552" s="70"/>
    </row>
    <row r="553" spans="1:4" x14ac:dyDescent="0.25">
      <c r="A553" s="70"/>
      <c r="B553" s="33"/>
      <c r="C553" s="118"/>
      <c r="D553" s="70"/>
    </row>
    <row r="554" spans="1:4" x14ac:dyDescent="0.25">
      <c r="A554" s="70"/>
      <c r="B554" s="33"/>
      <c r="C554" s="118"/>
      <c r="D554" s="70"/>
    </row>
    <row r="555" spans="1:4" x14ac:dyDescent="0.25">
      <c r="A555" s="70"/>
      <c r="B555" s="33"/>
      <c r="C555" s="118"/>
      <c r="D555" s="70"/>
    </row>
    <row r="556" spans="1:4" x14ac:dyDescent="0.25">
      <c r="A556" s="70"/>
      <c r="B556" s="33"/>
      <c r="C556" s="118"/>
      <c r="D556" s="70"/>
    </row>
    <row r="557" spans="1:4" x14ac:dyDescent="0.25">
      <c r="A557" s="70"/>
      <c r="B557" s="33"/>
      <c r="C557" s="118"/>
      <c r="D557" s="70"/>
    </row>
    <row r="558" spans="1:4" x14ac:dyDescent="0.25">
      <c r="A558" s="70"/>
      <c r="B558" s="33"/>
      <c r="C558" s="118"/>
      <c r="D558" s="70"/>
    </row>
    <row r="559" spans="1:4" x14ac:dyDescent="0.25">
      <c r="A559" s="70"/>
      <c r="B559" s="33"/>
      <c r="C559" s="118"/>
      <c r="D559" s="70"/>
    </row>
    <row r="560" spans="1:4" x14ac:dyDescent="0.25">
      <c r="A560" s="70"/>
      <c r="B560" s="33"/>
      <c r="C560" s="118"/>
      <c r="D560" s="70"/>
    </row>
    <row r="561" spans="1:4" x14ac:dyDescent="0.25">
      <c r="A561" s="70"/>
      <c r="B561" s="33"/>
      <c r="C561" s="118"/>
      <c r="D561" s="70"/>
    </row>
    <row r="562" spans="1:4" x14ac:dyDescent="0.25">
      <c r="A562" s="70"/>
      <c r="B562" s="33"/>
      <c r="C562" s="118"/>
      <c r="D562" s="70"/>
    </row>
    <row r="563" spans="1:4" x14ac:dyDescent="0.25">
      <c r="A563" s="70"/>
      <c r="B563" s="33"/>
      <c r="C563" s="118"/>
      <c r="D563" s="70"/>
    </row>
    <row r="564" spans="1:4" x14ac:dyDescent="0.25">
      <c r="A564" s="70"/>
      <c r="B564" s="33"/>
      <c r="C564" s="118"/>
      <c r="D564" s="70"/>
    </row>
    <row r="565" spans="1:4" x14ac:dyDescent="0.25">
      <c r="A565" s="70"/>
      <c r="B565" s="33"/>
      <c r="C565" s="118"/>
      <c r="D565" s="70"/>
    </row>
    <row r="566" spans="1:4" x14ac:dyDescent="0.25">
      <c r="A566" s="70"/>
      <c r="B566" s="33"/>
      <c r="C566" s="118"/>
      <c r="D566" s="70"/>
    </row>
    <row r="567" spans="1:4" x14ac:dyDescent="0.25">
      <c r="A567" s="70"/>
      <c r="B567" s="33"/>
      <c r="C567" s="118"/>
      <c r="D567" s="70"/>
    </row>
    <row r="568" spans="1:4" x14ac:dyDescent="0.25">
      <c r="A568" s="70"/>
      <c r="B568" s="33"/>
      <c r="C568" s="118"/>
      <c r="D568" s="70"/>
    </row>
    <row r="569" spans="1:4" x14ac:dyDescent="0.25">
      <c r="A569" s="70"/>
      <c r="B569" s="33"/>
      <c r="C569" s="118"/>
      <c r="D569" s="70"/>
    </row>
    <row r="570" spans="1:4" x14ac:dyDescent="0.25">
      <c r="A570" s="70"/>
      <c r="B570" s="33"/>
      <c r="C570" s="118"/>
      <c r="D570" s="70"/>
    </row>
    <row r="571" spans="1:4" x14ac:dyDescent="0.25">
      <c r="A571" s="70"/>
      <c r="B571" s="33"/>
      <c r="C571" s="118"/>
      <c r="D571" s="70"/>
    </row>
    <row r="572" spans="1:4" x14ac:dyDescent="0.25">
      <c r="A572" s="70"/>
      <c r="B572" s="33"/>
      <c r="C572" s="118"/>
      <c r="D572" s="70"/>
    </row>
    <row r="573" spans="1:4" x14ac:dyDescent="0.25">
      <c r="A573" s="70"/>
      <c r="B573" s="33"/>
      <c r="C573" s="118"/>
      <c r="D573" s="70"/>
    </row>
    <row r="574" spans="1:4" x14ac:dyDescent="0.25">
      <c r="A574" s="70"/>
      <c r="B574" s="33"/>
      <c r="C574" s="118"/>
      <c r="D574" s="70"/>
    </row>
    <row r="575" spans="1:4" x14ac:dyDescent="0.25">
      <c r="A575" s="70"/>
      <c r="B575" s="33"/>
      <c r="C575" s="118"/>
      <c r="D575" s="70"/>
    </row>
    <row r="576" spans="1:4" x14ac:dyDescent="0.25">
      <c r="A576" s="70"/>
      <c r="B576" s="33"/>
      <c r="C576" s="118"/>
      <c r="D576" s="70"/>
    </row>
    <row r="577" spans="1:4" x14ac:dyDescent="0.25">
      <c r="A577" s="70"/>
      <c r="B577" s="33"/>
      <c r="C577" s="118"/>
      <c r="D577" s="70"/>
    </row>
    <row r="578" spans="1:4" x14ac:dyDescent="0.25">
      <c r="A578" s="70"/>
      <c r="B578" s="33"/>
      <c r="C578" s="118"/>
      <c r="D578" s="70"/>
    </row>
    <row r="579" spans="1:4" x14ac:dyDescent="0.25">
      <c r="A579" s="70"/>
      <c r="B579" s="33"/>
      <c r="C579" s="118"/>
      <c r="D579" s="70"/>
    </row>
    <row r="580" spans="1:4" x14ac:dyDescent="0.25">
      <c r="A580" s="70"/>
      <c r="B580" s="33"/>
      <c r="C580" s="118"/>
      <c r="D580" s="70"/>
    </row>
    <row r="581" spans="1:4" x14ac:dyDescent="0.25">
      <c r="A581" s="70"/>
      <c r="B581" s="33"/>
      <c r="C581" s="118"/>
      <c r="D581" s="70"/>
    </row>
    <row r="582" spans="1:4" x14ac:dyDescent="0.25">
      <c r="A582" s="70"/>
      <c r="B582" s="33"/>
      <c r="C582" s="118"/>
      <c r="D582" s="70"/>
    </row>
    <row r="583" spans="1:4" x14ac:dyDescent="0.25">
      <c r="A583" s="70"/>
      <c r="B583" s="33"/>
      <c r="C583" s="118"/>
      <c r="D583" s="70"/>
    </row>
    <row r="584" spans="1:4" x14ac:dyDescent="0.25">
      <c r="A584" s="70"/>
      <c r="B584" s="33"/>
      <c r="C584" s="118"/>
      <c r="D584" s="70"/>
    </row>
    <row r="585" spans="1:4" x14ac:dyDescent="0.25">
      <c r="A585" s="70"/>
      <c r="B585" s="33"/>
      <c r="C585" s="118"/>
      <c r="D585" s="70"/>
    </row>
    <row r="586" spans="1:4" x14ac:dyDescent="0.25">
      <c r="A586" s="70"/>
      <c r="B586" s="33"/>
      <c r="C586" s="118"/>
      <c r="D586" s="70"/>
    </row>
    <row r="587" spans="1:4" x14ac:dyDescent="0.25">
      <c r="A587" s="70"/>
      <c r="B587" s="33"/>
      <c r="C587" s="118"/>
      <c r="D587" s="70"/>
    </row>
    <row r="588" spans="1:4" x14ac:dyDescent="0.25">
      <c r="A588" s="70"/>
      <c r="B588" s="33"/>
      <c r="C588" s="118"/>
      <c r="D588" s="70"/>
    </row>
    <row r="589" spans="1:4" x14ac:dyDescent="0.25">
      <c r="A589" s="70"/>
      <c r="B589" s="33"/>
      <c r="C589" s="118"/>
      <c r="D589" s="70"/>
    </row>
    <row r="590" spans="1:4" x14ac:dyDescent="0.25">
      <c r="A590" s="70"/>
      <c r="B590" s="33"/>
      <c r="C590" s="118"/>
      <c r="D590" s="70"/>
    </row>
    <row r="591" spans="1:4" x14ac:dyDescent="0.25">
      <c r="A591" s="70"/>
      <c r="B591" s="33"/>
      <c r="C591" s="118"/>
      <c r="D591" s="70"/>
    </row>
    <row r="592" spans="1:4" x14ac:dyDescent="0.25">
      <c r="A592" s="70"/>
      <c r="B592" s="33"/>
      <c r="C592" s="118"/>
      <c r="D592" s="70"/>
    </row>
    <row r="593" spans="1:4" x14ac:dyDescent="0.25">
      <c r="A593" s="70"/>
      <c r="B593" s="33"/>
      <c r="C593" s="118"/>
      <c r="D593" s="70"/>
    </row>
    <row r="594" spans="1:4" x14ac:dyDescent="0.25">
      <c r="A594" s="70"/>
      <c r="B594" s="33"/>
      <c r="C594" s="118"/>
      <c r="D594" s="70"/>
    </row>
    <row r="595" spans="1:4" x14ac:dyDescent="0.25">
      <c r="A595" s="70"/>
      <c r="B595" s="33"/>
      <c r="C595" s="118"/>
      <c r="D595" s="70"/>
    </row>
    <row r="596" spans="1:4" x14ac:dyDescent="0.25">
      <c r="A596" s="70"/>
      <c r="B596" s="33"/>
      <c r="C596" s="118"/>
      <c r="D596" s="70"/>
    </row>
    <row r="597" spans="1:4" x14ac:dyDescent="0.25">
      <c r="A597" s="70"/>
      <c r="B597" s="33"/>
      <c r="C597" s="118"/>
      <c r="D597" s="70"/>
    </row>
    <row r="598" spans="1:4" x14ac:dyDescent="0.25">
      <c r="A598" s="70"/>
      <c r="B598" s="33"/>
      <c r="C598" s="118"/>
      <c r="D598" s="70"/>
    </row>
    <row r="599" spans="1:4" x14ac:dyDescent="0.25">
      <c r="A599" s="70"/>
      <c r="B599" s="33"/>
      <c r="C599" s="118"/>
      <c r="D599" s="70"/>
    </row>
    <row r="600" spans="1:4" x14ac:dyDescent="0.25">
      <c r="A600" s="70"/>
      <c r="B600" s="33"/>
      <c r="C600" s="118"/>
      <c r="D600" s="70"/>
    </row>
    <row r="601" spans="1:4" x14ac:dyDescent="0.25">
      <c r="A601" s="70"/>
      <c r="B601" s="33"/>
      <c r="C601" s="118"/>
      <c r="D601" s="70"/>
    </row>
    <row r="602" spans="1:4" x14ac:dyDescent="0.25">
      <c r="A602" s="70"/>
      <c r="B602" s="33"/>
      <c r="C602" s="118"/>
      <c r="D602" s="70"/>
    </row>
    <row r="603" spans="1:4" x14ac:dyDescent="0.25">
      <c r="A603" s="70"/>
      <c r="B603" s="33"/>
      <c r="C603" s="118"/>
      <c r="D603" s="70"/>
    </row>
    <row r="604" spans="1:4" x14ac:dyDescent="0.25">
      <c r="A604" s="70"/>
      <c r="B604" s="33"/>
      <c r="C604" s="118"/>
      <c r="D604" s="70"/>
    </row>
    <row r="605" spans="1:4" x14ac:dyDescent="0.25">
      <c r="A605" s="70"/>
      <c r="B605" s="33"/>
      <c r="C605" s="118"/>
      <c r="D605" s="70"/>
    </row>
    <row r="606" spans="1:4" x14ac:dyDescent="0.25">
      <c r="A606" s="70"/>
      <c r="B606" s="33"/>
      <c r="C606" s="118"/>
      <c r="D606" s="70"/>
    </row>
    <row r="607" spans="1:4" x14ac:dyDescent="0.25">
      <c r="A607" s="70"/>
      <c r="B607" s="33"/>
      <c r="C607" s="118"/>
      <c r="D607" s="70"/>
    </row>
    <row r="608" spans="1:4" x14ac:dyDescent="0.25">
      <c r="A608" s="70"/>
      <c r="B608" s="33"/>
      <c r="C608" s="118"/>
      <c r="D608" s="70"/>
    </row>
    <row r="609" spans="1:4" x14ac:dyDescent="0.25">
      <c r="A609" s="70"/>
      <c r="B609" s="33"/>
      <c r="C609" s="118"/>
      <c r="D609" s="70"/>
    </row>
    <row r="610" spans="1:4" x14ac:dyDescent="0.25">
      <c r="A610" s="70"/>
      <c r="B610" s="33"/>
      <c r="C610" s="118"/>
      <c r="D610" s="70"/>
    </row>
    <row r="611" spans="1:4" x14ac:dyDescent="0.25">
      <c r="A611" s="70"/>
      <c r="B611" s="33"/>
      <c r="C611" s="118"/>
      <c r="D611" s="70"/>
    </row>
    <row r="612" spans="1:4" x14ac:dyDescent="0.25">
      <c r="A612" s="70"/>
      <c r="B612" s="33"/>
      <c r="C612" s="118"/>
      <c r="D612" s="70"/>
    </row>
    <row r="613" spans="1:4" x14ac:dyDescent="0.25">
      <c r="A613" s="70"/>
      <c r="B613" s="33"/>
      <c r="C613" s="118"/>
      <c r="D613" s="70"/>
    </row>
    <row r="614" spans="1:4" x14ac:dyDescent="0.25">
      <c r="A614" s="70"/>
      <c r="B614" s="33"/>
      <c r="C614" s="118"/>
      <c r="D614" s="70"/>
    </row>
    <row r="615" spans="1:4" x14ac:dyDescent="0.25">
      <c r="A615" s="70"/>
      <c r="B615" s="33"/>
      <c r="C615" s="118"/>
      <c r="D615" s="70"/>
    </row>
    <row r="616" spans="1:4" x14ac:dyDescent="0.25">
      <c r="A616" s="70"/>
      <c r="B616" s="33"/>
      <c r="C616" s="118"/>
      <c r="D616" s="70"/>
    </row>
    <row r="617" spans="1:4" x14ac:dyDescent="0.25">
      <c r="A617" s="70"/>
      <c r="B617" s="33"/>
      <c r="C617" s="118"/>
      <c r="D617" s="70"/>
    </row>
    <row r="618" spans="1:4" x14ac:dyDescent="0.25">
      <c r="A618" s="70"/>
      <c r="B618" s="33"/>
      <c r="C618" s="118"/>
      <c r="D618" s="70"/>
    </row>
    <row r="619" spans="1:4" x14ac:dyDescent="0.25">
      <c r="A619" s="70"/>
      <c r="B619" s="33"/>
      <c r="C619" s="118"/>
      <c r="D619" s="70"/>
    </row>
    <row r="620" spans="1:4" x14ac:dyDescent="0.25">
      <c r="A620" s="70"/>
      <c r="B620" s="33"/>
      <c r="C620" s="118"/>
      <c r="D620" s="70"/>
    </row>
    <row r="621" spans="1:4" x14ac:dyDescent="0.25">
      <c r="A621" s="70"/>
      <c r="B621" s="33"/>
      <c r="C621" s="118"/>
      <c r="D621" s="70"/>
    </row>
    <row r="622" spans="1:4" x14ac:dyDescent="0.25">
      <c r="A622" s="70"/>
      <c r="B622" s="33"/>
      <c r="C622" s="118"/>
      <c r="D622" s="70"/>
    </row>
    <row r="623" spans="1:4" x14ac:dyDescent="0.25">
      <c r="A623" s="70"/>
      <c r="B623" s="33"/>
      <c r="C623" s="118"/>
      <c r="D623" s="70"/>
    </row>
    <row r="624" spans="1:4" x14ac:dyDescent="0.25">
      <c r="A624" s="70"/>
      <c r="B624" s="33"/>
      <c r="C624" s="118"/>
      <c r="D624" s="70"/>
    </row>
    <row r="625" spans="1:4" x14ac:dyDescent="0.25">
      <c r="A625" s="70"/>
      <c r="B625" s="33"/>
      <c r="C625" s="118"/>
      <c r="D625" s="70"/>
    </row>
    <row r="626" spans="1:4" x14ac:dyDescent="0.25">
      <c r="A626" s="70"/>
      <c r="B626" s="33"/>
      <c r="C626" s="118"/>
      <c r="D626" s="70"/>
    </row>
    <row r="627" spans="1:4" x14ac:dyDescent="0.25">
      <c r="A627" s="70"/>
      <c r="B627" s="33"/>
      <c r="C627" s="118"/>
      <c r="D627" s="70"/>
    </row>
    <row r="628" spans="1:4" x14ac:dyDescent="0.25">
      <c r="A628" s="70"/>
      <c r="B628" s="33"/>
      <c r="C628" s="118"/>
      <c r="D628" s="70"/>
    </row>
    <row r="629" spans="1:4" x14ac:dyDescent="0.25">
      <c r="A629" s="70"/>
      <c r="B629" s="33"/>
      <c r="C629" s="118"/>
      <c r="D629" s="70"/>
    </row>
    <row r="630" spans="1:4" x14ac:dyDescent="0.25">
      <c r="A630" s="70"/>
      <c r="B630" s="33"/>
      <c r="C630" s="118"/>
      <c r="D630" s="70"/>
    </row>
    <row r="631" spans="1:4" x14ac:dyDescent="0.25">
      <c r="A631" s="70"/>
      <c r="B631" s="33"/>
      <c r="C631" s="118"/>
      <c r="D631" s="70"/>
    </row>
    <row r="632" spans="1:4" x14ac:dyDescent="0.25">
      <c r="A632" s="70"/>
      <c r="B632" s="33"/>
      <c r="C632" s="118"/>
      <c r="D632" s="70"/>
    </row>
    <row r="633" spans="1:4" x14ac:dyDescent="0.25">
      <c r="A633" s="70"/>
      <c r="B633" s="33"/>
      <c r="C633" s="118"/>
      <c r="D633" s="70"/>
    </row>
    <row r="634" spans="1:4" x14ac:dyDescent="0.25">
      <c r="A634" s="70"/>
      <c r="B634" s="33"/>
      <c r="C634" s="118"/>
      <c r="D634" s="70"/>
    </row>
    <row r="635" spans="1:4" x14ac:dyDescent="0.25">
      <c r="A635" s="70"/>
      <c r="B635" s="33"/>
      <c r="C635" s="118"/>
      <c r="D635" s="70"/>
    </row>
    <row r="636" spans="1:4" x14ac:dyDescent="0.25">
      <c r="A636" s="70"/>
      <c r="B636" s="33"/>
      <c r="C636" s="118"/>
      <c r="D636" s="70"/>
    </row>
    <row r="637" spans="1:4" x14ac:dyDescent="0.25">
      <c r="A637" s="70"/>
      <c r="B637" s="33"/>
      <c r="C637" s="118"/>
      <c r="D637" s="70"/>
    </row>
    <row r="638" spans="1:4" x14ac:dyDescent="0.25">
      <c r="A638" s="70"/>
      <c r="B638" s="33"/>
      <c r="C638" s="118"/>
      <c r="D638" s="70"/>
    </row>
    <row r="639" spans="1:4" x14ac:dyDescent="0.25">
      <c r="A639" s="70"/>
      <c r="B639" s="33"/>
      <c r="C639" s="118"/>
      <c r="D639" s="70"/>
    </row>
    <row r="640" spans="1:4" x14ac:dyDescent="0.25">
      <c r="A640" s="70"/>
      <c r="B640" s="33"/>
      <c r="C640" s="118"/>
      <c r="D640" s="70"/>
    </row>
    <row r="641" spans="1:4" x14ac:dyDescent="0.25">
      <c r="A641" s="70"/>
      <c r="B641" s="33"/>
      <c r="C641" s="118"/>
      <c r="D641" s="70"/>
    </row>
    <row r="642" spans="1:4" x14ac:dyDescent="0.25">
      <c r="A642" s="70"/>
      <c r="B642" s="33"/>
      <c r="C642" s="118"/>
      <c r="D642" s="70"/>
    </row>
    <row r="643" spans="1:4" x14ac:dyDescent="0.25">
      <c r="A643" s="70"/>
      <c r="B643" s="33"/>
      <c r="C643" s="118"/>
      <c r="D643" s="70"/>
    </row>
    <row r="644" spans="1:4" x14ac:dyDescent="0.25">
      <c r="A644" s="70"/>
      <c r="B644" s="33"/>
      <c r="C644" s="118"/>
      <c r="D644" s="70"/>
    </row>
    <row r="645" spans="1:4" x14ac:dyDescent="0.25">
      <c r="A645" s="70"/>
      <c r="B645" s="33"/>
      <c r="C645" s="118"/>
      <c r="D645" s="70"/>
    </row>
    <row r="646" spans="1:4" x14ac:dyDescent="0.25">
      <c r="A646" s="70"/>
      <c r="B646" s="33"/>
      <c r="C646" s="118"/>
      <c r="D646" s="70"/>
    </row>
    <row r="647" spans="1:4" x14ac:dyDescent="0.25">
      <c r="A647" s="70"/>
      <c r="B647" s="33"/>
      <c r="C647" s="118"/>
      <c r="D647" s="70"/>
    </row>
    <row r="648" spans="1:4" x14ac:dyDescent="0.25">
      <c r="A648" s="70"/>
      <c r="B648" s="33"/>
      <c r="C648" s="118"/>
      <c r="D648" s="70"/>
    </row>
    <row r="649" spans="1:4" x14ac:dyDescent="0.25">
      <c r="A649" s="70"/>
      <c r="B649" s="33"/>
      <c r="C649" s="118"/>
      <c r="D649" s="70"/>
    </row>
    <row r="650" spans="1:4" x14ac:dyDescent="0.25">
      <c r="A650" s="70"/>
      <c r="B650" s="33"/>
      <c r="C650" s="118"/>
      <c r="D650" s="70"/>
    </row>
    <row r="651" spans="1:4" x14ac:dyDescent="0.25">
      <c r="A651" s="70"/>
      <c r="B651" s="33"/>
      <c r="C651" s="118"/>
      <c r="D651" s="70"/>
    </row>
    <row r="652" spans="1:4" x14ac:dyDescent="0.25">
      <c r="A652" s="70"/>
      <c r="B652" s="33"/>
      <c r="C652" s="118"/>
      <c r="D652" s="70"/>
    </row>
    <row r="653" spans="1:4" x14ac:dyDescent="0.25">
      <c r="A653" s="70"/>
      <c r="B653" s="33"/>
      <c r="C653" s="118"/>
      <c r="D653" s="70"/>
    </row>
    <row r="654" spans="1:4" x14ac:dyDescent="0.25">
      <c r="A654" s="70"/>
      <c r="B654" s="33"/>
      <c r="C654" s="118"/>
      <c r="D654" s="70"/>
    </row>
    <row r="655" spans="1:4" x14ac:dyDescent="0.25">
      <c r="A655" s="70"/>
      <c r="B655" s="33"/>
      <c r="C655" s="118"/>
      <c r="D655" s="70"/>
    </row>
    <row r="656" spans="1:4" x14ac:dyDescent="0.25">
      <c r="A656" s="70"/>
      <c r="B656" s="33"/>
      <c r="C656" s="118"/>
      <c r="D656" s="70"/>
    </row>
    <row r="657" spans="1:4" x14ac:dyDescent="0.25">
      <c r="A657" s="70"/>
      <c r="B657" s="33"/>
      <c r="C657" s="118"/>
      <c r="D657" s="70"/>
    </row>
    <row r="658" spans="1:4" x14ac:dyDescent="0.25">
      <c r="A658" s="70"/>
      <c r="B658" s="33"/>
      <c r="C658" s="118"/>
      <c r="D658" s="70"/>
    </row>
    <row r="659" spans="1:4" x14ac:dyDescent="0.25">
      <c r="A659" s="70"/>
      <c r="B659" s="33"/>
      <c r="C659" s="118"/>
      <c r="D659" s="70"/>
    </row>
    <row r="660" spans="1:4" x14ac:dyDescent="0.25">
      <c r="A660" s="70"/>
      <c r="B660" s="33"/>
      <c r="C660" s="118"/>
      <c r="D660" s="70"/>
    </row>
    <row r="661" spans="1:4" x14ac:dyDescent="0.25">
      <c r="A661" s="70"/>
      <c r="B661" s="33"/>
      <c r="C661" s="118"/>
      <c r="D661" s="70"/>
    </row>
    <row r="662" spans="1:4" x14ac:dyDescent="0.25">
      <c r="A662" s="70"/>
      <c r="B662" s="33"/>
      <c r="C662" s="118"/>
      <c r="D662" s="70"/>
    </row>
    <row r="663" spans="1:4" x14ac:dyDescent="0.25">
      <c r="A663" s="70"/>
      <c r="B663" s="33"/>
      <c r="C663" s="118"/>
      <c r="D663" s="70"/>
    </row>
    <row r="664" spans="1:4" x14ac:dyDescent="0.25">
      <c r="A664" s="70"/>
      <c r="B664" s="33"/>
      <c r="C664" s="118"/>
      <c r="D664" s="70"/>
    </row>
    <row r="665" spans="1:4" x14ac:dyDescent="0.25">
      <c r="A665" s="70"/>
      <c r="B665" s="33"/>
      <c r="C665" s="118"/>
      <c r="D665" s="70"/>
    </row>
    <row r="666" spans="1:4" x14ac:dyDescent="0.25">
      <c r="A666" s="70"/>
      <c r="B666" s="33"/>
      <c r="C666" s="118"/>
      <c r="D666" s="70"/>
    </row>
    <row r="667" spans="1:4" x14ac:dyDescent="0.25">
      <c r="A667" s="70"/>
      <c r="B667" s="33"/>
      <c r="C667" s="118"/>
      <c r="D667" s="70"/>
    </row>
    <row r="668" spans="1:4" x14ac:dyDescent="0.25">
      <c r="A668" s="70"/>
      <c r="B668" s="33"/>
      <c r="C668" s="118"/>
      <c r="D668" s="70"/>
    </row>
    <row r="669" spans="1:4" x14ac:dyDescent="0.25">
      <c r="A669" s="70"/>
      <c r="B669" s="33"/>
      <c r="C669" s="118"/>
      <c r="D669" s="70"/>
    </row>
    <row r="670" spans="1:4" x14ac:dyDescent="0.25">
      <c r="A670" s="70"/>
      <c r="B670" s="33"/>
      <c r="C670" s="118"/>
      <c r="D670" s="70"/>
    </row>
    <row r="671" spans="1:4" x14ac:dyDescent="0.25">
      <c r="A671" s="70"/>
      <c r="B671" s="33"/>
      <c r="C671" s="118"/>
      <c r="D671" s="70"/>
    </row>
    <row r="672" spans="1:4" x14ac:dyDescent="0.25">
      <c r="A672" s="70"/>
      <c r="B672" s="33"/>
      <c r="C672" s="118"/>
      <c r="D672" s="70"/>
    </row>
    <row r="673" spans="1:4" x14ac:dyDescent="0.25">
      <c r="A673" s="70"/>
      <c r="B673" s="33"/>
      <c r="C673" s="118"/>
      <c r="D673" s="70"/>
    </row>
    <row r="674" spans="1:4" x14ac:dyDescent="0.25">
      <c r="A674" s="70"/>
      <c r="B674" s="33"/>
      <c r="C674" s="118"/>
      <c r="D674" s="70"/>
    </row>
    <row r="675" spans="1:4" x14ac:dyDescent="0.25">
      <c r="A675" s="70"/>
      <c r="B675" s="33"/>
      <c r="C675" s="118"/>
      <c r="D675" s="70"/>
    </row>
    <row r="676" spans="1:4" x14ac:dyDescent="0.25">
      <c r="A676" s="70"/>
      <c r="B676" s="33"/>
      <c r="C676" s="118"/>
      <c r="D676" s="70"/>
    </row>
    <row r="677" spans="1:4" x14ac:dyDescent="0.25">
      <c r="A677" s="70"/>
      <c r="B677" s="33"/>
      <c r="C677" s="118"/>
      <c r="D677" s="70"/>
    </row>
    <row r="678" spans="1:4" x14ac:dyDescent="0.25">
      <c r="A678" s="70"/>
      <c r="B678" s="33"/>
      <c r="C678" s="118"/>
      <c r="D678" s="70"/>
    </row>
    <row r="679" spans="1:4" x14ac:dyDescent="0.25">
      <c r="A679" s="70"/>
      <c r="B679" s="33"/>
      <c r="C679" s="118"/>
      <c r="D679" s="70"/>
    </row>
    <row r="680" spans="1:4" x14ac:dyDescent="0.25">
      <c r="A680" s="70"/>
      <c r="B680" s="33"/>
      <c r="C680" s="118"/>
      <c r="D680" s="70"/>
    </row>
    <row r="681" spans="1:4" x14ac:dyDescent="0.25">
      <c r="A681" s="70"/>
      <c r="B681" s="33"/>
      <c r="C681" s="118"/>
      <c r="D681" s="70"/>
    </row>
    <row r="682" spans="1:4" x14ac:dyDescent="0.25">
      <c r="A682" s="70"/>
      <c r="B682" s="33"/>
      <c r="C682" s="118"/>
      <c r="D682" s="70"/>
    </row>
    <row r="683" spans="1:4" x14ac:dyDescent="0.25">
      <c r="A683" s="70"/>
      <c r="B683" s="33"/>
      <c r="C683" s="118"/>
      <c r="D683" s="70"/>
    </row>
    <row r="684" spans="1:4" x14ac:dyDescent="0.25">
      <c r="A684" s="70"/>
      <c r="B684" s="33"/>
      <c r="C684" s="118"/>
      <c r="D684" s="70"/>
    </row>
    <row r="685" spans="1:4" x14ac:dyDescent="0.25">
      <c r="A685" s="70"/>
      <c r="B685" s="33"/>
      <c r="C685" s="118"/>
      <c r="D685" s="70"/>
    </row>
    <row r="686" spans="1:4" x14ac:dyDescent="0.25">
      <c r="A686" s="70"/>
      <c r="B686" s="33"/>
      <c r="C686" s="118"/>
      <c r="D686" s="70"/>
    </row>
    <row r="687" spans="1:4" x14ac:dyDescent="0.25">
      <c r="A687" s="70"/>
      <c r="B687" s="33"/>
      <c r="C687" s="118"/>
      <c r="D687" s="70"/>
    </row>
    <row r="688" spans="1:4" x14ac:dyDescent="0.25">
      <c r="A688" s="70"/>
      <c r="B688" s="33"/>
      <c r="C688" s="118"/>
      <c r="D688" s="70"/>
    </row>
    <row r="689" spans="1:4" x14ac:dyDescent="0.25">
      <c r="A689" s="70"/>
      <c r="B689" s="33"/>
      <c r="C689" s="118"/>
      <c r="D689" s="70"/>
    </row>
    <row r="690" spans="1:4" x14ac:dyDescent="0.25">
      <c r="A690" s="70"/>
      <c r="B690" s="33"/>
      <c r="C690" s="118"/>
      <c r="D690" s="70"/>
    </row>
    <row r="691" spans="1:4" x14ac:dyDescent="0.25">
      <c r="A691" s="70"/>
      <c r="B691" s="33"/>
      <c r="C691" s="118"/>
      <c r="D691" s="70"/>
    </row>
    <row r="692" spans="1:4" x14ac:dyDescent="0.25">
      <c r="A692" s="70"/>
      <c r="B692" s="33"/>
      <c r="C692" s="118"/>
      <c r="D692" s="70"/>
    </row>
    <row r="693" spans="1:4" x14ac:dyDescent="0.25">
      <c r="A693" s="70"/>
      <c r="B693" s="33"/>
      <c r="C693" s="118"/>
      <c r="D693" s="70"/>
    </row>
    <row r="694" spans="1:4" x14ac:dyDescent="0.25">
      <c r="A694" s="70"/>
      <c r="B694" s="33"/>
      <c r="C694" s="118"/>
      <c r="D694" s="70"/>
    </row>
    <row r="695" spans="1:4" x14ac:dyDescent="0.25">
      <c r="A695" s="70"/>
      <c r="B695" s="33"/>
      <c r="C695" s="118"/>
      <c r="D695" s="70"/>
    </row>
    <row r="696" spans="1:4" x14ac:dyDescent="0.25">
      <c r="A696" s="70"/>
      <c r="B696" s="33"/>
      <c r="C696" s="118"/>
      <c r="D696" s="70"/>
    </row>
    <row r="697" spans="1:4" x14ac:dyDescent="0.25">
      <c r="A697" s="70"/>
      <c r="B697" s="33"/>
      <c r="C697" s="118"/>
      <c r="D697" s="70"/>
    </row>
    <row r="698" spans="1:4" x14ac:dyDescent="0.25">
      <c r="A698" s="70"/>
      <c r="B698" s="33"/>
      <c r="C698" s="118"/>
      <c r="D698" s="70"/>
    </row>
    <row r="699" spans="1:4" x14ac:dyDescent="0.25">
      <c r="A699" s="70"/>
      <c r="B699" s="33"/>
      <c r="C699" s="118"/>
      <c r="D699" s="70"/>
    </row>
    <row r="700" spans="1:4" x14ac:dyDescent="0.25">
      <c r="A700" s="70"/>
      <c r="B700" s="33"/>
      <c r="C700" s="118"/>
      <c r="D700" s="70"/>
    </row>
    <row r="701" spans="1:4" x14ac:dyDescent="0.25">
      <c r="A701" s="70"/>
      <c r="B701" s="33"/>
      <c r="C701" s="118"/>
      <c r="D701" s="70"/>
    </row>
    <row r="702" spans="1:4" x14ac:dyDescent="0.25">
      <c r="A702" s="70"/>
      <c r="B702" s="33"/>
      <c r="C702" s="118"/>
      <c r="D702" s="70"/>
    </row>
    <row r="703" spans="1:4" x14ac:dyDescent="0.25">
      <c r="A703" s="70"/>
      <c r="B703" s="33"/>
      <c r="C703" s="118"/>
      <c r="D703" s="70"/>
    </row>
    <row r="704" spans="1:4" x14ac:dyDescent="0.25">
      <c r="A704" s="70"/>
      <c r="B704" s="33"/>
      <c r="C704" s="118"/>
      <c r="D704" s="70"/>
    </row>
    <row r="705" spans="1:4" x14ac:dyDescent="0.25">
      <c r="A705" s="70"/>
      <c r="B705" s="33"/>
      <c r="C705" s="118"/>
      <c r="D705" s="70"/>
    </row>
    <row r="706" spans="1:4" x14ac:dyDescent="0.25">
      <c r="A706" s="70"/>
      <c r="B706" s="33"/>
      <c r="C706" s="118"/>
      <c r="D706" s="70"/>
    </row>
    <row r="707" spans="1:4" x14ac:dyDescent="0.25">
      <c r="A707" s="70"/>
      <c r="B707" s="33"/>
      <c r="C707" s="118"/>
      <c r="D707" s="70"/>
    </row>
    <row r="708" spans="1:4" x14ac:dyDescent="0.25">
      <c r="A708" s="70"/>
      <c r="B708" s="33"/>
      <c r="C708" s="118"/>
      <c r="D708" s="70"/>
    </row>
    <row r="709" spans="1:4" x14ac:dyDescent="0.25">
      <c r="A709" s="70"/>
      <c r="B709" s="33"/>
      <c r="C709" s="118"/>
      <c r="D709" s="70"/>
    </row>
    <row r="710" spans="1:4" x14ac:dyDescent="0.25">
      <c r="A710" s="70"/>
      <c r="B710" s="33"/>
      <c r="C710" s="118"/>
      <c r="D710" s="70"/>
    </row>
    <row r="711" spans="1:4" x14ac:dyDescent="0.25">
      <c r="A711" s="70"/>
      <c r="B711" s="33"/>
      <c r="C711" s="118"/>
      <c r="D711" s="70"/>
    </row>
    <row r="712" spans="1:4" x14ac:dyDescent="0.25">
      <c r="A712" s="70"/>
      <c r="B712" s="33"/>
      <c r="C712" s="118"/>
      <c r="D712" s="70"/>
    </row>
    <row r="713" spans="1:4" x14ac:dyDescent="0.25">
      <c r="A713" s="70"/>
      <c r="B713" s="33"/>
      <c r="C713" s="118"/>
      <c r="D713" s="70"/>
    </row>
    <row r="714" spans="1:4" x14ac:dyDescent="0.25">
      <c r="A714" s="70"/>
      <c r="B714" s="33"/>
      <c r="C714" s="118"/>
      <c r="D714" s="70"/>
    </row>
    <row r="715" spans="1:4" x14ac:dyDescent="0.25">
      <c r="A715" s="70"/>
      <c r="B715" s="33"/>
      <c r="C715" s="118"/>
      <c r="D715" s="70"/>
    </row>
    <row r="716" spans="1:4" x14ac:dyDescent="0.25">
      <c r="A716" s="70"/>
      <c r="B716" s="33"/>
      <c r="C716" s="118"/>
      <c r="D716" s="70"/>
    </row>
    <row r="717" spans="1:4" x14ac:dyDescent="0.25">
      <c r="A717" s="70"/>
      <c r="B717" s="33"/>
      <c r="C717" s="118"/>
      <c r="D717" s="70"/>
    </row>
    <row r="718" spans="1:4" x14ac:dyDescent="0.25">
      <c r="A718" s="70"/>
      <c r="B718" s="33"/>
      <c r="C718" s="118"/>
      <c r="D718" s="70"/>
    </row>
    <row r="719" spans="1:4" x14ac:dyDescent="0.25">
      <c r="A719" s="70"/>
      <c r="B719" s="33"/>
      <c r="C719" s="118"/>
      <c r="D719" s="70"/>
    </row>
    <row r="720" spans="1:4" x14ac:dyDescent="0.25">
      <c r="A720" s="70"/>
      <c r="B720" s="33"/>
      <c r="C720" s="118"/>
      <c r="D720" s="70"/>
    </row>
    <row r="721" spans="1:4" x14ac:dyDescent="0.25">
      <c r="A721" s="70"/>
      <c r="B721" s="33"/>
      <c r="C721" s="118"/>
      <c r="D721" s="70"/>
    </row>
    <row r="722" spans="1:4" x14ac:dyDescent="0.25">
      <c r="A722" s="70"/>
      <c r="B722" s="33"/>
      <c r="C722" s="118"/>
      <c r="D722" s="70"/>
    </row>
    <row r="723" spans="1:4" x14ac:dyDescent="0.25">
      <c r="A723" s="70"/>
      <c r="B723" s="33"/>
      <c r="C723" s="118"/>
      <c r="D723" s="70"/>
    </row>
    <row r="724" spans="1:4" x14ac:dyDescent="0.25">
      <c r="A724" s="70"/>
      <c r="B724" s="33"/>
      <c r="C724" s="118"/>
      <c r="D724" s="70"/>
    </row>
    <row r="725" spans="1:4" x14ac:dyDescent="0.25">
      <c r="A725" s="70"/>
      <c r="B725" s="33"/>
      <c r="C725" s="118"/>
      <c r="D725" s="70"/>
    </row>
    <row r="726" spans="1:4" x14ac:dyDescent="0.25">
      <c r="A726" s="70"/>
      <c r="B726" s="33"/>
      <c r="C726" s="118"/>
      <c r="D726" s="70"/>
    </row>
    <row r="727" spans="1:4" x14ac:dyDescent="0.25">
      <c r="A727" s="70"/>
      <c r="B727" s="33"/>
      <c r="C727" s="118"/>
      <c r="D727" s="70"/>
    </row>
    <row r="728" spans="1:4" x14ac:dyDescent="0.25">
      <c r="A728" s="70"/>
      <c r="B728" s="33"/>
      <c r="C728" s="118"/>
      <c r="D728" s="70"/>
    </row>
    <row r="729" spans="1:4" x14ac:dyDescent="0.25">
      <c r="A729" s="70"/>
      <c r="B729" s="33"/>
      <c r="C729" s="118"/>
      <c r="D729" s="70"/>
    </row>
    <row r="730" spans="1:4" x14ac:dyDescent="0.25">
      <c r="A730" s="70"/>
      <c r="B730" s="33"/>
      <c r="C730" s="118"/>
      <c r="D730" s="70"/>
    </row>
    <row r="731" spans="1:4" x14ac:dyDescent="0.25">
      <c r="A731" s="70"/>
      <c r="B731" s="33"/>
      <c r="C731" s="118"/>
      <c r="D731" s="70"/>
    </row>
    <row r="732" spans="1:4" x14ac:dyDescent="0.25">
      <c r="A732" s="70"/>
      <c r="B732" s="33"/>
      <c r="C732" s="118"/>
      <c r="D732" s="70"/>
    </row>
    <row r="733" spans="1:4" x14ac:dyDescent="0.25">
      <c r="A733" s="70"/>
      <c r="B733" s="33"/>
      <c r="C733" s="118"/>
      <c r="D733" s="70"/>
    </row>
    <row r="734" spans="1:4" x14ac:dyDescent="0.25">
      <c r="A734" s="70"/>
      <c r="B734" s="33"/>
      <c r="C734" s="118"/>
      <c r="D734" s="70"/>
    </row>
    <row r="735" spans="1:4" x14ac:dyDescent="0.25">
      <c r="A735" s="70"/>
      <c r="B735" s="33"/>
      <c r="C735" s="118"/>
      <c r="D735" s="70"/>
    </row>
    <row r="736" spans="1:4" x14ac:dyDescent="0.25">
      <c r="A736" s="70"/>
      <c r="B736" s="33"/>
      <c r="C736" s="118"/>
      <c r="D736" s="70"/>
    </row>
    <row r="737" spans="1:4" x14ac:dyDescent="0.25">
      <c r="A737" s="70"/>
      <c r="B737" s="33"/>
      <c r="C737" s="118"/>
      <c r="D737" s="70"/>
    </row>
    <row r="738" spans="1:4" x14ac:dyDescent="0.25">
      <c r="A738" s="70"/>
      <c r="B738" s="33"/>
      <c r="C738" s="118"/>
      <c r="D738" s="70"/>
    </row>
    <row r="739" spans="1:4" x14ac:dyDescent="0.25">
      <c r="A739" s="70"/>
      <c r="B739" s="33"/>
      <c r="C739" s="118"/>
      <c r="D739" s="70"/>
    </row>
    <row r="740" spans="1:4" x14ac:dyDescent="0.25">
      <c r="A740" s="70"/>
      <c r="B740" s="33"/>
      <c r="C740" s="118"/>
      <c r="D740" s="70"/>
    </row>
    <row r="741" spans="1:4" x14ac:dyDescent="0.25">
      <c r="A741" s="70"/>
      <c r="B741" s="33"/>
      <c r="C741" s="118"/>
      <c r="D741" s="70"/>
    </row>
    <row r="742" spans="1:4" x14ac:dyDescent="0.25">
      <c r="A742" s="70"/>
      <c r="B742" s="33"/>
      <c r="C742" s="118"/>
      <c r="D742" s="70"/>
    </row>
    <row r="743" spans="1:4" x14ac:dyDescent="0.25">
      <c r="A743" s="70"/>
      <c r="B743" s="33"/>
      <c r="C743" s="118"/>
      <c r="D743" s="70"/>
    </row>
    <row r="744" spans="1:4" x14ac:dyDescent="0.25">
      <c r="A744" s="70"/>
      <c r="B744" s="33"/>
      <c r="C744" s="118"/>
      <c r="D744" s="70"/>
    </row>
    <row r="745" spans="1:4" x14ac:dyDescent="0.25">
      <c r="A745" s="70"/>
      <c r="B745" s="33"/>
      <c r="C745" s="118"/>
      <c r="D745" s="70"/>
    </row>
    <row r="746" spans="1:4" x14ac:dyDescent="0.25">
      <c r="A746" s="70"/>
      <c r="B746" s="33"/>
      <c r="C746" s="118"/>
      <c r="D746" s="70"/>
    </row>
    <row r="747" spans="1:4" x14ac:dyDescent="0.25">
      <c r="A747" s="70"/>
      <c r="B747" s="33"/>
      <c r="C747" s="118"/>
      <c r="D747" s="70"/>
    </row>
    <row r="748" spans="1:4" x14ac:dyDescent="0.25">
      <c r="A748" s="70"/>
      <c r="B748" s="33"/>
      <c r="C748" s="118"/>
      <c r="D748" s="70"/>
    </row>
    <row r="749" spans="1:4" x14ac:dyDescent="0.25">
      <c r="A749" s="70"/>
      <c r="B749" s="33"/>
      <c r="C749" s="118"/>
      <c r="D749" s="70"/>
    </row>
    <row r="750" spans="1:4" x14ac:dyDescent="0.25">
      <c r="A750" s="70"/>
      <c r="B750" s="33"/>
      <c r="C750" s="118"/>
      <c r="D750" s="70"/>
    </row>
    <row r="751" spans="1:4" x14ac:dyDescent="0.25">
      <c r="A751" s="70"/>
      <c r="B751" s="33"/>
      <c r="C751" s="118"/>
      <c r="D751" s="70"/>
    </row>
    <row r="752" spans="1:4" x14ac:dyDescent="0.25">
      <c r="A752" s="70"/>
      <c r="B752" s="33"/>
      <c r="C752" s="118"/>
      <c r="D752" s="70"/>
    </row>
    <row r="753" spans="1:4" x14ac:dyDescent="0.25">
      <c r="A753" s="70"/>
      <c r="B753" s="33"/>
      <c r="C753" s="118"/>
      <c r="D753" s="70"/>
    </row>
    <row r="754" spans="1:4" x14ac:dyDescent="0.25">
      <c r="A754" s="70"/>
      <c r="B754" s="33"/>
      <c r="C754" s="118"/>
      <c r="D754" s="70"/>
    </row>
    <row r="755" spans="1:4" x14ac:dyDescent="0.25">
      <c r="A755" s="70"/>
      <c r="B755" s="33"/>
      <c r="C755" s="118"/>
      <c r="D755" s="70"/>
    </row>
    <row r="756" spans="1:4" x14ac:dyDescent="0.25">
      <c r="A756" s="70"/>
      <c r="B756" s="33"/>
      <c r="C756" s="118"/>
      <c r="D756" s="70"/>
    </row>
    <row r="757" spans="1:4" x14ac:dyDescent="0.25">
      <c r="A757" s="70"/>
      <c r="B757" s="33"/>
      <c r="C757" s="118"/>
      <c r="D757" s="70"/>
    </row>
    <row r="758" spans="1:4" x14ac:dyDescent="0.25">
      <c r="A758" s="70"/>
      <c r="B758" s="33"/>
      <c r="C758" s="118"/>
      <c r="D758" s="70"/>
    </row>
    <row r="759" spans="1:4" x14ac:dyDescent="0.25">
      <c r="A759" s="70"/>
      <c r="B759" s="33"/>
      <c r="C759" s="118"/>
      <c r="D759" s="70"/>
    </row>
    <row r="760" spans="1:4" x14ac:dyDescent="0.25">
      <c r="A760" s="70"/>
      <c r="B760" s="33"/>
      <c r="C760" s="118"/>
      <c r="D760" s="70"/>
    </row>
    <row r="761" spans="1:4" x14ac:dyDescent="0.25">
      <c r="A761" s="70"/>
      <c r="B761" s="33"/>
      <c r="C761" s="118"/>
      <c r="D761" s="70"/>
    </row>
    <row r="762" spans="1:4" x14ac:dyDescent="0.25">
      <c r="A762" s="70"/>
      <c r="B762" s="33"/>
      <c r="C762" s="118"/>
      <c r="D762" s="70"/>
    </row>
    <row r="763" spans="1:4" x14ac:dyDescent="0.25">
      <c r="A763" s="70"/>
      <c r="B763" s="33"/>
      <c r="C763" s="118"/>
      <c r="D763" s="70"/>
    </row>
    <row r="764" spans="1:4" x14ac:dyDescent="0.25">
      <c r="A764" s="70"/>
      <c r="B764" s="33"/>
      <c r="C764" s="118"/>
      <c r="D764" s="70"/>
    </row>
    <row r="765" spans="1:4" x14ac:dyDescent="0.25">
      <c r="A765" s="70"/>
      <c r="B765" s="33"/>
      <c r="C765" s="118"/>
      <c r="D765" s="70"/>
    </row>
    <row r="766" spans="1:4" x14ac:dyDescent="0.25">
      <c r="A766" s="70"/>
      <c r="B766" s="33"/>
      <c r="C766" s="118"/>
      <c r="D766" s="70"/>
    </row>
    <row r="767" spans="1:4" x14ac:dyDescent="0.25">
      <c r="A767" s="70"/>
      <c r="B767" s="33"/>
      <c r="C767" s="118"/>
      <c r="D767" s="70"/>
    </row>
    <row r="768" spans="1:4" x14ac:dyDescent="0.25">
      <c r="A768" s="70"/>
      <c r="B768" s="33"/>
      <c r="C768" s="118"/>
      <c r="D768" s="70"/>
    </row>
    <row r="769" spans="1:4" x14ac:dyDescent="0.25">
      <c r="A769" s="70"/>
      <c r="B769" s="33"/>
      <c r="C769" s="118"/>
      <c r="D769" s="70"/>
    </row>
    <row r="770" spans="1:4" x14ac:dyDescent="0.25">
      <c r="A770" s="70"/>
      <c r="B770" s="33"/>
      <c r="C770" s="118"/>
      <c r="D770" s="70"/>
    </row>
    <row r="771" spans="1:4" x14ac:dyDescent="0.25">
      <c r="A771" s="70"/>
      <c r="B771" s="33"/>
      <c r="C771" s="118"/>
      <c r="D771" s="70"/>
    </row>
    <row r="772" spans="1:4" x14ac:dyDescent="0.25">
      <c r="A772" s="70"/>
      <c r="B772" s="33"/>
      <c r="C772" s="118"/>
      <c r="D772" s="70"/>
    </row>
    <row r="773" spans="1:4" x14ac:dyDescent="0.25">
      <c r="A773" s="70"/>
      <c r="B773" s="33"/>
      <c r="C773" s="118"/>
      <c r="D773" s="70"/>
    </row>
    <row r="774" spans="1:4" x14ac:dyDescent="0.25">
      <c r="A774" s="70"/>
      <c r="B774" s="33"/>
      <c r="C774" s="118"/>
      <c r="D774" s="70"/>
    </row>
    <row r="775" spans="1:4" x14ac:dyDescent="0.25">
      <c r="A775" s="70"/>
      <c r="B775" s="33"/>
      <c r="C775" s="118"/>
      <c r="D775" s="70"/>
    </row>
    <row r="776" spans="1:4" x14ac:dyDescent="0.25">
      <c r="A776" s="70"/>
      <c r="B776" s="33"/>
      <c r="C776" s="118"/>
      <c r="D776" s="70"/>
    </row>
    <row r="777" spans="1:4" x14ac:dyDescent="0.25">
      <c r="A777" s="70"/>
      <c r="B777" s="33"/>
      <c r="C777" s="118"/>
      <c r="D777" s="70"/>
    </row>
    <row r="778" spans="1:4" x14ac:dyDescent="0.25">
      <c r="A778" s="70"/>
      <c r="B778" s="33"/>
      <c r="C778" s="118"/>
      <c r="D778" s="70"/>
    </row>
    <row r="779" spans="1:4" x14ac:dyDescent="0.25">
      <c r="A779" s="70"/>
      <c r="B779" s="33"/>
      <c r="C779" s="118"/>
      <c r="D779" s="70"/>
    </row>
    <row r="780" spans="1:4" x14ac:dyDescent="0.25">
      <c r="A780" s="70"/>
      <c r="B780" s="33"/>
      <c r="C780" s="118"/>
      <c r="D780" s="70"/>
    </row>
    <row r="781" spans="1:4" x14ac:dyDescent="0.25">
      <c r="A781" s="70"/>
      <c r="B781" s="33"/>
      <c r="C781" s="118"/>
      <c r="D781" s="70"/>
    </row>
    <row r="782" spans="1:4" x14ac:dyDescent="0.25">
      <c r="A782" s="70"/>
      <c r="B782" s="33"/>
      <c r="C782" s="118"/>
      <c r="D782" s="70"/>
    </row>
    <row r="783" spans="1:4" x14ac:dyDescent="0.25">
      <c r="A783" s="70"/>
      <c r="B783" s="33"/>
      <c r="C783" s="118"/>
      <c r="D783" s="70"/>
    </row>
    <row r="784" spans="1:4" x14ac:dyDescent="0.25">
      <c r="A784" s="70"/>
      <c r="B784" s="33"/>
      <c r="C784" s="118"/>
      <c r="D784" s="70"/>
    </row>
    <row r="785" spans="1:4" x14ac:dyDescent="0.25">
      <c r="A785" s="70"/>
      <c r="B785" s="33"/>
      <c r="C785" s="118"/>
      <c r="D785" s="70"/>
    </row>
    <row r="786" spans="1:4" x14ac:dyDescent="0.25">
      <c r="A786" s="70"/>
      <c r="B786" s="33"/>
      <c r="C786" s="118"/>
      <c r="D786" s="70"/>
    </row>
    <row r="787" spans="1:4" x14ac:dyDescent="0.25">
      <c r="A787" s="70"/>
      <c r="B787" s="33"/>
      <c r="C787" s="118"/>
      <c r="D787" s="70"/>
    </row>
    <row r="788" spans="1:4" x14ac:dyDescent="0.25">
      <c r="A788" s="70"/>
      <c r="B788" s="33"/>
      <c r="C788" s="118"/>
      <c r="D788" s="70"/>
    </row>
    <row r="789" spans="1:4" x14ac:dyDescent="0.25">
      <c r="A789" s="70"/>
      <c r="B789" s="33"/>
      <c r="C789" s="118"/>
      <c r="D789" s="70"/>
    </row>
    <row r="790" spans="1:4" x14ac:dyDescent="0.25">
      <c r="A790" s="70"/>
      <c r="B790" s="33"/>
      <c r="C790" s="118"/>
      <c r="D790" s="70"/>
    </row>
    <row r="791" spans="1:4" x14ac:dyDescent="0.25">
      <c r="A791" s="70"/>
      <c r="B791" s="33"/>
      <c r="C791" s="118"/>
      <c r="D791" s="70"/>
    </row>
    <row r="792" spans="1:4" x14ac:dyDescent="0.25">
      <c r="A792" s="70"/>
      <c r="B792" s="33"/>
      <c r="C792" s="118"/>
      <c r="D792" s="70"/>
    </row>
    <row r="793" spans="1:4" x14ac:dyDescent="0.25">
      <c r="A793" s="70"/>
      <c r="B793" s="33"/>
      <c r="C793" s="118"/>
      <c r="D793" s="70"/>
    </row>
    <row r="794" spans="1:4" x14ac:dyDescent="0.25">
      <c r="A794" s="70"/>
      <c r="B794" s="33"/>
      <c r="C794" s="118"/>
      <c r="D794" s="70"/>
    </row>
    <row r="795" spans="1:4" x14ac:dyDescent="0.25">
      <c r="A795" s="70"/>
      <c r="B795" s="33"/>
      <c r="C795" s="118"/>
      <c r="D795" s="70"/>
    </row>
    <row r="796" spans="1:4" x14ac:dyDescent="0.25">
      <c r="A796" s="70"/>
      <c r="B796" s="33"/>
      <c r="C796" s="118"/>
      <c r="D796" s="70"/>
    </row>
    <row r="797" spans="1:4" x14ac:dyDescent="0.25">
      <c r="A797" s="70"/>
      <c r="B797" s="33"/>
      <c r="C797" s="118"/>
      <c r="D797" s="70"/>
    </row>
    <row r="798" spans="1:4" x14ac:dyDescent="0.25">
      <c r="A798" s="70"/>
      <c r="B798" s="33"/>
      <c r="C798" s="118"/>
      <c r="D798" s="70"/>
    </row>
    <row r="799" spans="1:4" x14ac:dyDescent="0.25">
      <c r="A799" s="70"/>
      <c r="B799" s="33"/>
      <c r="C799" s="118"/>
      <c r="D799" s="70"/>
    </row>
    <row r="800" spans="1:4" x14ac:dyDescent="0.25">
      <c r="A800" s="70"/>
      <c r="B800" s="33"/>
      <c r="C800" s="118"/>
      <c r="D800" s="70"/>
    </row>
    <row r="801" spans="1:4" x14ac:dyDescent="0.25">
      <c r="A801" s="70"/>
      <c r="B801" s="33"/>
      <c r="C801" s="118"/>
      <c r="D801" s="70"/>
    </row>
    <row r="802" spans="1:4" x14ac:dyDescent="0.25">
      <c r="A802" s="70"/>
      <c r="B802" s="33"/>
      <c r="C802" s="118"/>
      <c r="D802" s="70"/>
    </row>
    <row r="803" spans="1:4" x14ac:dyDescent="0.25">
      <c r="A803" s="70"/>
      <c r="B803" s="33"/>
      <c r="C803" s="118"/>
      <c r="D803" s="70"/>
    </row>
    <row r="804" spans="1:4" x14ac:dyDescent="0.25">
      <c r="A804" s="70"/>
      <c r="B804" s="33"/>
      <c r="C804" s="118"/>
      <c r="D804" s="70"/>
    </row>
    <row r="805" spans="1:4" x14ac:dyDescent="0.25">
      <c r="A805" s="70"/>
      <c r="B805" s="33"/>
      <c r="C805" s="118"/>
      <c r="D805" s="70"/>
    </row>
    <row r="806" spans="1:4" x14ac:dyDescent="0.25">
      <c r="A806" s="70"/>
      <c r="B806" s="33"/>
      <c r="C806" s="118"/>
      <c r="D806" s="70"/>
    </row>
    <row r="807" spans="1:4" x14ac:dyDescent="0.25">
      <c r="A807" s="70"/>
      <c r="B807" s="33"/>
      <c r="C807" s="118"/>
      <c r="D807" s="70"/>
    </row>
    <row r="808" spans="1:4" x14ac:dyDescent="0.25">
      <c r="A808" s="70"/>
      <c r="B808" s="33"/>
      <c r="C808" s="118"/>
      <c r="D808" s="70"/>
    </row>
    <row r="809" spans="1:4" x14ac:dyDescent="0.25">
      <c r="A809" s="70"/>
      <c r="B809" s="33"/>
      <c r="C809" s="118"/>
      <c r="D809" s="70"/>
    </row>
    <row r="810" spans="1:4" x14ac:dyDescent="0.25">
      <c r="A810" s="70"/>
      <c r="B810" s="33"/>
      <c r="C810" s="118"/>
      <c r="D810" s="70"/>
    </row>
    <row r="811" spans="1:4" x14ac:dyDescent="0.25">
      <c r="A811" s="70"/>
      <c r="B811" s="33"/>
      <c r="C811" s="118"/>
      <c r="D811" s="70"/>
    </row>
    <row r="812" spans="1:4" x14ac:dyDescent="0.25">
      <c r="A812" s="70"/>
      <c r="B812" s="33"/>
      <c r="C812" s="118"/>
      <c r="D812" s="70"/>
    </row>
    <row r="813" spans="1:4" x14ac:dyDescent="0.25">
      <c r="A813" s="70"/>
      <c r="B813" s="33"/>
      <c r="C813" s="118"/>
      <c r="D813" s="70"/>
    </row>
    <row r="814" spans="1:4" x14ac:dyDescent="0.25">
      <c r="A814" s="70"/>
      <c r="B814" s="33"/>
      <c r="C814" s="118"/>
      <c r="D814" s="70"/>
    </row>
    <row r="815" spans="1:4" x14ac:dyDescent="0.25">
      <c r="A815" s="70"/>
      <c r="B815" s="33"/>
      <c r="C815" s="118"/>
      <c r="D815" s="70"/>
    </row>
    <row r="816" spans="1:4" x14ac:dyDescent="0.25">
      <c r="A816" s="70"/>
      <c r="B816" s="33"/>
      <c r="C816" s="118"/>
      <c r="D816" s="70"/>
    </row>
    <row r="817" spans="1:4" x14ac:dyDescent="0.25">
      <c r="A817" s="70"/>
      <c r="B817" s="33"/>
      <c r="C817" s="118"/>
      <c r="D817" s="70"/>
    </row>
    <row r="818" spans="1:4" x14ac:dyDescent="0.25">
      <c r="A818" s="70"/>
      <c r="B818" s="33"/>
      <c r="C818" s="118"/>
      <c r="D818" s="70"/>
    </row>
    <row r="819" spans="1:4" x14ac:dyDescent="0.25">
      <c r="A819" s="70"/>
      <c r="B819" s="33"/>
      <c r="C819" s="118"/>
      <c r="D819" s="70"/>
    </row>
    <row r="820" spans="1:4" x14ac:dyDescent="0.25">
      <c r="A820" s="70"/>
      <c r="B820" s="33"/>
      <c r="C820" s="118"/>
      <c r="D820" s="70"/>
    </row>
    <row r="821" spans="1:4" x14ac:dyDescent="0.25">
      <c r="A821" s="70"/>
      <c r="B821" s="33"/>
      <c r="C821" s="118"/>
      <c r="D821" s="70"/>
    </row>
    <row r="822" spans="1:4" x14ac:dyDescent="0.25">
      <c r="A822" s="70"/>
      <c r="B822" s="33"/>
      <c r="C822" s="118"/>
      <c r="D822" s="70"/>
    </row>
    <row r="823" spans="1:4" x14ac:dyDescent="0.25">
      <c r="A823" s="70"/>
      <c r="B823" s="33"/>
      <c r="C823" s="118"/>
      <c r="D823" s="70"/>
    </row>
    <row r="824" spans="1:4" x14ac:dyDescent="0.25">
      <c r="A824" s="70"/>
      <c r="B824" s="33"/>
      <c r="C824" s="118"/>
      <c r="D824" s="70"/>
    </row>
    <row r="825" spans="1:4" x14ac:dyDescent="0.25">
      <c r="A825" s="70"/>
      <c r="B825" s="33"/>
      <c r="C825" s="118"/>
      <c r="D825" s="70"/>
    </row>
    <row r="826" spans="1:4" x14ac:dyDescent="0.25">
      <c r="A826" s="70"/>
      <c r="B826" s="33"/>
      <c r="C826" s="118"/>
      <c r="D826" s="70"/>
    </row>
    <row r="827" spans="1:4" x14ac:dyDescent="0.25">
      <c r="A827" s="70"/>
      <c r="B827" s="33"/>
      <c r="C827" s="118"/>
      <c r="D827" s="70"/>
    </row>
    <row r="828" spans="1:4" x14ac:dyDescent="0.25">
      <c r="A828" s="70"/>
      <c r="B828" s="33"/>
      <c r="C828" s="118"/>
      <c r="D828" s="70"/>
    </row>
    <row r="829" spans="1:4" x14ac:dyDescent="0.25">
      <c r="A829" s="70"/>
      <c r="B829" s="33"/>
      <c r="C829" s="118"/>
      <c r="D829" s="70"/>
    </row>
    <row r="830" spans="1:4" x14ac:dyDescent="0.25">
      <c r="A830" s="70"/>
      <c r="B830" s="33"/>
      <c r="C830" s="118"/>
      <c r="D830" s="70"/>
    </row>
    <row r="831" spans="1:4" x14ac:dyDescent="0.25">
      <c r="A831" s="70"/>
      <c r="B831" s="33"/>
      <c r="C831" s="118"/>
      <c r="D831" s="70"/>
    </row>
    <row r="832" spans="1:4" x14ac:dyDescent="0.25">
      <c r="A832" s="70"/>
      <c r="B832" s="33"/>
      <c r="C832" s="118"/>
      <c r="D832" s="70"/>
    </row>
    <row r="833" spans="1:4" x14ac:dyDescent="0.25">
      <c r="A833" s="70"/>
      <c r="B833" s="33"/>
      <c r="C833" s="118"/>
      <c r="D833" s="70"/>
    </row>
    <row r="834" spans="1:4" x14ac:dyDescent="0.25">
      <c r="A834" s="70"/>
      <c r="B834" s="33"/>
      <c r="C834" s="118"/>
      <c r="D834" s="70"/>
    </row>
    <row r="835" spans="1:4" x14ac:dyDescent="0.25">
      <c r="A835" s="70"/>
      <c r="B835" s="33"/>
      <c r="C835" s="118"/>
      <c r="D835" s="70"/>
    </row>
    <row r="836" spans="1:4" x14ac:dyDescent="0.25">
      <c r="A836" s="70"/>
      <c r="B836" s="33"/>
      <c r="C836" s="118"/>
      <c r="D836" s="70"/>
    </row>
    <row r="837" spans="1:4" x14ac:dyDescent="0.25">
      <c r="A837" s="70"/>
      <c r="B837" s="33"/>
      <c r="C837" s="118"/>
      <c r="D837" s="70"/>
    </row>
    <row r="838" spans="1:4" x14ac:dyDescent="0.25">
      <c r="A838" s="70"/>
      <c r="B838" s="33"/>
      <c r="C838" s="118"/>
      <c r="D838" s="70"/>
    </row>
    <row r="839" spans="1:4" x14ac:dyDescent="0.25">
      <c r="A839" s="70"/>
      <c r="B839" s="33"/>
      <c r="C839" s="118"/>
      <c r="D839" s="70"/>
    </row>
    <row r="840" spans="1:4" x14ac:dyDescent="0.25">
      <c r="A840" s="70"/>
      <c r="B840" s="33"/>
      <c r="C840" s="118"/>
      <c r="D840" s="70"/>
    </row>
    <row r="841" spans="1:4" x14ac:dyDescent="0.25">
      <c r="A841" s="70"/>
      <c r="B841" s="33"/>
      <c r="C841" s="118"/>
      <c r="D841" s="70"/>
    </row>
    <row r="842" spans="1:4" x14ac:dyDescent="0.25">
      <c r="A842" s="70"/>
      <c r="B842" s="33"/>
      <c r="C842" s="118"/>
      <c r="D842" s="70"/>
    </row>
    <row r="843" spans="1:4" x14ac:dyDescent="0.25">
      <c r="A843" s="70"/>
      <c r="B843" s="33"/>
      <c r="C843" s="118"/>
      <c r="D843" s="70"/>
    </row>
    <row r="844" spans="1:4" x14ac:dyDescent="0.25">
      <c r="A844" s="70"/>
      <c r="B844" s="33"/>
      <c r="C844" s="118"/>
      <c r="D844" s="70"/>
    </row>
    <row r="845" spans="1:4" x14ac:dyDescent="0.25">
      <c r="A845" s="70"/>
      <c r="B845" s="33"/>
      <c r="C845" s="118"/>
      <c r="D845" s="70"/>
    </row>
    <row r="846" spans="1:4" x14ac:dyDescent="0.25">
      <c r="A846" s="70"/>
      <c r="B846" s="33"/>
      <c r="C846" s="118"/>
      <c r="D846" s="70"/>
    </row>
    <row r="847" spans="1:4" x14ac:dyDescent="0.25">
      <c r="A847" s="70"/>
      <c r="B847" s="33"/>
      <c r="C847" s="118"/>
      <c r="D847" s="70"/>
    </row>
    <row r="848" spans="1:4" x14ac:dyDescent="0.25">
      <c r="A848" s="70"/>
      <c r="B848" s="33"/>
      <c r="C848" s="118"/>
      <c r="D848" s="70"/>
    </row>
    <row r="849" spans="1:4" x14ac:dyDescent="0.25">
      <c r="A849" s="70"/>
      <c r="B849" s="33"/>
      <c r="C849" s="118"/>
      <c r="D849" s="70"/>
    </row>
    <row r="850" spans="1:4" x14ac:dyDescent="0.25">
      <c r="A850" s="70"/>
      <c r="B850" s="33"/>
      <c r="C850" s="118"/>
      <c r="D850" s="70"/>
    </row>
    <row r="851" spans="1:4" x14ac:dyDescent="0.25">
      <c r="A851" s="70"/>
      <c r="B851" s="33"/>
      <c r="C851" s="118"/>
      <c r="D851" s="70"/>
    </row>
    <row r="852" spans="1:4" x14ac:dyDescent="0.25">
      <c r="A852" s="70"/>
      <c r="B852" s="33"/>
      <c r="C852" s="118"/>
      <c r="D852" s="70"/>
    </row>
    <row r="853" spans="1:4" x14ac:dyDescent="0.25">
      <c r="A853" s="70"/>
      <c r="B853" s="33"/>
      <c r="C853" s="118"/>
      <c r="D853" s="70"/>
    </row>
    <row r="854" spans="1:4" x14ac:dyDescent="0.25">
      <c r="A854" s="70"/>
      <c r="B854" s="33"/>
      <c r="C854" s="118"/>
      <c r="D854" s="70"/>
    </row>
    <row r="855" spans="1:4" x14ac:dyDescent="0.25">
      <c r="A855" s="70"/>
      <c r="B855" s="33"/>
      <c r="C855" s="118"/>
      <c r="D855" s="70"/>
    </row>
    <row r="856" spans="1:4" x14ac:dyDescent="0.25">
      <c r="A856" s="70"/>
      <c r="B856" s="33"/>
      <c r="C856" s="118"/>
      <c r="D856" s="70"/>
    </row>
    <row r="857" spans="1:4" x14ac:dyDescent="0.25">
      <c r="A857" s="70"/>
      <c r="B857" s="33"/>
      <c r="C857" s="118"/>
      <c r="D857" s="70"/>
    </row>
    <row r="858" spans="1:4" x14ac:dyDescent="0.25">
      <c r="A858" s="70"/>
      <c r="B858" s="33"/>
      <c r="C858" s="118"/>
      <c r="D858" s="70"/>
    </row>
    <row r="859" spans="1:4" x14ac:dyDescent="0.25">
      <c r="A859" s="70"/>
      <c r="B859" s="33"/>
      <c r="C859" s="118"/>
      <c r="D859" s="70"/>
    </row>
    <row r="860" spans="1:4" x14ac:dyDescent="0.25">
      <c r="A860" s="70"/>
      <c r="B860" s="33"/>
      <c r="C860" s="118"/>
      <c r="D860" s="70"/>
    </row>
    <row r="861" spans="1:4" x14ac:dyDescent="0.25">
      <c r="A861" s="70"/>
      <c r="B861" s="33"/>
      <c r="C861" s="118"/>
      <c r="D861" s="70"/>
    </row>
    <row r="862" spans="1:4" x14ac:dyDescent="0.25">
      <c r="A862" s="70"/>
      <c r="B862" s="33"/>
      <c r="C862" s="118"/>
      <c r="D862" s="70"/>
    </row>
    <row r="863" spans="1:4" x14ac:dyDescent="0.25">
      <c r="A863" s="70"/>
      <c r="B863" s="33"/>
      <c r="C863" s="118"/>
      <c r="D863" s="70"/>
    </row>
    <row r="864" spans="1:4" x14ac:dyDescent="0.25">
      <c r="A864" s="70"/>
      <c r="B864" s="33"/>
      <c r="C864" s="118"/>
      <c r="D864" s="70"/>
    </row>
    <row r="865" spans="1:4" x14ac:dyDescent="0.25">
      <c r="A865" s="70"/>
      <c r="B865" s="33"/>
      <c r="C865" s="118"/>
      <c r="D865" s="70"/>
    </row>
    <row r="866" spans="1:4" x14ac:dyDescent="0.25">
      <c r="A866" s="70"/>
      <c r="B866" s="33"/>
      <c r="C866" s="118"/>
      <c r="D866" s="70"/>
    </row>
    <row r="867" spans="1:4" x14ac:dyDescent="0.25">
      <c r="A867" s="70"/>
      <c r="B867" s="33"/>
      <c r="C867" s="118"/>
      <c r="D867" s="70"/>
    </row>
    <row r="868" spans="1:4" x14ac:dyDescent="0.25">
      <c r="A868" s="70"/>
      <c r="B868" s="33"/>
      <c r="C868" s="118"/>
      <c r="D868" s="70"/>
    </row>
    <row r="869" spans="1:4" x14ac:dyDescent="0.25">
      <c r="A869" s="70"/>
      <c r="B869" s="33"/>
      <c r="C869" s="118"/>
      <c r="D869" s="70"/>
    </row>
    <row r="870" spans="1:4" x14ac:dyDescent="0.25">
      <c r="A870" s="70"/>
      <c r="B870" s="33"/>
      <c r="C870" s="118"/>
      <c r="D870" s="70"/>
    </row>
    <row r="871" spans="1:4" x14ac:dyDescent="0.25">
      <c r="A871" s="70"/>
      <c r="B871" s="33"/>
      <c r="C871" s="118"/>
      <c r="D871" s="70"/>
    </row>
    <row r="872" spans="1:4" x14ac:dyDescent="0.25">
      <c r="A872" s="70"/>
      <c r="B872" s="33"/>
      <c r="C872" s="118"/>
      <c r="D872" s="70"/>
    </row>
    <row r="873" spans="1:4" x14ac:dyDescent="0.25">
      <c r="A873" s="70"/>
      <c r="B873" s="33"/>
      <c r="C873" s="118"/>
      <c r="D873" s="70"/>
    </row>
    <row r="874" spans="1:4" x14ac:dyDescent="0.25">
      <c r="A874" s="70"/>
      <c r="B874" s="33"/>
      <c r="C874" s="118"/>
      <c r="D874" s="70"/>
    </row>
    <row r="875" spans="1:4" x14ac:dyDescent="0.25">
      <c r="A875" s="70"/>
      <c r="B875" s="33"/>
      <c r="C875" s="118"/>
      <c r="D875" s="70"/>
    </row>
    <row r="876" spans="1:4" x14ac:dyDescent="0.25">
      <c r="A876" s="70"/>
      <c r="B876" s="33"/>
      <c r="C876" s="118"/>
      <c r="D876" s="70"/>
    </row>
    <row r="877" spans="1:4" x14ac:dyDescent="0.25">
      <c r="A877" s="70"/>
      <c r="B877" s="33"/>
      <c r="C877" s="118"/>
      <c r="D877" s="70"/>
    </row>
    <row r="878" spans="1:4" x14ac:dyDescent="0.25">
      <c r="A878" s="70"/>
      <c r="B878" s="33"/>
      <c r="C878" s="118"/>
      <c r="D878" s="70"/>
    </row>
    <row r="879" spans="1:4" x14ac:dyDescent="0.25">
      <c r="A879" s="70"/>
      <c r="B879" s="33"/>
      <c r="C879" s="118"/>
      <c r="D879" s="70"/>
    </row>
    <row r="880" spans="1:4" x14ac:dyDescent="0.25">
      <c r="A880" s="70"/>
      <c r="B880" s="33"/>
      <c r="C880" s="118"/>
      <c r="D880" s="70"/>
    </row>
    <row r="881" spans="1:4" x14ac:dyDescent="0.25">
      <c r="A881" s="70"/>
      <c r="B881" s="33"/>
      <c r="C881" s="118"/>
      <c r="D881" s="70"/>
    </row>
    <row r="882" spans="1:4" x14ac:dyDescent="0.25">
      <c r="A882" s="70"/>
      <c r="B882" s="33"/>
      <c r="C882" s="118"/>
      <c r="D882" s="70"/>
    </row>
    <row r="883" spans="1:4" x14ac:dyDescent="0.25">
      <c r="A883" s="70"/>
      <c r="B883" s="33"/>
      <c r="C883" s="118"/>
      <c r="D883" s="70"/>
    </row>
    <row r="884" spans="1:4" x14ac:dyDescent="0.25">
      <c r="A884" s="70"/>
      <c r="B884" s="33"/>
      <c r="C884" s="118"/>
      <c r="D884" s="70"/>
    </row>
    <row r="885" spans="1:4" x14ac:dyDescent="0.25">
      <c r="A885" s="70"/>
      <c r="B885" s="33"/>
      <c r="C885" s="118"/>
      <c r="D885" s="70"/>
    </row>
    <row r="886" spans="1:4" x14ac:dyDescent="0.25">
      <c r="A886" s="70"/>
      <c r="B886" s="33"/>
      <c r="C886" s="118"/>
      <c r="D886" s="70"/>
    </row>
    <row r="887" spans="1:4" x14ac:dyDescent="0.25">
      <c r="A887" s="70"/>
      <c r="B887" s="33"/>
      <c r="C887" s="118"/>
      <c r="D887" s="70"/>
    </row>
    <row r="888" spans="1:4" x14ac:dyDescent="0.25">
      <c r="A888" s="70"/>
      <c r="B888" s="33"/>
      <c r="C888" s="118"/>
      <c r="D888" s="70"/>
    </row>
    <row r="889" spans="1:4" x14ac:dyDescent="0.25">
      <c r="A889" s="70"/>
      <c r="B889" s="33"/>
      <c r="C889" s="118"/>
      <c r="D889" s="70"/>
    </row>
    <row r="890" spans="1:4" x14ac:dyDescent="0.25">
      <c r="A890" s="70"/>
      <c r="B890" s="33"/>
      <c r="C890" s="118"/>
      <c r="D890" s="70"/>
    </row>
    <row r="891" spans="1:4" x14ac:dyDescent="0.25">
      <c r="A891" s="70"/>
      <c r="B891" s="33"/>
      <c r="C891" s="118"/>
      <c r="D891" s="70"/>
    </row>
    <row r="892" spans="1:4" x14ac:dyDescent="0.25">
      <c r="A892" s="70"/>
      <c r="B892" s="33"/>
      <c r="C892" s="118"/>
      <c r="D892" s="70"/>
    </row>
    <row r="893" spans="1:4" x14ac:dyDescent="0.25">
      <c r="A893" s="70"/>
      <c r="B893" s="33"/>
      <c r="C893" s="118"/>
      <c r="D893" s="70"/>
    </row>
    <row r="894" spans="1:4" x14ac:dyDescent="0.25">
      <c r="A894" s="70"/>
      <c r="B894" s="33"/>
      <c r="C894" s="118"/>
      <c r="D894" s="70"/>
    </row>
    <row r="895" spans="1:4" x14ac:dyDescent="0.25">
      <c r="A895" s="70"/>
      <c r="B895" s="33"/>
      <c r="C895" s="118"/>
      <c r="D895" s="70"/>
    </row>
    <row r="896" spans="1:4" x14ac:dyDescent="0.25">
      <c r="A896" s="70"/>
      <c r="B896" s="33"/>
      <c r="C896" s="118"/>
      <c r="D896" s="70"/>
    </row>
    <row r="897" spans="1:4" x14ac:dyDescent="0.25">
      <c r="A897" s="70"/>
      <c r="B897" s="33"/>
      <c r="C897" s="118"/>
      <c r="D897" s="70"/>
    </row>
    <row r="898" spans="1:4" x14ac:dyDescent="0.25">
      <c r="A898" s="70"/>
      <c r="B898" s="33"/>
      <c r="C898" s="118"/>
      <c r="D898" s="70"/>
    </row>
    <row r="899" spans="1:4" x14ac:dyDescent="0.25">
      <c r="A899" s="70"/>
      <c r="B899" s="33"/>
      <c r="C899" s="118"/>
      <c r="D899" s="70"/>
    </row>
    <row r="900" spans="1:4" x14ac:dyDescent="0.25">
      <c r="A900" s="70"/>
      <c r="B900" s="33"/>
      <c r="C900" s="118"/>
      <c r="D900" s="70"/>
    </row>
    <row r="901" spans="1:4" x14ac:dyDescent="0.25">
      <c r="A901" s="70"/>
      <c r="B901" s="33"/>
      <c r="C901" s="118"/>
      <c r="D901" s="70"/>
    </row>
    <row r="902" spans="1:4" x14ac:dyDescent="0.25">
      <c r="A902" s="70"/>
      <c r="B902" s="33"/>
      <c r="C902" s="118"/>
      <c r="D902" s="70"/>
    </row>
    <row r="903" spans="1:4" x14ac:dyDescent="0.25">
      <c r="A903" s="70"/>
      <c r="B903" s="33"/>
      <c r="C903" s="118"/>
      <c r="D903" s="70"/>
    </row>
    <row r="904" spans="1:4" x14ac:dyDescent="0.25">
      <c r="A904" s="70"/>
      <c r="B904" s="33"/>
      <c r="C904" s="118"/>
      <c r="D904" s="70"/>
    </row>
    <row r="905" spans="1:4" x14ac:dyDescent="0.25">
      <c r="A905" s="70"/>
      <c r="B905" s="33"/>
      <c r="C905" s="118"/>
      <c r="D905" s="70"/>
    </row>
    <row r="906" spans="1:4" x14ac:dyDescent="0.25">
      <c r="A906" s="70"/>
      <c r="B906" s="33"/>
      <c r="C906" s="118"/>
      <c r="D906" s="70"/>
    </row>
    <row r="907" spans="1:4" x14ac:dyDescent="0.25">
      <c r="A907" s="70"/>
      <c r="B907" s="33"/>
      <c r="C907" s="118"/>
      <c r="D907" s="70"/>
    </row>
    <row r="908" spans="1:4" x14ac:dyDescent="0.25">
      <c r="A908" s="70"/>
      <c r="B908" s="33"/>
      <c r="C908" s="118"/>
      <c r="D908" s="70"/>
    </row>
    <row r="909" spans="1:4" x14ac:dyDescent="0.25">
      <c r="A909" s="70"/>
      <c r="B909" s="33"/>
      <c r="C909" s="118"/>
      <c r="D909" s="70"/>
    </row>
    <row r="910" spans="1:4" x14ac:dyDescent="0.25">
      <c r="A910" s="70"/>
      <c r="B910" s="33"/>
      <c r="C910" s="118"/>
      <c r="D910" s="70"/>
    </row>
    <row r="911" spans="1:4" x14ac:dyDescent="0.25">
      <c r="A911" s="70"/>
      <c r="B911" s="33"/>
      <c r="C911" s="118"/>
      <c r="D911" s="70"/>
    </row>
    <row r="912" spans="1:4" x14ac:dyDescent="0.25">
      <c r="A912" s="70"/>
      <c r="B912" s="33"/>
      <c r="C912" s="118"/>
      <c r="D912" s="70"/>
    </row>
    <row r="913" spans="1:4" x14ac:dyDescent="0.25">
      <c r="A913" s="70"/>
      <c r="B913" s="33"/>
      <c r="C913" s="118"/>
      <c r="D913" s="70"/>
    </row>
    <row r="914" spans="1:4" x14ac:dyDescent="0.25">
      <c r="A914" s="70"/>
      <c r="B914" s="33"/>
      <c r="C914" s="118"/>
      <c r="D914" s="70"/>
    </row>
    <row r="915" spans="1:4" x14ac:dyDescent="0.25">
      <c r="A915" s="70"/>
      <c r="B915" s="33"/>
      <c r="C915" s="118"/>
      <c r="D915" s="70"/>
    </row>
    <row r="916" spans="1:4" x14ac:dyDescent="0.25">
      <c r="A916" s="70"/>
      <c r="B916" s="33"/>
      <c r="C916" s="118"/>
      <c r="D916" s="70"/>
    </row>
    <row r="917" spans="1:4" x14ac:dyDescent="0.25">
      <c r="A917" s="70"/>
      <c r="B917" s="33"/>
      <c r="C917" s="118"/>
      <c r="D917" s="70"/>
    </row>
    <row r="918" spans="1:4" x14ac:dyDescent="0.25">
      <c r="A918" s="70"/>
      <c r="B918" s="33"/>
      <c r="C918" s="118"/>
      <c r="D918" s="70"/>
    </row>
    <row r="919" spans="1:4" x14ac:dyDescent="0.25">
      <c r="A919" s="70"/>
      <c r="B919" s="33"/>
      <c r="C919" s="118"/>
      <c r="D919" s="70"/>
    </row>
    <row r="920" spans="1:4" x14ac:dyDescent="0.25">
      <c r="A920" s="70"/>
      <c r="B920" s="33"/>
      <c r="C920" s="118"/>
      <c r="D920" s="70"/>
    </row>
    <row r="921" spans="1:4" x14ac:dyDescent="0.25">
      <c r="A921" s="70"/>
      <c r="B921" s="33"/>
      <c r="C921" s="118"/>
      <c r="D921" s="70"/>
    </row>
    <row r="922" spans="1:4" x14ac:dyDescent="0.25">
      <c r="A922" s="70"/>
      <c r="B922" s="33"/>
      <c r="C922" s="118"/>
      <c r="D922" s="70"/>
    </row>
    <row r="923" spans="1:4" x14ac:dyDescent="0.25">
      <c r="A923" s="70"/>
      <c r="B923" s="33"/>
      <c r="C923" s="118"/>
      <c r="D923" s="70"/>
    </row>
    <row r="924" spans="1:4" x14ac:dyDescent="0.25">
      <c r="A924" s="70"/>
      <c r="B924" s="33"/>
      <c r="C924" s="118"/>
      <c r="D924" s="70"/>
    </row>
    <row r="925" spans="1:4" x14ac:dyDescent="0.25">
      <c r="A925" s="70"/>
      <c r="B925" s="33"/>
      <c r="C925" s="118"/>
      <c r="D925" s="70"/>
    </row>
    <row r="926" spans="1:4" x14ac:dyDescent="0.25">
      <c r="A926" s="70"/>
      <c r="B926" s="33"/>
      <c r="C926" s="118"/>
      <c r="D926" s="70"/>
    </row>
    <row r="927" spans="1:4" x14ac:dyDescent="0.25">
      <c r="A927" s="70"/>
      <c r="B927" s="33"/>
      <c r="C927" s="118"/>
      <c r="D927" s="70"/>
    </row>
    <row r="928" spans="1:4" x14ac:dyDescent="0.25">
      <c r="A928" s="70"/>
      <c r="B928" s="33"/>
      <c r="C928" s="118"/>
      <c r="D928" s="70"/>
    </row>
    <row r="929" spans="1:4" x14ac:dyDescent="0.25">
      <c r="A929" s="70"/>
      <c r="B929" s="33"/>
      <c r="C929" s="118"/>
      <c r="D929" s="70"/>
    </row>
    <row r="930" spans="1:4" x14ac:dyDescent="0.25">
      <c r="A930" s="70"/>
      <c r="B930" s="33"/>
      <c r="C930" s="118"/>
      <c r="D930" s="70"/>
    </row>
    <row r="931" spans="1:4" x14ac:dyDescent="0.25">
      <c r="A931" s="70"/>
      <c r="B931" s="33"/>
      <c r="C931" s="118"/>
      <c r="D931" s="70"/>
    </row>
    <row r="932" spans="1:4" x14ac:dyDescent="0.25">
      <c r="A932" s="70"/>
      <c r="B932" s="33"/>
      <c r="C932" s="118"/>
      <c r="D932" s="70"/>
    </row>
    <row r="933" spans="1:4" x14ac:dyDescent="0.25">
      <c r="A933" s="70"/>
      <c r="B933" s="33"/>
      <c r="C933" s="118"/>
      <c r="D933" s="70"/>
    </row>
    <row r="934" spans="1:4" x14ac:dyDescent="0.25">
      <c r="A934" s="70"/>
      <c r="B934" s="33"/>
      <c r="C934" s="118"/>
      <c r="D934" s="70"/>
    </row>
    <row r="935" spans="1:4" x14ac:dyDescent="0.25">
      <c r="A935" s="70"/>
      <c r="B935" s="33"/>
      <c r="C935" s="118"/>
      <c r="D935" s="70"/>
    </row>
    <row r="936" spans="1:4" x14ac:dyDescent="0.25">
      <c r="A936" s="70"/>
      <c r="B936" s="33"/>
      <c r="C936" s="118"/>
      <c r="D936" s="70"/>
    </row>
    <row r="937" spans="1:4" x14ac:dyDescent="0.25">
      <c r="A937" s="70"/>
      <c r="B937" s="33"/>
      <c r="C937" s="118"/>
      <c r="D937" s="70"/>
    </row>
    <row r="938" spans="1:4" x14ac:dyDescent="0.25">
      <c r="A938" s="70"/>
      <c r="B938" s="33"/>
      <c r="C938" s="118"/>
      <c r="D938" s="70"/>
    </row>
    <row r="939" spans="1:4" x14ac:dyDescent="0.25">
      <c r="A939" s="70"/>
      <c r="B939" s="33"/>
      <c r="C939" s="118"/>
      <c r="D939" s="70"/>
    </row>
    <row r="940" spans="1:4" x14ac:dyDescent="0.25">
      <c r="A940" s="70"/>
      <c r="B940" s="33"/>
      <c r="C940" s="118"/>
      <c r="D940" s="70"/>
    </row>
    <row r="941" spans="1:4" x14ac:dyDescent="0.25">
      <c r="A941" s="70"/>
      <c r="B941" s="33"/>
      <c r="C941" s="118"/>
      <c r="D941" s="70"/>
    </row>
    <row r="942" spans="1:4" x14ac:dyDescent="0.25">
      <c r="A942" s="70"/>
      <c r="B942" s="33"/>
      <c r="C942" s="118"/>
      <c r="D942" s="70"/>
    </row>
    <row r="943" spans="1:4" x14ac:dyDescent="0.25">
      <c r="A943" s="70"/>
      <c r="B943" s="33"/>
      <c r="C943" s="118"/>
      <c r="D943" s="70"/>
    </row>
    <row r="944" spans="1:4" x14ac:dyDescent="0.25">
      <c r="A944" s="70"/>
      <c r="B944" s="33"/>
      <c r="C944" s="118"/>
      <c r="D944" s="70"/>
    </row>
    <row r="945" spans="1:4" x14ac:dyDescent="0.25">
      <c r="A945" s="70"/>
      <c r="B945" s="33"/>
      <c r="C945" s="118"/>
      <c r="D945" s="70"/>
    </row>
    <row r="946" spans="1:4" x14ac:dyDescent="0.25">
      <c r="A946" s="70"/>
      <c r="B946" s="33"/>
      <c r="C946" s="118"/>
      <c r="D946" s="70"/>
    </row>
    <row r="947" spans="1:4" x14ac:dyDescent="0.25">
      <c r="A947" s="70"/>
      <c r="B947" s="33"/>
      <c r="C947" s="118"/>
      <c r="D947" s="70"/>
    </row>
    <row r="948" spans="1:4" x14ac:dyDescent="0.25">
      <c r="A948" s="70"/>
      <c r="B948" s="33"/>
      <c r="C948" s="118"/>
      <c r="D948" s="70"/>
    </row>
    <row r="949" spans="1:4" x14ac:dyDescent="0.25">
      <c r="A949" s="70"/>
      <c r="B949" s="33"/>
      <c r="C949" s="118"/>
      <c r="D949" s="70"/>
    </row>
    <row r="950" spans="1:4" x14ac:dyDescent="0.25">
      <c r="A950" s="70"/>
      <c r="B950" s="33"/>
      <c r="C950" s="118"/>
      <c r="D950" s="70"/>
    </row>
    <row r="951" spans="1:4" x14ac:dyDescent="0.25">
      <c r="A951" s="70"/>
      <c r="B951" s="33"/>
      <c r="C951" s="118"/>
      <c r="D951" s="70"/>
    </row>
    <row r="952" spans="1:4" x14ac:dyDescent="0.25">
      <c r="A952" s="70"/>
      <c r="B952" s="33"/>
      <c r="C952" s="118"/>
      <c r="D952" s="70"/>
    </row>
    <row r="953" spans="1:4" x14ac:dyDescent="0.25">
      <c r="A953" s="70"/>
      <c r="B953" s="33"/>
      <c r="C953" s="118"/>
      <c r="D953" s="70"/>
    </row>
    <row r="954" spans="1:4" x14ac:dyDescent="0.25">
      <c r="A954" s="70"/>
      <c r="B954" s="33"/>
      <c r="C954" s="118"/>
      <c r="D954" s="70"/>
    </row>
    <row r="955" spans="1:4" x14ac:dyDescent="0.25">
      <c r="A955" s="70"/>
      <c r="B955" s="33"/>
      <c r="C955" s="118"/>
      <c r="D955" s="70"/>
    </row>
    <row r="956" spans="1:4" x14ac:dyDescent="0.25">
      <c r="A956" s="70"/>
      <c r="B956" s="33"/>
      <c r="C956" s="118"/>
      <c r="D956" s="70"/>
    </row>
    <row r="957" spans="1:4" x14ac:dyDescent="0.25">
      <c r="A957" s="70"/>
      <c r="B957" s="33"/>
      <c r="C957" s="118"/>
      <c r="D957" s="70"/>
    </row>
    <row r="958" spans="1:4" x14ac:dyDescent="0.25">
      <c r="A958" s="70"/>
      <c r="B958" s="33"/>
      <c r="C958" s="118"/>
      <c r="D958" s="70"/>
    </row>
    <row r="959" spans="1:4" x14ac:dyDescent="0.25">
      <c r="A959" s="70"/>
      <c r="B959" s="33"/>
      <c r="C959" s="118"/>
      <c r="D959" s="70"/>
    </row>
    <row r="960" spans="1:4" x14ac:dyDescent="0.25">
      <c r="A960" s="70"/>
      <c r="B960" s="33"/>
      <c r="C960" s="118"/>
      <c r="D960" s="70"/>
    </row>
    <row r="961" spans="1:4" x14ac:dyDescent="0.25">
      <c r="A961" s="70"/>
      <c r="B961" s="33"/>
      <c r="C961" s="118"/>
      <c r="D961" s="70"/>
    </row>
    <row r="962" spans="1:4" x14ac:dyDescent="0.25">
      <c r="A962" s="70"/>
      <c r="B962" s="33"/>
      <c r="C962" s="118"/>
      <c r="D962" s="70"/>
    </row>
    <row r="963" spans="1:4" x14ac:dyDescent="0.25">
      <c r="A963" s="70"/>
      <c r="B963" s="33"/>
      <c r="C963" s="118"/>
      <c r="D963" s="70"/>
    </row>
    <row r="964" spans="1:4" x14ac:dyDescent="0.25">
      <c r="A964" s="70"/>
      <c r="B964" s="33"/>
      <c r="C964" s="118"/>
      <c r="D964" s="70"/>
    </row>
    <row r="965" spans="1:4" x14ac:dyDescent="0.25">
      <c r="A965" s="70"/>
      <c r="B965" s="33"/>
      <c r="C965" s="118"/>
      <c r="D965" s="70"/>
    </row>
    <row r="966" spans="1:4" x14ac:dyDescent="0.25">
      <c r="A966" s="70"/>
      <c r="B966" s="33"/>
      <c r="C966" s="118"/>
      <c r="D966" s="70"/>
    </row>
    <row r="967" spans="1:4" x14ac:dyDescent="0.25">
      <c r="A967" s="70"/>
      <c r="B967" s="33"/>
      <c r="C967" s="118"/>
      <c r="D967" s="70"/>
    </row>
    <row r="968" spans="1:4" x14ac:dyDescent="0.25">
      <c r="A968" s="70"/>
      <c r="B968" s="33"/>
      <c r="C968" s="118"/>
      <c r="D968" s="70"/>
    </row>
    <row r="969" spans="1:4" x14ac:dyDescent="0.25">
      <c r="A969" s="70"/>
      <c r="B969" s="33"/>
      <c r="C969" s="118"/>
      <c r="D969" s="70"/>
    </row>
    <row r="970" spans="1:4" x14ac:dyDescent="0.25">
      <c r="A970" s="70"/>
      <c r="B970" s="33"/>
      <c r="C970" s="118"/>
      <c r="D970" s="70"/>
    </row>
    <row r="971" spans="1:4" x14ac:dyDescent="0.25">
      <c r="A971" s="70"/>
      <c r="B971" s="33"/>
      <c r="C971" s="118"/>
      <c r="D971" s="70"/>
    </row>
    <row r="972" spans="1:4" x14ac:dyDescent="0.25">
      <c r="A972" s="70"/>
      <c r="B972" s="33"/>
      <c r="C972" s="118"/>
      <c r="D972" s="70"/>
    </row>
    <row r="973" spans="1:4" x14ac:dyDescent="0.25">
      <c r="A973" s="70"/>
      <c r="B973" s="33"/>
      <c r="C973" s="118"/>
      <c r="D973" s="70"/>
    </row>
    <row r="974" spans="1:4" x14ac:dyDescent="0.25">
      <c r="A974" s="70"/>
      <c r="B974" s="33"/>
      <c r="C974" s="118"/>
      <c r="D974" s="70"/>
    </row>
    <row r="975" spans="1:4" x14ac:dyDescent="0.25">
      <c r="A975" s="70"/>
      <c r="B975" s="33"/>
      <c r="C975" s="118"/>
      <c r="D975" s="70"/>
    </row>
    <row r="976" spans="1:4" x14ac:dyDescent="0.25">
      <c r="A976" s="70"/>
      <c r="B976" s="33"/>
      <c r="C976" s="118"/>
      <c r="D976" s="70"/>
    </row>
    <row r="977" spans="1:4" x14ac:dyDescent="0.25">
      <c r="A977" s="70"/>
      <c r="B977" s="33"/>
      <c r="C977" s="118"/>
      <c r="D977" s="70"/>
    </row>
    <row r="978" spans="1:4" x14ac:dyDescent="0.25">
      <c r="A978" s="70"/>
      <c r="B978" s="33"/>
      <c r="C978" s="118"/>
      <c r="D978" s="70"/>
    </row>
    <row r="979" spans="1:4" x14ac:dyDescent="0.25">
      <c r="A979" s="70"/>
      <c r="B979" s="33"/>
      <c r="C979" s="118"/>
      <c r="D979" s="70"/>
    </row>
    <row r="980" spans="1:4" x14ac:dyDescent="0.25">
      <c r="A980" s="70"/>
      <c r="B980" s="33"/>
      <c r="C980" s="118"/>
      <c r="D980" s="70"/>
    </row>
    <row r="981" spans="1:4" x14ac:dyDescent="0.25">
      <c r="A981" s="70"/>
      <c r="B981" s="33"/>
      <c r="C981" s="118"/>
      <c r="D981" s="70"/>
    </row>
    <row r="982" spans="1:4" x14ac:dyDescent="0.25">
      <c r="A982" s="70"/>
      <c r="B982" s="33"/>
      <c r="C982" s="118"/>
      <c r="D982" s="70"/>
    </row>
    <row r="983" spans="1:4" x14ac:dyDescent="0.25">
      <c r="A983" s="70"/>
      <c r="B983" s="33"/>
      <c r="C983" s="118"/>
      <c r="D983" s="70"/>
    </row>
    <row r="984" spans="1:4" x14ac:dyDescent="0.25">
      <c r="A984" s="70"/>
      <c r="B984" s="33"/>
      <c r="C984" s="118"/>
      <c r="D984" s="70"/>
    </row>
    <row r="985" spans="1:4" x14ac:dyDescent="0.25">
      <c r="A985" s="70"/>
      <c r="B985" s="33"/>
      <c r="C985" s="118"/>
      <c r="D985" s="70"/>
    </row>
    <row r="986" spans="1:4" x14ac:dyDescent="0.25">
      <c r="A986" s="70"/>
      <c r="B986" s="33"/>
      <c r="C986" s="118"/>
      <c r="D986" s="70"/>
    </row>
    <row r="987" spans="1:4" x14ac:dyDescent="0.25">
      <c r="A987" s="70"/>
      <c r="B987" s="33"/>
      <c r="C987" s="118"/>
      <c r="D987" s="70"/>
    </row>
    <row r="988" spans="1:4" x14ac:dyDescent="0.25">
      <c r="A988" s="70"/>
      <c r="B988" s="33"/>
      <c r="C988" s="118"/>
      <c r="D988" s="70"/>
    </row>
    <row r="989" spans="1:4" x14ac:dyDescent="0.25">
      <c r="A989" s="70"/>
      <c r="B989" s="33"/>
      <c r="C989" s="118"/>
      <c r="D989" s="70"/>
    </row>
    <row r="990" spans="1:4" x14ac:dyDescent="0.25">
      <c r="A990" s="70"/>
      <c r="B990" s="33"/>
      <c r="C990" s="118"/>
      <c r="D990" s="70"/>
    </row>
    <row r="991" spans="1:4" x14ac:dyDescent="0.25">
      <c r="A991" s="70"/>
      <c r="B991" s="33"/>
      <c r="C991" s="118"/>
      <c r="D991" s="70"/>
    </row>
    <row r="992" spans="1:4" x14ac:dyDescent="0.25">
      <c r="A992" s="70"/>
      <c r="B992" s="33"/>
      <c r="C992" s="118"/>
      <c r="D992" s="7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1"/>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26" width="38.28515625" style="45" customWidth="1"/>
    <col min="27" max="16384" width="14.42578125" style="45"/>
  </cols>
  <sheetData>
    <row r="1" spans="1:4" x14ac:dyDescent="0.25">
      <c r="A1" s="70"/>
      <c r="B1" s="33"/>
      <c r="C1" s="33"/>
    </row>
    <row r="2" spans="1:4" x14ac:dyDescent="0.25">
      <c r="A2" s="26" t="s">
        <v>55</v>
      </c>
      <c r="B2" s="33"/>
      <c r="C2" s="33"/>
      <c r="D2" s="6" t="s">
        <v>1</v>
      </c>
    </row>
    <row r="3" spans="1:4" ht="54" customHeight="1" x14ac:dyDescent="0.25">
      <c r="A3" s="28" t="s">
        <v>4</v>
      </c>
      <c r="B3" s="28" t="s">
        <v>6</v>
      </c>
      <c r="C3" s="28" t="s">
        <v>10</v>
      </c>
      <c r="D3" s="103" t="s">
        <v>11</v>
      </c>
    </row>
    <row r="4" spans="1:4" ht="16.5" customHeight="1" x14ac:dyDescent="0.25">
      <c r="A4" s="81" t="s">
        <v>9</v>
      </c>
      <c r="B4" s="81"/>
      <c r="C4" s="81"/>
      <c r="D4" s="31">
        <v>730435642.83000016</v>
      </c>
    </row>
    <row r="5" spans="1:4" ht="45" customHeight="1" x14ac:dyDescent="0.25">
      <c r="A5" s="12">
        <v>1</v>
      </c>
      <c r="B5" s="82" t="s">
        <v>3781</v>
      </c>
      <c r="C5" s="82" t="s">
        <v>3782</v>
      </c>
      <c r="D5" s="107">
        <v>3040388</v>
      </c>
    </row>
    <row r="6" spans="1:4" ht="30" customHeight="1" x14ac:dyDescent="0.25">
      <c r="A6" s="12">
        <v>2</v>
      </c>
      <c r="B6" s="82" t="s">
        <v>3783</v>
      </c>
      <c r="C6" s="82" t="s">
        <v>3784</v>
      </c>
      <c r="D6" s="107">
        <v>20250074.34</v>
      </c>
    </row>
    <row r="7" spans="1:4" x14ac:dyDescent="0.25">
      <c r="A7" s="12">
        <v>3</v>
      </c>
      <c r="B7" s="82" t="s">
        <v>3785</v>
      </c>
      <c r="C7" s="82" t="s">
        <v>3786</v>
      </c>
      <c r="D7" s="107">
        <v>6500030.6200000001</v>
      </c>
    </row>
    <row r="8" spans="1:4" ht="30" customHeight="1" x14ac:dyDescent="0.25">
      <c r="A8" s="12">
        <v>4</v>
      </c>
      <c r="B8" s="82" t="s">
        <v>3787</v>
      </c>
      <c r="C8" s="82" t="s">
        <v>3788</v>
      </c>
      <c r="D8" s="107">
        <v>15931724</v>
      </c>
    </row>
    <row r="9" spans="1:4" ht="30" customHeight="1" x14ac:dyDescent="0.25">
      <c r="A9" s="12">
        <v>5</v>
      </c>
      <c r="B9" s="82" t="s">
        <v>3789</v>
      </c>
      <c r="C9" s="82" t="s">
        <v>3790</v>
      </c>
      <c r="D9" s="107">
        <v>1418479</v>
      </c>
    </row>
    <row r="10" spans="1:4" ht="45" customHeight="1" x14ac:dyDescent="0.25">
      <c r="A10" s="12">
        <v>6</v>
      </c>
      <c r="B10" s="82" t="s">
        <v>3791</v>
      </c>
      <c r="C10" s="82" t="s">
        <v>3792</v>
      </c>
      <c r="D10" s="107">
        <v>2450000</v>
      </c>
    </row>
    <row r="11" spans="1:4" ht="30" customHeight="1" x14ac:dyDescent="0.25">
      <c r="A11" s="12">
        <v>7</v>
      </c>
      <c r="B11" s="82" t="s">
        <v>3791</v>
      </c>
      <c r="C11" s="82" t="s">
        <v>3793</v>
      </c>
      <c r="D11" s="107">
        <v>5932256.54</v>
      </c>
    </row>
    <row r="12" spans="1:4" ht="30" customHeight="1" x14ac:dyDescent="0.25">
      <c r="A12" s="12">
        <v>8</v>
      </c>
      <c r="B12" s="82" t="s">
        <v>3794</v>
      </c>
      <c r="C12" s="82" t="s">
        <v>3795</v>
      </c>
      <c r="D12" s="107">
        <v>7538898.2300000004</v>
      </c>
    </row>
    <row r="13" spans="1:4" ht="30" customHeight="1" x14ac:dyDescent="0.25">
      <c r="A13" s="12">
        <v>9</v>
      </c>
      <c r="B13" s="82" t="s">
        <v>3794</v>
      </c>
      <c r="C13" s="82" t="s">
        <v>3796</v>
      </c>
      <c r="D13" s="107">
        <v>8976486</v>
      </c>
    </row>
    <row r="14" spans="1:4" ht="30" customHeight="1" x14ac:dyDescent="0.25">
      <c r="A14" s="12">
        <v>10</v>
      </c>
      <c r="B14" s="82" t="s">
        <v>3794</v>
      </c>
      <c r="C14" s="82" t="s">
        <v>3797</v>
      </c>
      <c r="D14" s="107">
        <v>511665.49</v>
      </c>
    </row>
    <row r="15" spans="1:4" ht="30" customHeight="1" x14ac:dyDescent="0.25">
      <c r="A15" s="12">
        <v>11</v>
      </c>
      <c r="B15" s="82" t="s">
        <v>3798</v>
      </c>
      <c r="C15" s="82" t="s">
        <v>3799</v>
      </c>
      <c r="D15" s="107">
        <v>1202143</v>
      </c>
    </row>
    <row r="16" spans="1:4" ht="30" customHeight="1" x14ac:dyDescent="0.25">
      <c r="A16" s="12">
        <v>12</v>
      </c>
      <c r="B16" s="82" t="s">
        <v>3798</v>
      </c>
      <c r="C16" s="82" t="s">
        <v>3800</v>
      </c>
      <c r="D16" s="107">
        <v>2003517</v>
      </c>
    </row>
    <row r="17" spans="1:4" ht="30" customHeight="1" x14ac:dyDescent="0.25">
      <c r="A17" s="12">
        <v>13</v>
      </c>
      <c r="B17" s="82" t="s">
        <v>3798</v>
      </c>
      <c r="C17" s="82" t="s">
        <v>3801</v>
      </c>
      <c r="D17" s="107">
        <v>436314</v>
      </c>
    </row>
    <row r="18" spans="1:4" ht="30" customHeight="1" x14ac:dyDescent="0.25">
      <c r="A18" s="12">
        <v>14</v>
      </c>
      <c r="B18" s="82" t="s">
        <v>3802</v>
      </c>
      <c r="C18" s="82" t="s">
        <v>3803</v>
      </c>
      <c r="D18" s="107">
        <v>673041.46</v>
      </c>
    </row>
    <row r="19" spans="1:4" ht="30" customHeight="1" x14ac:dyDescent="0.25">
      <c r="A19" s="12">
        <v>15</v>
      </c>
      <c r="B19" s="82" t="s">
        <v>3802</v>
      </c>
      <c r="C19" s="82" t="s">
        <v>3804</v>
      </c>
      <c r="D19" s="107">
        <v>539000</v>
      </c>
    </row>
    <row r="20" spans="1:4" ht="30" customHeight="1" x14ac:dyDescent="0.25">
      <c r="A20" s="12">
        <v>16</v>
      </c>
      <c r="B20" s="82" t="s">
        <v>3805</v>
      </c>
      <c r="C20" s="82" t="s">
        <v>3806</v>
      </c>
      <c r="D20" s="107">
        <v>568739.5</v>
      </c>
    </row>
    <row r="21" spans="1:4" ht="45" customHeight="1" x14ac:dyDescent="0.25">
      <c r="A21" s="12">
        <v>17</v>
      </c>
      <c r="B21" s="82" t="s">
        <v>3805</v>
      </c>
      <c r="C21" s="82" t="s">
        <v>3807</v>
      </c>
      <c r="D21" s="107">
        <v>6249998</v>
      </c>
    </row>
    <row r="22" spans="1:4" ht="30" customHeight="1" x14ac:dyDescent="0.25">
      <c r="A22" s="12">
        <v>18</v>
      </c>
      <c r="B22" s="82" t="s">
        <v>3805</v>
      </c>
      <c r="C22" s="82" t="s">
        <v>3808</v>
      </c>
      <c r="D22" s="107">
        <v>494203.2</v>
      </c>
    </row>
    <row r="23" spans="1:4" ht="30" customHeight="1" x14ac:dyDescent="0.25">
      <c r="A23" s="12">
        <v>19</v>
      </c>
      <c r="B23" s="82" t="s">
        <v>3809</v>
      </c>
      <c r="C23" s="82" t="s">
        <v>3810</v>
      </c>
      <c r="D23" s="107">
        <v>6184214</v>
      </c>
    </row>
    <row r="24" spans="1:4" ht="30" customHeight="1" x14ac:dyDescent="0.25">
      <c r="A24" s="12">
        <v>20</v>
      </c>
      <c r="B24" s="82" t="s">
        <v>3811</v>
      </c>
      <c r="C24" s="82" t="s">
        <v>3812</v>
      </c>
      <c r="D24" s="107">
        <v>942290</v>
      </c>
    </row>
    <row r="25" spans="1:4" ht="60" customHeight="1" x14ac:dyDescent="0.25">
      <c r="A25" s="12">
        <v>21</v>
      </c>
      <c r="B25" s="82" t="s">
        <v>3811</v>
      </c>
      <c r="C25" s="82" t="s">
        <v>3813</v>
      </c>
      <c r="D25" s="107">
        <v>7107642.8499999996</v>
      </c>
    </row>
    <row r="26" spans="1:4" ht="30" customHeight="1" x14ac:dyDescent="0.25">
      <c r="A26" s="12">
        <v>22</v>
      </c>
      <c r="B26" s="82" t="s">
        <v>3814</v>
      </c>
      <c r="C26" s="82" t="s">
        <v>3815</v>
      </c>
      <c r="D26" s="107">
        <v>2662434</v>
      </c>
    </row>
    <row r="27" spans="1:4" ht="30" customHeight="1" x14ac:dyDescent="0.25">
      <c r="A27" s="12">
        <v>23</v>
      </c>
      <c r="B27" s="82" t="s">
        <v>3816</v>
      </c>
      <c r="C27" s="82" t="s">
        <v>3817</v>
      </c>
      <c r="D27" s="107">
        <v>15320000</v>
      </c>
    </row>
    <row r="28" spans="1:4" ht="30" customHeight="1" x14ac:dyDescent="0.25">
      <c r="A28" s="12">
        <v>24</v>
      </c>
      <c r="B28" s="82" t="s">
        <v>3818</v>
      </c>
      <c r="C28" s="82" t="s">
        <v>3819</v>
      </c>
      <c r="D28" s="107">
        <v>3992451.77</v>
      </c>
    </row>
    <row r="29" spans="1:4" ht="45" customHeight="1" x14ac:dyDescent="0.25">
      <c r="A29" s="12">
        <v>25</v>
      </c>
      <c r="B29" s="82" t="s">
        <v>3820</v>
      </c>
      <c r="C29" s="82" t="s">
        <v>3821</v>
      </c>
      <c r="D29" s="107">
        <v>19862650</v>
      </c>
    </row>
    <row r="30" spans="1:4" ht="45" customHeight="1" x14ac:dyDescent="0.25">
      <c r="A30" s="12">
        <v>26</v>
      </c>
      <c r="B30" s="82" t="s">
        <v>3822</v>
      </c>
      <c r="C30" s="82" t="s">
        <v>3823</v>
      </c>
      <c r="D30" s="107">
        <v>4446140</v>
      </c>
    </row>
    <row r="31" spans="1:4" ht="30" customHeight="1" x14ac:dyDescent="0.25">
      <c r="A31" s="12">
        <v>27</v>
      </c>
      <c r="B31" s="82" t="s">
        <v>3824</v>
      </c>
      <c r="C31" s="82" t="s">
        <v>3825</v>
      </c>
      <c r="D31" s="107">
        <v>3723232</v>
      </c>
    </row>
    <row r="32" spans="1:4" ht="30" customHeight="1" x14ac:dyDescent="0.25">
      <c r="A32" s="12">
        <v>28</v>
      </c>
      <c r="B32" s="82" t="s">
        <v>3824</v>
      </c>
      <c r="C32" s="82" t="s">
        <v>3826</v>
      </c>
      <c r="D32" s="107">
        <v>6635787.4800000004</v>
      </c>
    </row>
    <row r="33" spans="1:4" ht="30" customHeight="1" x14ac:dyDescent="0.25">
      <c r="A33" s="12">
        <v>29</v>
      </c>
      <c r="B33" s="82" t="s">
        <v>3827</v>
      </c>
      <c r="C33" s="82" t="s">
        <v>3828</v>
      </c>
      <c r="D33" s="107">
        <v>1334689</v>
      </c>
    </row>
    <row r="34" spans="1:4" ht="30" customHeight="1" x14ac:dyDescent="0.25">
      <c r="A34" s="12">
        <v>30</v>
      </c>
      <c r="B34" s="82" t="s">
        <v>3827</v>
      </c>
      <c r="C34" s="82" t="s">
        <v>3829</v>
      </c>
      <c r="D34" s="107">
        <v>6829381</v>
      </c>
    </row>
    <row r="35" spans="1:4" ht="30" customHeight="1" x14ac:dyDescent="0.25">
      <c r="A35" s="12">
        <v>31</v>
      </c>
      <c r="B35" s="82" t="s">
        <v>3830</v>
      </c>
      <c r="C35" s="82" t="s">
        <v>3831</v>
      </c>
      <c r="D35" s="107">
        <v>1210423.97</v>
      </c>
    </row>
    <row r="36" spans="1:4" ht="30" customHeight="1" x14ac:dyDescent="0.25">
      <c r="A36" s="12">
        <v>32</v>
      </c>
      <c r="B36" s="82" t="s">
        <v>3832</v>
      </c>
      <c r="C36" s="82" t="s">
        <v>3833</v>
      </c>
      <c r="D36" s="107">
        <v>751125</v>
      </c>
    </row>
    <row r="37" spans="1:4" ht="30" customHeight="1" x14ac:dyDescent="0.25">
      <c r="A37" s="12">
        <v>33</v>
      </c>
      <c r="B37" s="82" t="s">
        <v>3832</v>
      </c>
      <c r="C37" s="82" t="s">
        <v>3834</v>
      </c>
      <c r="D37" s="107">
        <v>972725</v>
      </c>
    </row>
    <row r="38" spans="1:4" ht="30" customHeight="1" x14ac:dyDescent="0.25">
      <c r="A38" s="12">
        <v>34</v>
      </c>
      <c r="B38" s="82" t="s">
        <v>3835</v>
      </c>
      <c r="C38" s="82" t="s">
        <v>3836</v>
      </c>
      <c r="D38" s="107">
        <v>28973161</v>
      </c>
    </row>
    <row r="39" spans="1:4" ht="30" customHeight="1" x14ac:dyDescent="0.25">
      <c r="A39" s="12">
        <v>35</v>
      </c>
      <c r="B39" s="82" t="s">
        <v>3837</v>
      </c>
      <c r="C39" s="82" t="s">
        <v>3838</v>
      </c>
      <c r="D39" s="107">
        <v>1184831.46</v>
      </c>
    </row>
    <row r="40" spans="1:4" ht="30" customHeight="1" x14ac:dyDescent="0.25">
      <c r="A40" s="12">
        <v>36</v>
      </c>
      <c r="B40" s="82" t="s">
        <v>3839</v>
      </c>
      <c r="C40" s="82" t="s">
        <v>3840</v>
      </c>
      <c r="D40" s="107">
        <v>1633026</v>
      </c>
    </row>
    <row r="41" spans="1:4" ht="30" customHeight="1" x14ac:dyDescent="0.25">
      <c r="A41" s="12">
        <v>37</v>
      </c>
      <c r="B41" s="82" t="s">
        <v>3841</v>
      </c>
      <c r="C41" s="82" t="s">
        <v>3842</v>
      </c>
      <c r="D41" s="107">
        <v>5562445</v>
      </c>
    </row>
    <row r="42" spans="1:4" ht="30" customHeight="1" x14ac:dyDescent="0.25">
      <c r="A42" s="12">
        <v>38</v>
      </c>
      <c r="B42" s="82" t="s">
        <v>3843</v>
      </c>
      <c r="C42" s="82" t="s">
        <v>3844</v>
      </c>
      <c r="D42" s="107">
        <v>6927876</v>
      </c>
    </row>
    <row r="43" spans="1:4" ht="30" customHeight="1" x14ac:dyDescent="0.25">
      <c r="A43" s="12">
        <v>39</v>
      </c>
      <c r="B43" s="82" t="s">
        <v>3843</v>
      </c>
      <c r="C43" s="82" t="s">
        <v>3845</v>
      </c>
      <c r="D43" s="107">
        <v>2001247.23</v>
      </c>
    </row>
    <row r="44" spans="1:4" ht="30" customHeight="1" x14ac:dyDescent="0.25">
      <c r="A44" s="12">
        <v>40</v>
      </c>
      <c r="B44" s="82" t="s">
        <v>3846</v>
      </c>
      <c r="C44" s="82" t="s">
        <v>3847</v>
      </c>
      <c r="D44" s="107">
        <v>5185487.01</v>
      </c>
    </row>
    <row r="45" spans="1:4" ht="30" customHeight="1" x14ac:dyDescent="0.25">
      <c r="A45" s="12">
        <v>41</v>
      </c>
      <c r="B45" s="82" t="s">
        <v>3848</v>
      </c>
      <c r="C45" s="82" t="s">
        <v>3849</v>
      </c>
      <c r="D45" s="107">
        <v>1094216.42</v>
      </c>
    </row>
    <row r="46" spans="1:4" ht="45" customHeight="1" x14ac:dyDescent="0.25">
      <c r="A46" s="12">
        <v>42</v>
      </c>
      <c r="B46" s="82" t="s">
        <v>3850</v>
      </c>
      <c r="C46" s="82" t="s">
        <v>3851</v>
      </c>
      <c r="D46" s="107">
        <v>10201921</v>
      </c>
    </row>
    <row r="47" spans="1:4" ht="30" customHeight="1" x14ac:dyDescent="0.25">
      <c r="A47" s="12">
        <v>43</v>
      </c>
      <c r="B47" s="82" t="s">
        <v>3850</v>
      </c>
      <c r="C47" s="82" t="s">
        <v>3852</v>
      </c>
      <c r="D47" s="107">
        <v>674190</v>
      </c>
    </row>
    <row r="48" spans="1:4" ht="30" customHeight="1" x14ac:dyDescent="0.25">
      <c r="A48" s="12">
        <v>44</v>
      </c>
      <c r="B48" s="82" t="s">
        <v>3853</v>
      </c>
      <c r="C48" s="82" t="s">
        <v>3854</v>
      </c>
      <c r="D48" s="107">
        <v>470579</v>
      </c>
    </row>
    <row r="49" spans="1:4" ht="30" customHeight="1" x14ac:dyDescent="0.25">
      <c r="A49" s="12">
        <v>45</v>
      </c>
      <c r="B49" s="82" t="s">
        <v>3853</v>
      </c>
      <c r="C49" s="82" t="s">
        <v>3855</v>
      </c>
      <c r="D49" s="107">
        <v>1067363</v>
      </c>
    </row>
    <row r="50" spans="1:4" ht="30" customHeight="1" x14ac:dyDescent="0.25">
      <c r="A50" s="12">
        <v>46</v>
      </c>
      <c r="B50" s="82" t="s">
        <v>3853</v>
      </c>
      <c r="C50" s="82" t="s">
        <v>3856</v>
      </c>
      <c r="D50" s="107">
        <v>858053</v>
      </c>
    </row>
    <row r="51" spans="1:4" ht="30" customHeight="1" x14ac:dyDescent="0.25">
      <c r="A51" s="12">
        <v>47</v>
      </c>
      <c r="B51" s="82" t="s">
        <v>3853</v>
      </c>
      <c r="C51" s="82" t="s">
        <v>3857</v>
      </c>
      <c r="D51" s="107">
        <v>1515763</v>
      </c>
    </row>
    <row r="52" spans="1:4" ht="30" customHeight="1" x14ac:dyDescent="0.25">
      <c r="A52" s="12">
        <v>48</v>
      </c>
      <c r="B52" s="82" t="s">
        <v>3853</v>
      </c>
      <c r="C52" s="82" t="s">
        <v>3858</v>
      </c>
      <c r="D52" s="107">
        <v>489983</v>
      </c>
    </row>
    <row r="53" spans="1:4" ht="30" customHeight="1" x14ac:dyDescent="0.25">
      <c r="A53" s="12">
        <v>49</v>
      </c>
      <c r="B53" s="82" t="s">
        <v>3043</v>
      </c>
      <c r="C53" s="82" t="s">
        <v>3859</v>
      </c>
      <c r="D53" s="107">
        <v>5062841</v>
      </c>
    </row>
    <row r="54" spans="1:4" ht="30" customHeight="1" x14ac:dyDescent="0.25">
      <c r="A54" s="12">
        <v>50</v>
      </c>
      <c r="B54" s="82" t="s">
        <v>3043</v>
      </c>
      <c r="C54" s="82" t="s">
        <v>3860</v>
      </c>
      <c r="D54" s="107">
        <v>559091.48</v>
      </c>
    </row>
    <row r="55" spans="1:4" ht="45" customHeight="1" x14ac:dyDescent="0.25">
      <c r="A55" s="12">
        <v>51</v>
      </c>
      <c r="B55" s="82" t="s">
        <v>3043</v>
      </c>
      <c r="C55" s="82" t="s">
        <v>3861</v>
      </c>
      <c r="D55" s="107">
        <v>1430000</v>
      </c>
    </row>
    <row r="56" spans="1:4" ht="45" customHeight="1" x14ac:dyDescent="0.25">
      <c r="A56" s="12">
        <v>52</v>
      </c>
      <c r="B56" s="82" t="s">
        <v>3043</v>
      </c>
      <c r="C56" s="82" t="s">
        <v>3862</v>
      </c>
      <c r="D56" s="107">
        <v>702496</v>
      </c>
    </row>
    <row r="57" spans="1:4" ht="30" customHeight="1" x14ac:dyDescent="0.25">
      <c r="A57" s="12">
        <v>53</v>
      </c>
      <c r="B57" s="82" t="s">
        <v>3043</v>
      </c>
      <c r="C57" s="82" t="s">
        <v>3863</v>
      </c>
      <c r="D57" s="107">
        <v>548318.53</v>
      </c>
    </row>
    <row r="58" spans="1:4" ht="30" customHeight="1" x14ac:dyDescent="0.25">
      <c r="A58" s="12">
        <v>54</v>
      </c>
      <c r="B58" s="82" t="s">
        <v>3043</v>
      </c>
      <c r="C58" s="82" t="s">
        <v>3864</v>
      </c>
      <c r="D58" s="107">
        <v>1430000</v>
      </c>
    </row>
    <row r="59" spans="1:4" ht="30" customHeight="1" x14ac:dyDescent="0.25">
      <c r="A59" s="12">
        <v>55</v>
      </c>
      <c r="B59" s="82" t="s">
        <v>3043</v>
      </c>
      <c r="C59" s="82" t="s">
        <v>3865</v>
      </c>
      <c r="D59" s="107">
        <v>571000</v>
      </c>
    </row>
    <row r="60" spans="1:4" ht="30" customHeight="1" x14ac:dyDescent="0.25">
      <c r="A60" s="12">
        <v>56</v>
      </c>
      <c r="B60" s="82" t="s">
        <v>3043</v>
      </c>
      <c r="C60" s="82" t="s">
        <v>3866</v>
      </c>
      <c r="D60" s="107">
        <v>553350</v>
      </c>
    </row>
    <row r="61" spans="1:4" ht="30" customHeight="1" x14ac:dyDescent="0.25">
      <c r="A61" s="12">
        <v>57</v>
      </c>
      <c r="B61" s="82" t="s">
        <v>3043</v>
      </c>
      <c r="C61" s="82" t="s">
        <v>3867</v>
      </c>
      <c r="D61" s="107">
        <v>553350</v>
      </c>
    </row>
    <row r="62" spans="1:4" ht="30" customHeight="1" x14ac:dyDescent="0.25">
      <c r="A62" s="12">
        <v>58</v>
      </c>
      <c r="B62" s="82" t="s">
        <v>3043</v>
      </c>
      <c r="C62" s="82" t="s">
        <v>3868</v>
      </c>
      <c r="D62" s="107">
        <v>553350</v>
      </c>
    </row>
    <row r="63" spans="1:4" ht="30" customHeight="1" x14ac:dyDescent="0.25">
      <c r="A63" s="12">
        <v>59</v>
      </c>
      <c r="B63" s="82" t="s">
        <v>3043</v>
      </c>
      <c r="C63" s="82" t="s">
        <v>3869</v>
      </c>
      <c r="D63" s="107">
        <v>553350</v>
      </c>
    </row>
    <row r="64" spans="1:4" ht="30" customHeight="1" x14ac:dyDescent="0.25">
      <c r="A64" s="12">
        <v>60</v>
      </c>
      <c r="B64" s="82" t="s">
        <v>3043</v>
      </c>
      <c r="C64" s="82" t="s">
        <v>3870</v>
      </c>
      <c r="D64" s="107">
        <v>553350</v>
      </c>
    </row>
    <row r="65" spans="1:4" ht="30" customHeight="1" x14ac:dyDescent="0.25">
      <c r="A65" s="12">
        <v>61</v>
      </c>
      <c r="B65" s="82" t="s">
        <v>3043</v>
      </c>
      <c r="C65" s="82" t="s">
        <v>3871</v>
      </c>
      <c r="D65" s="107">
        <v>553350</v>
      </c>
    </row>
    <row r="66" spans="1:4" ht="30" customHeight="1" x14ac:dyDescent="0.25">
      <c r="A66" s="12">
        <v>62</v>
      </c>
      <c r="B66" s="82" t="s">
        <v>3872</v>
      </c>
      <c r="C66" s="82" t="s">
        <v>3873</v>
      </c>
      <c r="D66" s="107">
        <v>4006846</v>
      </c>
    </row>
    <row r="67" spans="1:4" ht="30" customHeight="1" x14ac:dyDescent="0.25">
      <c r="A67" s="12">
        <v>63</v>
      </c>
      <c r="B67" s="82" t="s">
        <v>3874</v>
      </c>
      <c r="C67" s="82" t="s">
        <v>3875</v>
      </c>
      <c r="D67" s="107">
        <v>4480509</v>
      </c>
    </row>
    <row r="68" spans="1:4" ht="30" customHeight="1" x14ac:dyDescent="0.25">
      <c r="A68" s="12">
        <v>64</v>
      </c>
      <c r="B68" s="82" t="s">
        <v>3876</v>
      </c>
      <c r="C68" s="82" t="s">
        <v>3877</v>
      </c>
      <c r="D68" s="107">
        <v>12942274</v>
      </c>
    </row>
    <row r="69" spans="1:4" ht="30" customHeight="1" x14ac:dyDescent="0.25">
      <c r="A69" s="12">
        <v>65</v>
      </c>
      <c r="B69" s="82" t="s">
        <v>3876</v>
      </c>
      <c r="C69" s="82" t="s">
        <v>3878</v>
      </c>
      <c r="D69" s="107">
        <v>4687088</v>
      </c>
    </row>
    <row r="70" spans="1:4" ht="30" customHeight="1" x14ac:dyDescent="0.25">
      <c r="A70" s="12">
        <v>66</v>
      </c>
      <c r="B70" s="82" t="s">
        <v>3879</v>
      </c>
      <c r="C70" s="82" t="s">
        <v>3880</v>
      </c>
      <c r="D70" s="107">
        <v>2806563.22</v>
      </c>
    </row>
    <row r="71" spans="1:4" ht="30" customHeight="1" x14ac:dyDescent="0.25">
      <c r="A71" s="12">
        <v>67</v>
      </c>
      <c r="B71" s="82" t="s">
        <v>3881</v>
      </c>
      <c r="C71" s="82" t="s">
        <v>3882</v>
      </c>
      <c r="D71" s="107">
        <v>5000000</v>
      </c>
    </row>
    <row r="72" spans="1:4" ht="30" customHeight="1" x14ac:dyDescent="0.25">
      <c r="A72" s="12">
        <v>68</v>
      </c>
      <c r="B72" s="82" t="s">
        <v>3881</v>
      </c>
      <c r="C72" s="82" t="s">
        <v>3883</v>
      </c>
      <c r="D72" s="107">
        <v>1139891</v>
      </c>
    </row>
    <row r="73" spans="1:4" ht="30" x14ac:dyDescent="0.25">
      <c r="A73" s="12">
        <v>69</v>
      </c>
      <c r="B73" s="82" t="s">
        <v>3881</v>
      </c>
      <c r="C73" s="82" t="s">
        <v>3884</v>
      </c>
      <c r="D73" s="107">
        <v>1251009</v>
      </c>
    </row>
    <row r="74" spans="1:4" x14ac:dyDescent="0.25">
      <c r="A74" s="12">
        <v>70</v>
      </c>
      <c r="B74" s="82" t="s">
        <v>3885</v>
      </c>
      <c r="C74" s="82" t="s">
        <v>3886</v>
      </c>
      <c r="D74" s="107">
        <v>9484694</v>
      </c>
    </row>
    <row r="75" spans="1:4" ht="30" customHeight="1" x14ac:dyDescent="0.25">
      <c r="A75" s="12">
        <v>71</v>
      </c>
      <c r="B75" s="82" t="s">
        <v>3887</v>
      </c>
      <c r="C75" s="82" t="s">
        <v>3888</v>
      </c>
      <c r="D75" s="107">
        <v>463742</v>
      </c>
    </row>
    <row r="76" spans="1:4" ht="30" customHeight="1" x14ac:dyDescent="0.25">
      <c r="A76" s="12">
        <v>72</v>
      </c>
      <c r="B76" s="82" t="s">
        <v>3887</v>
      </c>
      <c r="C76" s="82" t="s">
        <v>3889</v>
      </c>
      <c r="D76" s="107">
        <v>522537</v>
      </c>
    </row>
    <row r="77" spans="1:4" ht="30" customHeight="1" x14ac:dyDescent="0.25">
      <c r="A77" s="12">
        <v>73</v>
      </c>
      <c r="B77" s="82" t="s">
        <v>3890</v>
      </c>
      <c r="C77" s="82" t="s">
        <v>3891</v>
      </c>
      <c r="D77" s="107">
        <v>3750465.71</v>
      </c>
    </row>
    <row r="78" spans="1:4" ht="30" customHeight="1" x14ac:dyDescent="0.25">
      <c r="A78" s="12">
        <v>74</v>
      </c>
      <c r="B78" s="82" t="s">
        <v>3890</v>
      </c>
      <c r="C78" s="82" t="s">
        <v>3892</v>
      </c>
      <c r="D78" s="107">
        <v>1743865</v>
      </c>
    </row>
    <row r="79" spans="1:4" ht="30" customHeight="1" x14ac:dyDescent="0.25">
      <c r="A79" s="12">
        <v>75</v>
      </c>
      <c r="B79" s="82" t="s">
        <v>3893</v>
      </c>
      <c r="C79" s="82" t="s">
        <v>3894</v>
      </c>
      <c r="D79" s="107">
        <v>885908</v>
      </c>
    </row>
    <row r="80" spans="1:4" x14ac:dyDescent="0.25">
      <c r="A80" s="12">
        <v>76</v>
      </c>
      <c r="B80" s="82" t="s">
        <v>1080</v>
      </c>
      <c r="C80" s="82" t="s">
        <v>3895</v>
      </c>
      <c r="D80" s="107">
        <v>2631993</v>
      </c>
    </row>
    <row r="81" spans="1:4" ht="30" customHeight="1" x14ac:dyDescent="0.25">
      <c r="A81" s="12">
        <v>77</v>
      </c>
      <c r="B81" s="82" t="s">
        <v>1080</v>
      </c>
      <c r="C81" s="82" t="s">
        <v>3896</v>
      </c>
      <c r="D81" s="107">
        <v>2303192</v>
      </c>
    </row>
    <row r="82" spans="1:4" x14ac:dyDescent="0.25">
      <c r="A82" s="12">
        <v>78</v>
      </c>
      <c r="B82" s="82" t="s">
        <v>3897</v>
      </c>
      <c r="C82" s="82" t="s">
        <v>3898</v>
      </c>
      <c r="D82" s="107">
        <v>605956.27</v>
      </c>
    </row>
    <row r="83" spans="1:4" x14ac:dyDescent="0.25">
      <c r="A83" s="12">
        <v>79</v>
      </c>
      <c r="B83" s="82" t="s">
        <v>3897</v>
      </c>
      <c r="C83" s="82" t="s">
        <v>3899</v>
      </c>
      <c r="D83" s="107">
        <v>2171809.4</v>
      </c>
    </row>
    <row r="84" spans="1:4" ht="30" customHeight="1" x14ac:dyDescent="0.25">
      <c r="A84" s="12">
        <v>80</v>
      </c>
      <c r="B84" s="82" t="s">
        <v>3897</v>
      </c>
      <c r="C84" s="82" t="s">
        <v>3900</v>
      </c>
      <c r="D84" s="107">
        <v>7082360</v>
      </c>
    </row>
    <row r="85" spans="1:4" ht="30" customHeight="1" x14ac:dyDescent="0.25">
      <c r="A85" s="12">
        <v>81</v>
      </c>
      <c r="B85" s="82" t="s">
        <v>3901</v>
      </c>
      <c r="C85" s="82" t="s">
        <v>3902</v>
      </c>
      <c r="D85" s="107">
        <v>1427486</v>
      </c>
    </row>
    <row r="86" spans="1:4" ht="30" customHeight="1" x14ac:dyDescent="0.25">
      <c r="A86" s="12">
        <v>82</v>
      </c>
      <c r="B86" s="82" t="s">
        <v>3901</v>
      </c>
      <c r="C86" s="82" t="s">
        <v>3903</v>
      </c>
      <c r="D86" s="107">
        <v>5974716</v>
      </c>
    </row>
    <row r="87" spans="1:4" ht="75" customHeight="1" x14ac:dyDescent="0.25">
      <c r="A87" s="12">
        <v>83</v>
      </c>
      <c r="B87" s="82" t="s">
        <v>3904</v>
      </c>
      <c r="C87" s="82" t="s">
        <v>3905</v>
      </c>
      <c r="D87" s="107">
        <v>5259408.37</v>
      </c>
    </row>
    <row r="88" spans="1:4" ht="75" customHeight="1" x14ac:dyDescent="0.25">
      <c r="A88" s="12">
        <v>84</v>
      </c>
      <c r="B88" s="82" t="s">
        <v>3904</v>
      </c>
      <c r="C88" s="82" t="s">
        <v>3906</v>
      </c>
      <c r="D88" s="107">
        <v>23125600.829999998</v>
      </c>
    </row>
    <row r="89" spans="1:4" ht="75" customHeight="1" x14ac:dyDescent="0.25">
      <c r="A89" s="12">
        <v>85</v>
      </c>
      <c r="B89" s="82" t="s">
        <v>3904</v>
      </c>
      <c r="C89" s="82" t="s">
        <v>3907</v>
      </c>
      <c r="D89" s="107">
        <v>22533151.710000001</v>
      </c>
    </row>
    <row r="90" spans="1:4" ht="75" customHeight="1" x14ac:dyDescent="0.25">
      <c r="A90" s="12">
        <v>86</v>
      </c>
      <c r="B90" s="82" t="s">
        <v>3904</v>
      </c>
      <c r="C90" s="82" t="s">
        <v>3908</v>
      </c>
      <c r="D90" s="107">
        <v>1982129.05</v>
      </c>
    </row>
    <row r="91" spans="1:4" ht="30" customHeight="1" x14ac:dyDescent="0.25">
      <c r="A91" s="12">
        <v>87</v>
      </c>
      <c r="B91" s="82" t="s">
        <v>3909</v>
      </c>
      <c r="C91" s="82" t="s">
        <v>3910</v>
      </c>
      <c r="D91" s="107">
        <v>1608682.6</v>
      </c>
    </row>
    <row r="92" spans="1:4" ht="30" customHeight="1" x14ac:dyDescent="0.25">
      <c r="A92" s="12">
        <v>88</v>
      </c>
      <c r="B92" s="82" t="s">
        <v>1863</v>
      </c>
      <c r="C92" s="82" t="s">
        <v>3911</v>
      </c>
      <c r="D92" s="107">
        <v>7902790</v>
      </c>
    </row>
    <row r="93" spans="1:4" ht="30" customHeight="1" x14ac:dyDescent="0.25">
      <c r="A93" s="12">
        <v>89</v>
      </c>
      <c r="B93" s="82" t="s">
        <v>1863</v>
      </c>
      <c r="C93" s="82" t="s">
        <v>3912</v>
      </c>
      <c r="D93" s="107">
        <v>343000</v>
      </c>
    </row>
    <row r="94" spans="1:4" ht="30" customHeight="1" x14ac:dyDescent="0.25">
      <c r="A94" s="12">
        <v>90</v>
      </c>
      <c r="B94" s="82" t="s">
        <v>3913</v>
      </c>
      <c r="C94" s="82" t="s">
        <v>3914</v>
      </c>
      <c r="D94" s="107">
        <v>1964566</v>
      </c>
    </row>
    <row r="95" spans="1:4" ht="30" customHeight="1" x14ac:dyDescent="0.25">
      <c r="A95" s="12">
        <v>91</v>
      </c>
      <c r="B95" s="82" t="s">
        <v>3915</v>
      </c>
      <c r="C95" s="82" t="s">
        <v>3916</v>
      </c>
      <c r="D95" s="107">
        <v>14725600</v>
      </c>
    </row>
    <row r="96" spans="1:4" ht="30" customHeight="1" x14ac:dyDescent="0.25">
      <c r="A96" s="12">
        <v>92</v>
      </c>
      <c r="B96" s="82" t="s">
        <v>3917</v>
      </c>
      <c r="C96" s="82" t="s">
        <v>3918</v>
      </c>
      <c r="D96" s="107">
        <v>501804</v>
      </c>
    </row>
    <row r="97" spans="1:4" ht="30" customHeight="1" x14ac:dyDescent="0.25">
      <c r="A97" s="12">
        <v>93</v>
      </c>
      <c r="B97" s="82" t="s">
        <v>3917</v>
      </c>
      <c r="C97" s="82" t="s">
        <v>3919</v>
      </c>
      <c r="D97" s="107">
        <v>1648019</v>
      </c>
    </row>
    <row r="98" spans="1:4" ht="30" customHeight="1" x14ac:dyDescent="0.25">
      <c r="A98" s="12">
        <v>94</v>
      </c>
      <c r="B98" s="82" t="s">
        <v>3917</v>
      </c>
      <c r="C98" s="82" t="s">
        <v>3920</v>
      </c>
      <c r="D98" s="107">
        <v>5106193</v>
      </c>
    </row>
    <row r="99" spans="1:4" ht="30" customHeight="1" x14ac:dyDescent="0.25">
      <c r="A99" s="12">
        <v>95</v>
      </c>
      <c r="B99" s="82" t="s">
        <v>3921</v>
      </c>
      <c r="C99" s="82" t="s">
        <v>3922</v>
      </c>
      <c r="D99" s="107">
        <v>1530641</v>
      </c>
    </row>
    <row r="100" spans="1:4" ht="30" customHeight="1" x14ac:dyDescent="0.25">
      <c r="A100" s="12">
        <v>96</v>
      </c>
      <c r="B100" s="82" t="s">
        <v>3921</v>
      </c>
      <c r="C100" s="82" t="s">
        <v>3923</v>
      </c>
      <c r="D100" s="107">
        <v>2111428.9</v>
      </c>
    </row>
    <row r="101" spans="1:4" ht="30" customHeight="1" x14ac:dyDescent="0.25">
      <c r="A101" s="12">
        <v>97</v>
      </c>
      <c r="B101" s="82" t="s">
        <v>3921</v>
      </c>
      <c r="C101" s="82" t="s">
        <v>3924</v>
      </c>
      <c r="D101" s="107">
        <v>1961811.37</v>
      </c>
    </row>
    <row r="102" spans="1:4" ht="30" customHeight="1" x14ac:dyDescent="0.25">
      <c r="A102" s="12">
        <v>98</v>
      </c>
      <c r="B102" s="82" t="s">
        <v>3921</v>
      </c>
      <c r="C102" s="82" t="s">
        <v>3925</v>
      </c>
      <c r="D102" s="107">
        <v>6613949.75</v>
      </c>
    </row>
    <row r="103" spans="1:4" ht="30" customHeight="1" x14ac:dyDescent="0.25">
      <c r="A103" s="12">
        <v>99</v>
      </c>
      <c r="B103" s="82" t="s">
        <v>3926</v>
      </c>
      <c r="C103" s="82" t="s">
        <v>3927</v>
      </c>
      <c r="D103" s="107">
        <v>2705906</v>
      </c>
    </row>
    <row r="104" spans="1:4" ht="30" customHeight="1" x14ac:dyDescent="0.25">
      <c r="A104" s="12">
        <v>100</v>
      </c>
      <c r="B104" s="82" t="s">
        <v>3928</v>
      </c>
      <c r="C104" s="82" t="s">
        <v>3929</v>
      </c>
      <c r="D104" s="107">
        <v>511054.27</v>
      </c>
    </row>
    <row r="105" spans="1:4" ht="30" customHeight="1" x14ac:dyDescent="0.25">
      <c r="A105" s="12">
        <v>101</v>
      </c>
      <c r="B105" s="82" t="s">
        <v>3928</v>
      </c>
      <c r="C105" s="82" t="s">
        <v>3930</v>
      </c>
      <c r="D105" s="107">
        <v>1894937.8</v>
      </c>
    </row>
    <row r="106" spans="1:4" ht="30" customHeight="1" x14ac:dyDescent="0.25">
      <c r="A106" s="12">
        <v>102</v>
      </c>
      <c r="B106" s="82" t="s">
        <v>3928</v>
      </c>
      <c r="C106" s="82" t="s">
        <v>3931</v>
      </c>
      <c r="D106" s="107">
        <v>1564672.9</v>
      </c>
    </row>
    <row r="107" spans="1:4" ht="30" customHeight="1" x14ac:dyDescent="0.25">
      <c r="A107" s="12">
        <v>103</v>
      </c>
      <c r="B107" s="82" t="s">
        <v>3932</v>
      </c>
      <c r="C107" s="82" t="s">
        <v>3933</v>
      </c>
      <c r="D107" s="107">
        <v>3348391.51</v>
      </c>
    </row>
    <row r="108" spans="1:4" ht="30" customHeight="1" x14ac:dyDescent="0.25">
      <c r="A108" s="12">
        <v>104</v>
      </c>
      <c r="B108" s="82" t="s">
        <v>3932</v>
      </c>
      <c r="C108" s="82" t="s">
        <v>3934</v>
      </c>
      <c r="D108" s="107">
        <v>6570260.7999999998</v>
      </c>
    </row>
    <row r="109" spans="1:4" ht="45" customHeight="1" x14ac:dyDescent="0.25">
      <c r="A109" s="12">
        <v>105</v>
      </c>
      <c r="B109" s="82" t="s">
        <v>3935</v>
      </c>
      <c r="C109" s="82" t="s">
        <v>3936</v>
      </c>
      <c r="D109" s="107">
        <v>129962.28</v>
      </c>
    </row>
    <row r="110" spans="1:4" ht="45" customHeight="1" x14ac:dyDescent="0.25">
      <c r="A110" s="12">
        <v>106</v>
      </c>
      <c r="B110" s="82" t="s">
        <v>3935</v>
      </c>
      <c r="C110" s="82" t="s">
        <v>3937</v>
      </c>
      <c r="D110" s="107">
        <v>201984.29</v>
      </c>
    </row>
    <row r="111" spans="1:4" ht="45" customHeight="1" x14ac:dyDescent="0.25">
      <c r="A111" s="12">
        <v>107</v>
      </c>
      <c r="B111" s="82" t="s">
        <v>3935</v>
      </c>
      <c r="C111" s="82" t="s">
        <v>3938</v>
      </c>
      <c r="D111" s="107">
        <v>725961.88</v>
      </c>
    </row>
    <row r="112" spans="1:4" ht="45" customHeight="1" x14ac:dyDescent="0.25">
      <c r="A112" s="12">
        <v>108</v>
      </c>
      <c r="B112" s="82" t="s">
        <v>3935</v>
      </c>
      <c r="C112" s="82" t="s">
        <v>3939</v>
      </c>
      <c r="D112" s="107">
        <v>19439362</v>
      </c>
    </row>
    <row r="113" spans="1:4" ht="30" customHeight="1" x14ac:dyDescent="0.25">
      <c r="A113" s="12">
        <v>109</v>
      </c>
      <c r="B113" s="82" t="s">
        <v>3940</v>
      </c>
      <c r="C113" s="82" t="s">
        <v>3941</v>
      </c>
      <c r="D113" s="107">
        <v>4559217.91</v>
      </c>
    </row>
    <row r="114" spans="1:4" x14ac:dyDescent="0.25">
      <c r="A114" s="12">
        <v>110</v>
      </c>
      <c r="B114" s="82" t="s">
        <v>3942</v>
      </c>
      <c r="C114" s="82" t="s">
        <v>3943</v>
      </c>
      <c r="D114" s="107">
        <v>9328955</v>
      </c>
    </row>
    <row r="115" spans="1:4" ht="30" customHeight="1" x14ac:dyDescent="0.25">
      <c r="A115" s="12">
        <v>111</v>
      </c>
      <c r="B115" s="82" t="s">
        <v>3944</v>
      </c>
      <c r="C115" s="82" t="s">
        <v>3945</v>
      </c>
      <c r="D115" s="107">
        <v>1321487.8600000001</v>
      </c>
    </row>
    <row r="116" spans="1:4" ht="45" customHeight="1" x14ac:dyDescent="0.25">
      <c r="A116" s="12">
        <v>112</v>
      </c>
      <c r="B116" s="82" t="s">
        <v>3946</v>
      </c>
      <c r="C116" s="82" t="s">
        <v>3947</v>
      </c>
      <c r="D116" s="107">
        <v>4853267</v>
      </c>
    </row>
    <row r="117" spans="1:4" ht="45" customHeight="1" x14ac:dyDescent="0.25">
      <c r="A117" s="12">
        <v>113</v>
      </c>
      <c r="B117" s="82" t="s">
        <v>3948</v>
      </c>
      <c r="C117" s="82" t="s">
        <v>3949</v>
      </c>
      <c r="D117" s="107">
        <v>6387015</v>
      </c>
    </row>
    <row r="118" spans="1:4" ht="75" customHeight="1" x14ac:dyDescent="0.25">
      <c r="A118" s="12">
        <v>114</v>
      </c>
      <c r="B118" s="82" t="s">
        <v>3948</v>
      </c>
      <c r="C118" s="82" t="s">
        <v>3950</v>
      </c>
      <c r="D118" s="107">
        <v>324560</v>
      </c>
    </row>
    <row r="119" spans="1:4" ht="60" customHeight="1" x14ac:dyDescent="0.25">
      <c r="A119" s="12">
        <v>115</v>
      </c>
      <c r="B119" s="82" t="s">
        <v>3948</v>
      </c>
      <c r="C119" s="82" t="s">
        <v>3951</v>
      </c>
      <c r="D119" s="107">
        <v>3234218</v>
      </c>
    </row>
    <row r="120" spans="1:4" ht="45" customHeight="1" x14ac:dyDescent="0.25">
      <c r="A120" s="12">
        <v>116</v>
      </c>
      <c r="B120" s="82" t="s">
        <v>3948</v>
      </c>
      <c r="C120" s="82" t="s">
        <v>3952</v>
      </c>
      <c r="D120" s="107">
        <v>677690</v>
      </c>
    </row>
    <row r="121" spans="1:4" x14ac:dyDescent="0.25">
      <c r="A121" s="12">
        <v>117</v>
      </c>
      <c r="B121" s="82" t="s">
        <v>3953</v>
      </c>
      <c r="C121" s="82" t="s">
        <v>3954</v>
      </c>
      <c r="D121" s="107">
        <v>823990.07</v>
      </c>
    </row>
    <row r="122" spans="1:4" ht="45" customHeight="1" x14ac:dyDescent="0.25">
      <c r="A122" s="12">
        <v>118</v>
      </c>
      <c r="B122" s="82" t="s">
        <v>3953</v>
      </c>
      <c r="C122" s="82" t="s">
        <v>3955</v>
      </c>
      <c r="D122" s="107">
        <v>8500000</v>
      </c>
    </row>
    <row r="123" spans="1:4" ht="45" customHeight="1" x14ac:dyDescent="0.25">
      <c r="A123" s="12">
        <v>119</v>
      </c>
      <c r="B123" s="82" t="s">
        <v>3956</v>
      </c>
      <c r="C123" s="82" t="s">
        <v>3957</v>
      </c>
      <c r="D123" s="107">
        <v>6105246</v>
      </c>
    </row>
    <row r="124" spans="1:4" ht="30" customHeight="1" x14ac:dyDescent="0.25">
      <c r="A124" s="12">
        <v>120</v>
      </c>
      <c r="B124" s="82" t="s">
        <v>3956</v>
      </c>
      <c r="C124" s="82" t="s">
        <v>3958</v>
      </c>
      <c r="D124" s="107">
        <v>3135000</v>
      </c>
    </row>
    <row r="125" spans="1:4" ht="30" customHeight="1" x14ac:dyDescent="0.25">
      <c r="A125" s="12">
        <v>121</v>
      </c>
      <c r="B125" s="82" t="s">
        <v>3959</v>
      </c>
      <c r="C125" s="82" t="s">
        <v>3960</v>
      </c>
      <c r="D125" s="107">
        <v>491686.36</v>
      </c>
    </row>
    <row r="126" spans="1:4" ht="30" customHeight="1" x14ac:dyDescent="0.25">
      <c r="A126" s="12">
        <v>122</v>
      </c>
      <c r="B126" s="82" t="s">
        <v>3959</v>
      </c>
      <c r="C126" s="82" t="s">
        <v>3961</v>
      </c>
      <c r="D126" s="107">
        <v>117810</v>
      </c>
    </row>
    <row r="127" spans="1:4" ht="30" customHeight="1" x14ac:dyDescent="0.25">
      <c r="A127" s="12">
        <v>123</v>
      </c>
      <c r="B127" s="82" t="s">
        <v>3959</v>
      </c>
      <c r="C127" s="82" t="s">
        <v>3962</v>
      </c>
      <c r="D127" s="107">
        <v>3409070</v>
      </c>
    </row>
    <row r="128" spans="1:4" ht="30" customHeight="1" x14ac:dyDescent="0.25">
      <c r="A128" s="12">
        <v>124</v>
      </c>
      <c r="B128" s="82" t="s">
        <v>3963</v>
      </c>
      <c r="C128" s="82" t="s">
        <v>3964</v>
      </c>
      <c r="D128" s="107">
        <v>7928890.9199999999</v>
      </c>
    </row>
    <row r="129" spans="1:4" ht="45" customHeight="1" x14ac:dyDescent="0.25">
      <c r="A129" s="12">
        <v>125</v>
      </c>
      <c r="B129" s="82" t="s">
        <v>3963</v>
      </c>
      <c r="C129" s="82" t="s">
        <v>3965</v>
      </c>
      <c r="D129" s="107">
        <v>580244</v>
      </c>
    </row>
    <row r="130" spans="1:4" ht="30" customHeight="1" x14ac:dyDescent="0.25">
      <c r="A130" s="12">
        <v>126</v>
      </c>
      <c r="B130" s="82" t="s">
        <v>3966</v>
      </c>
      <c r="C130" s="82" t="s">
        <v>3967</v>
      </c>
      <c r="D130" s="107">
        <v>3107970</v>
      </c>
    </row>
    <row r="131" spans="1:4" ht="30" customHeight="1" x14ac:dyDescent="0.25">
      <c r="A131" s="12">
        <v>127</v>
      </c>
      <c r="B131" s="82" t="s">
        <v>3966</v>
      </c>
      <c r="C131" s="82" t="s">
        <v>3968</v>
      </c>
      <c r="D131" s="107">
        <v>260368.18</v>
      </c>
    </row>
    <row r="132" spans="1:4" ht="30" customHeight="1" x14ac:dyDescent="0.25">
      <c r="A132" s="12">
        <v>128</v>
      </c>
      <c r="B132" s="82" t="s">
        <v>3966</v>
      </c>
      <c r="C132" s="82" t="s">
        <v>3969</v>
      </c>
      <c r="D132" s="107">
        <v>399568</v>
      </c>
    </row>
    <row r="133" spans="1:4" ht="30" customHeight="1" x14ac:dyDescent="0.25">
      <c r="A133" s="12">
        <v>129</v>
      </c>
      <c r="B133" s="82" t="s">
        <v>3970</v>
      </c>
      <c r="C133" s="82" t="s">
        <v>3971</v>
      </c>
      <c r="D133" s="107">
        <v>6367523</v>
      </c>
    </row>
    <row r="134" spans="1:4" ht="30" customHeight="1" x14ac:dyDescent="0.25">
      <c r="A134" s="12">
        <v>130</v>
      </c>
      <c r="B134" s="82" t="s">
        <v>3970</v>
      </c>
      <c r="C134" s="82" t="s">
        <v>3972</v>
      </c>
      <c r="D134" s="107">
        <v>72163</v>
      </c>
    </row>
    <row r="135" spans="1:4" ht="30" customHeight="1" x14ac:dyDescent="0.25">
      <c r="A135" s="12">
        <v>131</v>
      </c>
      <c r="B135" s="82" t="s">
        <v>3973</v>
      </c>
      <c r="C135" s="82" t="s">
        <v>3974</v>
      </c>
      <c r="D135" s="107">
        <v>577306</v>
      </c>
    </row>
    <row r="136" spans="1:4" ht="30" customHeight="1" x14ac:dyDescent="0.25">
      <c r="A136" s="12">
        <v>132</v>
      </c>
      <c r="B136" s="82" t="s">
        <v>3973</v>
      </c>
      <c r="C136" s="82" t="s">
        <v>3975</v>
      </c>
      <c r="D136" s="107">
        <v>5347225</v>
      </c>
    </row>
    <row r="137" spans="1:4" ht="30" customHeight="1" x14ac:dyDescent="0.25">
      <c r="A137" s="12">
        <v>133</v>
      </c>
      <c r="B137" s="82" t="s">
        <v>3976</v>
      </c>
      <c r="C137" s="82" t="s">
        <v>3977</v>
      </c>
      <c r="D137" s="107">
        <v>2901309.5</v>
      </c>
    </row>
    <row r="138" spans="1:4" x14ac:dyDescent="0.25">
      <c r="A138" s="12">
        <v>134</v>
      </c>
      <c r="B138" s="82" t="s">
        <v>3978</v>
      </c>
      <c r="C138" s="82" t="s">
        <v>3979</v>
      </c>
      <c r="D138" s="107">
        <v>2897350</v>
      </c>
    </row>
    <row r="139" spans="1:4" x14ac:dyDescent="0.25">
      <c r="A139" s="12">
        <v>135</v>
      </c>
      <c r="B139" s="82" t="s">
        <v>3978</v>
      </c>
      <c r="C139" s="82" t="s">
        <v>3980</v>
      </c>
      <c r="D139" s="107">
        <v>471558</v>
      </c>
    </row>
    <row r="140" spans="1:4" ht="30" customHeight="1" x14ac:dyDescent="0.25">
      <c r="A140" s="12">
        <v>136</v>
      </c>
      <c r="B140" s="82" t="s">
        <v>3978</v>
      </c>
      <c r="C140" s="82" t="s">
        <v>3981</v>
      </c>
      <c r="D140" s="107">
        <v>4827337.45</v>
      </c>
    </row>
    <row r="141" spans="1:4" ht="30" customHeight="1" x14ac:dyDescent="0.25">
      <c r="A141" s="12">
        <v>137</v>
      </c>
      <c r="B141" s="82" t="s">
        <v>3978</v>
      </c>
      <c r="C141" s="82" t="s">
        <v>3982</v>
      </c>
      <c r="D141" s="107">
        <v>4324794</v>
      </c>
    </row>
    <row r="142" spans="1:4" ht="45" customHeight="1" x14ac:dyDescent="0.25">
      <c r="A142" s="12">
        <v>138</v>
      </c>
      <c r="B142" s="82" t="s">
        <v>3983</v>
      </c>
      <c r="C142" s="82" t="s">
        <v>3984</v>
      </c>
      <c r="D142" s="107">
        <v>4058982</v>
      </c>
    </row>
    <row r="143" spans="1:4" ht="30" customHeight="1" x14ac:dyDescent="0.25">
      <c r="A143" s="12">
        <v>139</v>
      </c>
      <c r="B143" s="82" t="s">
        <v>3985</v>
      </c>
      <c r="C143" s="82" t="s">
        <v>3986</v>
      </c>
      <c r="D143" s="107">
        <v>1450000</v>
      </c>
    </row>
    <row r="144" spans="1:4" x14ac:dyDescent="0.25">
      <c r="A144" s="12">
        <v>140</v>
      </c>
      <c r="B144" s="82" t="s">
        <v>3985</v>
      </c>
      <c r="C144" s="82" t="s">
        <v>3987</v>
      </c>
      <c r="D144" s="107">
        <v>1000000</v>
      </c>
    </row>
    <row r="145" spans="1:4" ht="30" customHeight="1" x14ac:dyDescent="0.25">
      <c r="A145" s="12">
        <v>141</v>
      </c>
      <c r="B145" s="82" t="s">
        <v>3988</v>
      </c>
      <c r="C145" s="82" t="s">
        <v>3989</v>
      </c>
      <c r="D145" s="107">
        <v>5752016</v>
      </c>
    </row>
    <row r="146" spans="1:4" x14ac:dyDescent="0.25">
      <c r="A146" s="12">
        <v>142</v>
      </c>
      <c r="B146" s="82" t="s">
        <v>3988</v>
      </c>
      <c r="C146" s="82" t="s">
        <v>3990</v>
      </c>
      <c r="D146" s="107">
        <v>5624846.1299999999</v>
      </c>
    </row>
    <row r="147" spans="1:4" x14ac:dyDescent="0.25">
      <c r="A147" s="12">
        <v>143</v>
      </c>
      <c r="B147" s="82" t="s">
        <v>3988</v>
      </c>
      <c r="C147" s="82" t="s">
        <v>3991</v>
      </c>
      <c r="D147" s="107">
        <v>1138888</v>
      </c>
    </row>
    <row r="148" spans="1:4" ht="30" customHeight="1" x14ac:dyDescent="0.25">
      <c r="A148" s="12">
        <v>144</v>
      </c>
      <c r="B148" s="82" t="s">
        <v>3992</v>
      </c>
      <c r="C148" s="82" t="s">
        <v>3993</v>
      </c>
      <c r="D148" s="107">
        <v>5098609</v>
      </c>
    </row>
    <row r="149" spans="1:4" ht="45" customHeight="1" x14ac:dyDescent="0.25">
      <c r="A149" s="12">
        <v>145</v>
      </c>
      <c r="B149" s="82" t="s">
        <v>3994</v>
      </c>
      <c r="C149" s="82" t="s">
        <v>3995</v>
      </c>
      <c r="D149" s="107">
        <v>5590172</v>
      </c>
    </row>
    <row r="150" spans="1:4" ht="30" customHeight="1" x14ac:dyDescent="0.25">
      <c r="A150" s="12">
        <v>146</v>
      </c>
      <c r="B150" s="82" t="s">
        <v>3994</v>
      </c>
      <c r="C150" s="82" t="s">
        <v>3996</v>
      </c>
      <c r="D150" s="107">
        <v>8841041</v>
      </c>
    </row>
    <row r="151" spans="1:4" ht="30" customHeight="1" x14ac:dyDescent="0.25">
      <c r="A151" s="12">
        <v>147</v>
      </c>
      <c r="B151" s="82" t="s">
        <v>3997</v>
      </c>
      <c r="C151" s="82" t="s">
        <v>3998</v>
      </c>
      <c r="D151" s="107">
        <v>4380089</v>
      </c>
    </row>
    <row r="152" spans="1:4" ht="30" customHeight="1" x14ac:dyDescent="0.25">
      <c r="A152" s="12">
        <v>148</v>
      </c>
      <c r="B152" s="82" t="s">
        <v>3997</v>
      </c>
      <c r="C152" s="82" t="s">
        <v>3999</v>
      </c>
      <c r="D152" s="107">
        <v>3190485</v>
      </c>
    </row>
    <row r="153" spans="1:4" ht="45" customHeight="1" x14ac:dyDescent="0.25">
      <c r="A153" s="12">
        <v>149</v>
      </c>
      <c r="B153" s="82" t="s">
        <v>3997</v>
      </c>
      <c r="C153" s="82" t="s">
        <v>4000</v>
      </c>
      <c r="D153" s="107">
        <v>196350.01</v>
      </c>
    </row>
    <row r="154" spans="1:4" ht="30" customHeight="1" x14ac:dyDescent="0.25">
      <c r="A154" s="12">
        <v>150</v>
      </c>
      <c r="B154" s="82" t="s">
        <v>3997</v>
      </c>
      <c r="C154" s="82" t="s">
        <v>4001</v>
      </c>
      <c r="D154" s="107">
        <v>863906</v>
      </c>
    </row>
    <row r="155" spans="1:4" ht="30" customHeight="1" x14ac:dyDescent="0.25">
      <c r="A155" s="12">
        <v>151</v>
      </c>
      <c r="B155" s="82" t="s">
        <v>4002</v>
      </c>
      <c r="C155" s="82" t="s">
        <v>4003</v>
      </c>
      <c r="D155" s="107">
        <v>5845924</v>
      </c>
    </row>
    <row r="156" spans="1:4" ht="30" customHeight="1" x14ac:dyDescent="0.25">
      <c r="A156" s="12">
        <v>152</v>
      </c>
      <c r="B156" s="82" t="s">
        <v>4004</v>
      </c>
      <c r="C156" s="82" t="s">
        <v>4005</v>
      </c>
      <c r="D156" s="107">
        <v>3535249</v>
      </c>
    </row>
    <row r="157" spans="1:4" ht="30" customHeight="1" x14ac:dyDescent="0.25">
      <c r="A157" s="12">
        <v>153</v>
      </c>
      <c r="B157" s="82" t="s">
        <v>4006</v>
      </c>
      <c r="C157" s="82" t="s">
        <v>4007</v>
      </c>
      <c r="D157" s="107">
        <v>1912590.8</v>
      </c>
    </row>
    <row r="158" spans="1:4" ht="30" customHeight="1" x14ac:dyDescent="0.25">
      <c r="A158" s="12">
        <v>154</v>
      </c>
      <c r="B158" s="82" t="s">
        <v>4006</v>
      </c>
      <c r="C158" s="82" t="s">
        <v>4008</v>
      </c>
      <c r="D158" s="107">
        <v>1771384</v>
      </c>
    </row>
    <row r="159" spans="1:4" ht="30" customHeight="1" x14ac:dyDescent="0.25">
      <c r="A159" s="12">
        <v>155</v>
      </c>
      <c r="B159" s="82" t="s">
        <v>4006</v>
      </c>
      <c r="C159" s="82" t="s">
        <v>4009</v>
      </c>
      <c r="D159" s="107">
        <v>6101197</v>
      </c>
    </row>
    <row r="160" spans="1:4" ht="30" customHeight="1" x14ac:dyDescent="0.25">
      <c r="A160" s="12">
        <v>156</v>
      </c>
      <c r="B160" s="82" t="s">
        <v>4010</v>
      </c>
      <c r="C160" s="82" t="s">
        <v>4011</v>
      </c>
      <c r="D160" s="107">
        <v>3455794</v>
      </c>
    </row>
    <row r="161" spans="1:4" ht="45" customHeight="1" x14ac:dyDescent="0.25">
      <c r="A161" s="12">
        <v>157</v>
      </c>
      <c r="B161" s="82" t="s">
        <v>4010</v>
      </c>
      <c r="C161" s="82" t="s">
        <v>4012</v>
      </c>
      <c r="D161" s="107">
        <v>1081215.3999999999</v>
      </c>
    </row>
    <row r="162" spans="1:4" ht="30" customHeight="1" x14ac:dyDescent="0.25">
      <c r="A162" s="12">
        <v>158</v>
      </c>
      <c r="B162" s="82" t="s">
        <v>4013</v>
      </c>
      <c r="C162" s="82" t="s">
        <v>4014</v>
      </c>
      <c r="D162" s="107">
        <v>274827.33</v>
      </c>
    </row>
    <row r="163" spans="1:4" ht="30" customHeight="1" x14ac:dyDescent="0.25">
      <c r="A163" s="12">
        <v>159</v>
      </c>
      <c r="B163" s="82" t="s">
        <v>4013</v>
      </c>
      <c r="C163" s="82" t="s">
        <v>4015</v>
      </c>
      <c r="D163" s="107">
        <v>3565478</v>
      </c>
    </row>
    <row r="164" spans="1:4" ht="45" customHeight="1" x14ac:dyDescent="0.25">
      <c r="A164" s="12">
        <v>160</v>
      </c>
      <c r="B164" s="82" t="s">
        <v>4013</v>
      </c>
      <c r="C164" s="82" t="s">
        <v>4016</v>
      </c>
      <c r="D164" s="107">
        <v>519656</v>
      </c>
    </row>
    <row r="165" spans="1:4" ht="45" customHeight="1" x14ac:dyDescent="0.25">
      <c r="A165" s="12">
        <v>161</v>
      </c>
      <c r="B165" s="82" t="s">
        <v>4017</v>
      </c>
      <c r="C165" s="82" t="s">
        <v>4018</v>
      </c>
      <c r="D165" s="107">
        <v>15823421</v>
      </c>
    </row>
    <row r="166" spans="1:4" ht="30" customHeight="1" x14ac:dyDescent="0.25">
      <c r="A166" s="12">
        <v>162</v>
      </c>
      <c r="B166" s="82" t="s">
        <v>4019</v>
      </c>
      <c r="C166" s="82" t="s">
        <v>4020</v>
      </c>
      <c r="D166" s="107">
        <v>4067250</v>
      </c>
    </row>
    <row r="167" spans="1:4" x14ac:dyDescent="0.25">
      <c r="A167" s="12">
        <v>163</v>
      </c>
      <c r="B167" s="82" t="s">
        <v>4021</v>
      </c>
      <c r="C167" s="82" t="s">
        <v>4022</v>
      </c>
      <c r="D167" s="107">
        <v>2289049.58</v>
      </c>
    </row>
    <row r="168" spans="1:4" ht="30" customHeight="1" x14ac:dyDescent="0.25">
      <c r="A168" s="12">
        <v>164</v>
      </c>
      <c r="B168" s="82" t="s">
        <v>4021</v>
      </c>
      <c r="C168" s="82" t="s">
        <v>4023</v>
      </c>
      <c r="D168" s="107">
        <v>6523776</v>
      </c>
    </row>
    <row r="169" spans="1:4" ht="30" customHeight="1" x14ac:dyDescent="0.25">
      <c r="A169" s="12">
        <v>165</v>
      </c>
      <c r="B169" s="82" t="s">
        <v>4021</v>
      </c>
      <c r="C169" s="82" t="s">
        <v>4024</v>
      </c>
      <c r="D169" s="107">
        <v>2134845</v>
      </c>
    </row>
    <row r="170" spans="1:4" ht="30" customHeight="1" x14ac:dyDescent="0.25">
      <c r="A170" s="12">
        <v>166</v>
      </c>
      <c r="B170" s="82" t="s">
        <v>4025</v>
      </c>
      <c r="C170" s="82" t="s">
        <v>4026</v>
      </c>
      <c r="D170" s="107">
        <v>1526095</v>
      </c>
    </row>
    <row r="171" spans="1:4" ht="30" customHeight="1" x14ac:dyDescent="0.25">
      <c r="A171" s="12">
        <v>167</v>
      </c>
      <c r="B171" s="82" t="s">
        <v>4025</v>
      </c>
      <c r="C171" s="82" t="s">
        <v>4027</v>
      </c>
      <c r="D171" s="107">
        <v>295543.64</v>
      </c>
    </row>
    <row r="172" spans="1:4" ht="30" customHeight="1" x14ac:dyDescent="0.25">
      <c r="A172" s="12">
        <v>168</v>
      </c>
      <c r="B172" s="82" t="s">
        <v>4025</v>
      </c>
      <c r="C172" s="82" t="s">
        <v>4028</v>
      </c>
      <c r="D172" s="107">
        <v>7160814</v>
      </c>
    </row>
    <row r="173" spans="1:4" ht="30" customHeight="1" x14ac:dyDescent="0.25">
      <c r="A173" s="12">
        <v>169</v>
      </c>
      <c r="B173" s="82" t="s">
        <v>4029</v>
      </c>
      <c r="C173" s="82" t="s">
        <v>4030</v>
      </c>
      <c r="D173" s="107">
        <v>957760.63</v>
      </c>
    </row>
    <row r="174" spans="1:4" ht="30" customHeight="1" x14ac:dyDescent="0.25">
      <c r="A174" s="12">
        <v>170</v>
      </c>
      <c r="B174" s="82" t="s">
        <v>4029</v>
      </c>
      <c r="C174" s="82" t="s">
        <v>4031</v>
      </c>
      <c r="D174" s="107">
        <v>8877107.5600000005</v>
      </c>
    </row>
    <row r="175" spans="1:4" ht="30" customHeight="1" x14ac:dyDescent="0.25">
      <c r="A175" s="12">
        <v>171</v>
      </c>
      <c r="B175" s="82" t="s">
        <v>4029</v>
      </c>
      <c r="C175" s="82" t="s">
        <v>4032</v>
      </c>
      <c r="D175" s="107">
        <v>3388380.13</v>
      </c>
    </row>
    <row r="176" spans="1:4" ht="30" customHeight="1" x14ac:dyDescent="0.25">
      <c r="A176" s="12">
        <v>172</v>
      </c>
      <c r="B176" s="82" t="s">
        <v>4033</v>
      </c>
      <c r="C176" s="82" t="s">
        <v>4034</v>
      </c>
      <c r="D176" s="107">
        <v>5740132</v>
      </c>
    </row>
    <row r="177" spans="1:4" ht="30" customHeight="1" x14ac:dyDescent="0.25">
      <c r="A177" s="12">
        <v>173</v>
      </c>
      <c r="B177" s="82" t="s">
        <v>4035</v>
      </c>
      <c r="C177" s="82" t="s">
        <v>4036</v>
      </c>
      <c r="D177" s="107">
        <v>977563.57</v>
      </c>
    </row>
    <row r="178" spans="1:4" ht="30" customHeight="1" x14ac:dyDescent="0.25">
      <c r="A178" s="12">
        <v>174</v>
      </c>
      <c r="B178" s="82" t="s">
        <v>4035</v>
      </c>
      <c r="C178" s="82" t="s">
        <v>4037</v>
      </c>
      <c r="D178" s="107">
        <v>552412.69999999995</v>
      </c>
    </row>
    <row r="179" spans="1:4" ht="30" customHeight="1" x14ac:dyDescent="0.25">
      <c r="A179" s="12">
        <v>175</v>
      </c>
      <c r="B179" s="82" t="s">
        <v>4035</v>
      </c>
      <c r="C179" s="82" t="s">
        <v>4038</v>
      </c>
      <c r="D179" s="107">
        <v>3517207</v>
      </c>
    </row>
    <row r="180" spans="1:4" ht="45" customHeight="1" x14ac:dyDescent="0.25">
      <c r="A180" s="12">
        <v>176</v>
      </c>
      <c r="B180" s="82" t="s">
        <v>4039</v>
      </c>
      <c r="C180" s="82" t="s">
        <v>4040</v>
      </c>
      <c r="D180" s="107">
        <v>23540000</v>
      </c>
    </row>
    <row r="181" spans="1:4" ht="30" customHeight="1" x14ac:dyDescent="0.25">
      <c r="A181" s="12">
        <v>177</v>
      </c>
      <c r="B181" s="82" t="s">
        <v>4041</v>
      </c>
      <c r="C181" s="82" t="s">
        <v>4042</v>
      </c>
      <c r="D181" s="107">
        <v>5846343</v>
      </c>
    </row>
    <row r="182" spans="1:4" ht="30" customHeight="1" x14ac:dyDescent="0.25">
      <c r="A182" s="12">
        <v>178</v>
      </c>
      <c r="B182" s="82" t="s">
        <v>1245</v>
      </c>
      <c r="C182" s="82" t="s">
        <v>4043</v>
      </c>
      <c r="D182" s="107">
        <v>670770.01</v>
      </c>
    </row>
    <row r="183" spans="1:4" ht="45" customHeight="1" x14ac:dyDescent="0.25">
      <c r="A183" s="12">
        <v>179</v>
      </c>
      <c r="B183" s="82" t="s">
        <v>4044</v>
      </c>
      <c r="C183" s="82" t="s">
        <v>4045</v>
      </c>
      <c r="D183" s="107">
        <v>5763940</v>
      </c>
    </row>
    <row r="184" spans="1:4" ht="30" customHeight="1" x14ac:dyDescent="0.25">
      <c r="A184" s="12">
        <v>180</v>
      </c>
      <c r="B184" s="82" t="s">
        <v>4046</v>
      </c>
      <c r="C184" s="82" t="s">
        <v>4047</v>
      </c>
      <c r="D184" s="107">
        <v>942362.32</v>
      </c>
    </row>
    <row r="185" spans="1:4" ht="30" customHeight="1" x14ac:dyDescent="0.25">
      <c r="A185" s="12">
        <v>181</v>
      </c>
      <c r="B185" s="82" t="s">
        <v>4048</v>
      </c>
      <c r="C185" s="82" t="s">
        <v>4049</v>
      </c>
      <c r="D185" s="107">
        <v>655966.07999999996</v>
      </c>
    </row>
    <row r="186" spans="1:4" ht="30" customHeight="1" x14ac:dyDescent="0.25">
      <c r="A186" s="12">
        <v>182</v>
      </c>
      <c r="B186" s="82" t="s">
        <v>4048</v>
      </c>
      <c r="C186" s="82" t="s">
        <v>4050</v>
      </c>
      <c r="D186" s="107">
        <v>1073076.2</v>
      </c>
    </row>
    <row r="187" spans="1:4" x14ac:dyDescent="0.25">
      <c r="A187" s="70"/>
      <c r="B187" s="33"/>
      <c r="C187" s="33"/>
      <c r="D187" s="34"/>
    </row>
    <row r="188" spans="1:4" x14ac:dyDescent="0.25">
      <c r="A188" s="70"/>
      <c r="B188" s="33"/>
      <c r="C188" s="118"/>
    </row>
    <row r="189" spans="1:4" x14ac:dyDescent="0.25">
      <c r="A189" s="70"/>
      <c r="B189" s="33"/>
      <c r="C189" s="118"/>
    </row>
    <row r="190" spans="1:4" x14ac:dyDescent="0.25">
      <c r="A190" s="70"/>
      <c r="B190" s="33"/>
      <c r="C190" s="118"/>
    </row>
    <row r="191" spans="1:4" x14ac:dyDescent="0.25">
      <c r="A191" s="70"/>
      <c r="B191" s="33"/>
      <c r="C191" s="118"/>
    </row>
    <row r="192" spans="1:4"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row r="1001" spans="1:3" x14ac:dyDescent="0.25">
      <c r="A1001" s="70"/>
      <c r="B1001" s="33"/>
      <c r="C1001" s="118"/>
    </row>
    <row r="1002" spans="1:3" x14ac:dyDescent="0.25">
      <c r="A1002" s="70"/>
      <c r="B1002" s="33"/>
      <c r="C1002" s="118"/>
    </row>
    <row r="1003" spans="1:3" x14ac:dyDescent="0.25">
      <c r="A1003" s="70"/>
      <c r="B1003" s="33"/>
      <c r="C1003" s="118"/>
    </row>
    <row r="1004" spans="1:3" x14ac:dyDescent="0.25">
      <c r="A1004" s="70"/>
      <c r="B1004" s="33"/>
      <c r="C1004" s="118"/>
    </row>
    <row r="1005" spans="1:3" x14ac:dyDescent="0.25">
      <c r="A1005" s="70"/>
      <c r="B1005" s="33"/>
      <c r="C1005" s="118"/>
    </row>
    <row r="1006" spans="1:3" x14ac:dyDescent="0.25">
      <c r="A1006" s="70"/>
      <c r="B1006" s="33"/>
      <c r="C1006" s="118"/>
    </row>
    <row r="1007" spans="1:3" x14ac:dyDescent="0.25">
      <c r="A1007" s="70"/>
      <c r="B1007" s="33"/>
      <c r="C1007" s="118"/>
    </row>
    <row r="1008" spans="1:3" x14ac:dyDescent="0.25">
      <c r="A1008" s="70"/>
      <c r="B1008" s="33"/>
      <c r="C1008" s="118"/>
    </row>
    <row r="1009" spans="1:3" x14ac:dyDescent="0.25">
      <c r="A1009" s="70"/>
      <c r="B1009" s="33"/>
      <c r="C1009" s="118"/>
    </row>
    <row r="1010" spans="1:3" x14ac:dyDescent="0.25">
      <c r="A1010" s="70"/>
      <c r="B1010" s="33"/>
      <c r="C1010" s="118"/>
    </row>
    <row r="1011" spans="1:3" x14ac:dyDescent="0.25">
      <c r="A1011" s="70"/>
      <c r="B1011" s="33"/>
      <c r="C1011" s="11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33"/>
    </row>
    <row r="2" spans="1:4" ht="15.75" customHeight="1" x14ac:dyDescent="0.25">
      <c r="A2" s="26" t="s">
        <v>56</v>
      </c>
      <c r="C2" s="33"/>
      <c r="D2" s="6" t="s">
        <v>1</v>
      </c>
    </row>
    <row r="3" spans="1:4" ht="54" customHeight="1" x14ac:dyDescent="0.25">
      <c r="A3" s="28" t="s">
        <v>4</v>
      </c>
      <c r="B3" s="28" t="s">
        <v>6</v>
      </c>
      <c r="C3" s="28" t="s">
        <v>10</v>
      </c>
      <c r="D3" s="103" t="s">
        <v>11</v>
      </c>
    </row>
    <row r="4" spans="1:4" ht="16.5" customHeight="1" x14ac:dyDescent="0.25">
      <c r="A4" s="81" t="s">
        <v>9</v>
      </c>
      <c r="B4" s="81"/>
      <c r="C4" s="81"/>
      <c r="D4" s="31">
        <v>804758278.41000032</v>
      </c>
    </row>
    <row r="5" spans="1:4" ht="30" customHeight="1" x14ac:dyDescent="0.25">
      <c r="A5" s="12">
        <v>1</v>
      </c>
      <c r="B5" s="119" t="s">
        <v>3514</v>
      </c>
      <c r="C5" s="108" t="s">
        <v>3515</v>
      </c>
      <c r="D5" s="107">
        <v>5935111.9100000001</v>
      </c>
    </row>
    <row r="6" spans="1:4" ht="30" customHeight="1" x14ac:dyDescent="0.25">
      <c r="A6" s="12">
        <v>2</v>
      </c>
      <c r="B6" s="119" t="s">
        <v>3516</v>
      </c>
      <c r="C6" s="108" t="s">
        <v>3517</v>
      </c>
      <c r="D6" s="107">
        <v>920772.93</v>
      </c>
    </row>
    <row r="7" spans="1:4" ht="30" customHeight="1" x14ac:dyDescent="0.25">
      <c r="A7" s="12">
        <v>3</v>
      </c>
      <c r="B7" s="119" t="s">
        <v>3516</v>
      </c>
      <c r="C7" s="108" t="s">
        <v>3518</v>
      </c>
      <c r="D7" s="107">
        <v>6372272</v>
      </c>
    </row>
    <row r="8" spans="1:4" ht="30" customHeight="1" x14ac:dyDescent="0.25">
      <c r="A8" s="12">
        <v>4</v>
      </c>
      <c r="B8" s="119" t="s">
        <v>3516</v>
      </c>
      <c r="C8" s="108" t="s">
        <v>3519</v>
      </c>
      <c r="D8" s="107">
        <v>376167.7</v>
      </c>
    </row>
    <row r="9" spans="1:4" ht="30" customHeight="1" x14ac:dyDescent="0.25">
      <c r="A9" s="12">
        <v>5</v>
      </c>
      <c r="B9" s="119" t="s">
        <v>3520</v>
      </c>
      <c r="C9" s="108" t="s">
        <v>3521</v>
      </c>
      <c r="D9" s="107">
        <v>6448967</v>
      </c>
    </row>
    <row r="10" spans="1:4" ht="30" customHeight="1" x14ac:dyDescent="0.25">
      <c r="A10" s="12">
        <v>6</v>
      </c>
      <c r="B10" s="119" t="s">
        <v>3522</v>
      </c>
      <c r="C10" s="108" t="s">
        <v>3523</v>
      </c>
      <c r="D10" s="107">
        <v>1004086</v>
      </c>
    </row>
    <row r="11" spans="1:4" ht="30" customHeight="1" x14ac:dyDescent="0.25">
      <c r="A11" s="12">
        <v>7</v>
      </c>
      <c r="B11" s="119" t="s">
        <v>3524</v>
      </c>
      <c r="C11" s="108" t="s">
        <v>3525</v>
      </c>
      <c r="D11" s="107">
        <v>905521.31</v>
      </c>
    </row>
    <row r="12" spans="1:4" ht="30" customHeight="1" x14ac:dyDescent="0.25">
      <c r="A12" s="12">
        <v>8</v>
      </c>
      <c r="B12" s="119" t="s">
        <v>3526</v>
      </c>
      <c r="C12" s="108" t="s">
        <v>3527</v>
      </c>
      <c r="D12" s="107">
        <v>2885752</v>
      </c>
    </row>
    <row r="13" spans="1:4" ht="30" customHeight="1" x14ac:dyDescent="0.25">
      <c r="A13" s="12">
        <v>9</v>
      </c>
      <c r="B13" s="119" t="s">
        <v>3526</v>
      </c>
      <c r="C13" s="108" t="s">
        <v>3528</v>
      </c>
      <c r="D13" s="107">
        <v>2475124</v>
      </c>
    </row>
    <row r="14" spans="1:4" ht="30" customHeight="1" x14ac:dyDescent="0.25">
      <c r="A14" s="12">
        <v>10</v>
      </c>
      <c r="B14" s="119" t="s">
        <v>3529</v>
      </c>
      <c r="C14" s="108" t="s">
        <v>3530</v>
      </c>
      <c r="D14" s="107">
        <v>3643780</v>
      </c>
    </row>
    <row r="15" spans="1:4" ht="30" customHeight="1" x14ac:dyDescent="0.25">
      <c r="A15" s="12">
        <v>11</v>
      </c>
      <c r="B15" s="119" t="s">
        <v>3529</v>
      </c>
      <c r="C15" s="108" t="s">
        <v>3531</v>
      </c>
      <c r="D15" s="107">
        <v>408626</v>
      </c>
    </row>
    <row r="16" spans="1:4" ht="30" customHeight="1" x14ac:dyDescent="0.25">
      <c r="A16" s="12">
        <v>12</v>
      </c>
      <c r="B16" s="119" t="s">
        <v>3532</v>
      </c>
      <c r="C16" s="108" t="s">
        <v>3533</v>
      </c>
      <c r="D16" s="107">
        <v>1285580</v>
      </c>
    </row>
    <row r="17" spans="1:4" ht="30" customHeight="1" x14ac:dyDescent="0.25">
      <c r="A17" s="12">
        <v>13</v>
      </c>
      <c r="B17" s="119" t="s">
        <v>3532</v>
      </c>
      <c r="C17" s="108" t="s">
        <v>3534</v>
      </c>
      <c r="D17" s="107">
        <v>4715892</v>
      </c>
    </row>
    <row r="18" spans="1:4" ht="30" customHeight="1" x14ac:dyDescent="0.25">
      <c r="A18" s="12">
        <v>14</v>
      </c>
      <c r="B18" s="119" t="s">
        <v>3535</v>
      </c>
      <c r="C18" s="108" t="s">
        <v>3536</v>
      </c>
      <c r="D18" s="107">
        <v>850000</v>
      </c>
    </row>
    <row r="19" spans="1:4" ht="30" customHeight="1" x14ac:dyDescent="0.25">
      <c r="A19" s="12">
        <v>15</v>
      </c>
      <c r="B19" s="119" t="s">
        <v>3537</v>
      </c>
      <c r="C19" s="108" t="s">
        <v>3538</v>
      </c>
      <c r="D19" s="107">
        <v>10523125</v>
      </c>
    </row>
    <row r="20" spans="1:4" ht="30" customHeight="1" x14ac:dyDescent="0.25">
      <c r="A20" s="12">
        <v>16</v>
      </c>
      <c r="B20" s="119" t="s">
        <v>3537</v>
      </c>
      <c r="C20" s="108" t="s">
        <v>3539</v>
      </c>
      <c r="D20" s="107">
        <v>1695364</v>
      </c>
    </row>
    <row r="21" spans="1:4" ht="45" customHeight="1" x14ac:dyDescent="0.25">
      <c r="A21" s="12">
        <v>17</v>
      </c>
      <c r="B21" s="119" t="s">
        <v>3537</v>
      </c>
      <c r="C21" s="108" t="s">
        <v>3540</v>
      </c>
      <c r="D21" s="107">
        <v>2573915</v>
      </c>
    </row>
    <row r="22" spans="1:4" ht="30" customHeight="1" x14ac:dyDescent="0.25">
      <c r="A22" s="12">
        <v>18</v>
      </c>
      <c r="B22" s="119" t="s">
        <v>3541</v>
      </c>
      <c r="C22" s="108" t="s">
        <v>3542</v>
      </c>
      <c r="D22" s="107">
        <v>1025996.24</v>
      </c>
    </row>
    <row r="23" spans="1:4" ht="45" customHeight="1" x14ac:dyDescent="0.25">
      <c r="A23" s="12">
        <v>19</v>
      </c>
      <c r="B23" s="119" t="s">
        <v>3541</v>
      </c>
      <c r="C23" s="108" t="s">
        <v>3543</v>
      </c>
      <c r="D23" s="107">
        <v>1446537</v>
      </c>
    </row>
    <row r="24" spans="1:4" ht="30" customHeight="1" x14ac:dyDescent="0.25">
      <c r="A24" s="12">
        <v>20</v>
      </c>
      <c r="B24" s="119" t="s">
        <v>3544</v>
      </c>
      <c r="C24" s="108" t="s">
        <v>3545</v>
      </c>
      <c r="D24" s="107">
        <v>5157344</v>
      </c>
    </row>
    <row r="25" spans="1:4" ht="30" customHeight="1" x14ac:dyDescent="0.25">
      <c r="A25" s="12">
        <v>21</v>
      </c>
      <c r="B25" s="119" t="s">
        <v>3544</v>
      </c>
      <c r="C25" s="108" t="s">
        <v>3546</v>
      </c>
      <c r="D25" s="107">
        <v>4543336</v>
      </c>
    </row>
    <row r="26" spans="1:4" ht="45" customHeight="1" x14ac:dyDescent="0.25">
      <c r="A26" s="12">
        <v>22</v>
      </c>
      <c r="B26" s="119" t="s">
        <v>3547</v>
      </c>
      <c r="C26" s="108" t="s">
        <v>3548</v>
      </c>
      <c r="D26" s="107">
        <v>4018282</v>
      </c>
    </row>
    <row r="27" spans="1:4" ht="30" customHeight="1" x14ac:dyDescent="0.25">
      <c r="A27" s="12">
        <v>23</v>
      </c>
      <c r="B27" s="119" t="s">
        <v>3549</v>
      </c>
      <c r="C27" s="108" t="s">
        <v>3550</v>
      </c>
      <c r="D27" s="107">
        <v>10336815</v>
      </c>
    </row>
    <row r="28" spans="1:4" ht="30" customHeight="1" x14ac:dyDescent="0.25">
      <c r="A28" s="12">
        <v>24</v>
      </c>
      <c r="B28" s="119" t="s">
        <v>3551</v>
      </c>
      <c r="C28" s="108" t="s">
        <v>3552</v>
      </c>
      <c r="D28" s="107">
        <v>549872</v>
      </c>
    </row>
    <row r="29" spans="1:4" ht="60" customHeight="1" x14ac:dyDescent="0.25">
      <c r="A29" s="12">
        <v>25</v>
      </c>
      <c r="B29" s="119" t="s">
        <v>3551</v>
      </c>
      <c r="C29" s="108" t="s">
        <v>3553</v>
      </c>
      <c r="D29" s="107">
        <v>720000</v>
      </c>
    </row>
    <row r="30" spans="1:4" ht="45" customHeight="1" x14ac:dyDescent="0.25">
      <c r="A30" s="12">
        <v>26</v>
      </c>
      <c r="B30" s="119" t="s">
        <v>3554</v>
      </c>
      <c r="C30" s="108" t="s">
        <v>3555</v>
      </c>
      <c r="D30" s="107">
        <v>5819100</v>
      </c>
    </row>
    <row r="31" spans="1:4" ht="30" customHeight="1" x14ac:dyDescent="0.25">
      <c r="A31" s="12">
        <v>27</v>
      </c>
      <c r="B31" s="119" t="s">
        <v>3556</v>
      </c>
      <c r="C31" s="108" t="s">
        <v>3557</v>
      </c>
      <c r="D31" s="107">
        <v>8976682</v>
      </c>
    </row>
    <row r="32" spans="1:4" ht="30" x14ac:dyDescent="0.25">
      <c r="A32" s="12">
        <v>28</v>
      </c>
      <c r="B32" s="119" t="s">
        <v>3558</v>
      </c>
      <c r="C32" s="108" t="s">
        <v>3559</v>
      </c>
      <c r="D32" s="107">
        <v>8243538.6600000001</v>
      </c>
    </row>
    <row r="33" spans="1:4" ht="30" customHeight="1" x14ac:dyDescent="0.25">
      <c r="A33" s="12">
        <v>29</v>
      </c>
      <c r="B33" s="119" t="s">
        <v>3560</v>
      </c>
      <c r="C33" s="108" t="s">
        <v>3561</v>
      </c>
      <c r="D33" s="107">
        <v>10217814</v>
      </c>
    </row>
    <row r="34" spans="1:4" ht="30" customHeight="1" x14ac:dyDescent="0.25">
      <c r="A34" s="12">
        <v>30</v>
      </c>
      <c r="B34" s="119" t="s">
        <v>3562</v>
      </c>
      <c r="C34" s="108" t="s">
        <v>3563</v>
      </c>
      <c r="D34" s="107">
        <v>5782736.3499999996</v>
      </c>
    </row>
    <row r="35" spans="1:4" ht="30" customHeight="1" x14ac:dyDescent="0.25">
      <c r="A35" s="12">
        <v>31</v>
      </c>
      <c r="B35" s="119" t="s">
        <v>3564</v>
      </c>
      <c r="C35" s="108" t="s">
        <v>3565</v>
      </c>
      <c r="D35" s="107">
        <v>470336</v>
      </c>
    </row>
    <row r="36" spans="1:4" ht="30" customHeight="1" x14ac:dyDescent="0.25">
      <c r="A36" s="12">
        <v>32</v>
      </c>
      <c r="B36" s="119" t="s">
        <v>3564</v>
      </c>
      <c r="C36" s="108" t="s">
        <v>3566</v>
      </c>
      <c r="D36" s="107">
        <v>4906882</v>
      </c>
    </row>
    <row r="37" spans="1:4" ht="30" customHeight="1" x14ac:dyDescent="0.25">
      <c r="A37" s="12">
        <v>33</v>
      </c>
      <c r="B37" s="119" t="s">
        <v>3564</v>
      </c>
      <c r="C37" s="108" t="s">
        <v>3567</v>
      </c>
      <c r="D37" s="107">
        <v>882659</v>
      </c>
    </row>
    <row r="38" spans="1:4" ht="30" x14ac:dyDescent="0.25">
      <c r="A38" s="12">
        <v>34</v>
      </c>
      <c r="B38" s="119" t="s">
        <v>3568</v>
      </c>
      <c r="C38" s="108" t="s">
        <v>3569</v>
      </c>
      <c r="D38" s="107">
        <v>589060</v>
      </c>
    </row>
    <row r="39" spans="1:4" ht="30" x14ac:dyDescent="0.25">
      <c r="A39" s="12">
        <v>35</v>
      </c>
      <c r="B39" s="119" t="s">
        <v>3568</v>
      </c>
      <c r="C39" s="108" t="s">
        <v>3570</v>
      </c>
      <c r="D39" s="107">
        <v>7602525</v>
      </c>
    </row>
    <row r="40" spans="1:4" ht="30" customHeight="1" x14ac:dyDescent="0.25">
      <c r="A40" s="12">
        <v>36</v>
      </c>
      <c r="B40" s="119" t="s">
        <v>3568</v>
      </c>
      <c r="C40" s="108" t="s">
        <v>3571</v>
      </c>
      <c r="D40" s="107">
        <v>604733</v>
      </c>
    </row>
    <row r="41" spans="1:4" ht="30" customHeight="1" x14ac:dyDescent="0.25">
      <c r="A41" s="12">
        <v>37</v>
      </c>
      <c r="B41" s="119" t="s">
        <v>3572</v>
      </c>
      <c r="C41" s="108" t="s">
        <v>3573</v>
      </c>
      <c r="D41" s="107">
        <v>1197675.05</v>
      </c>
    </row>
    <row r="42" spans="1:4" ht="30" customHeight="1" x14ac:dyDescent="0.25">
      <c r="A42" s="12">
        <v>38</v>
      </c>
      <c r="B42" s="119" t="s">
        <v>3574</v>
      </c>
      <c r="C42" s="108" t="s">
        <v>3575</v>
      </c>
      <c r="D42" s="107">
        <v>1128164</v>
      </c>
    </row>
    <row r="43" spans="1:4" ht="30" customHeight="1" x14ac:dyDescent="0.25">
      <c r="A43" s="12">
        <v>39</v>
      </c>
      <c r="B43" s="119" t="s">
        <v>3574</v>
      </c>
      <c r="C43" s="108" t="s">
        <v>3576</v>
      </c>
      <c r="D43" s="107">
        <v>1132281</v>
      </c>
    </row>
    <row r="44" spans="1:4" ht="30" customHeight="1" x14ac:dyDescent="0.25">
      <c r="A44" s="12">
        <v>40</v>
      </c>
      <c r="B44" s="119" t="s">
        <v>1025</v>
      </c>
      <c r="C44" s="108" t="s">
        <v>3577</v>
      </c>
      <c r="D44" s="107">
        <v>8297218</v>
      </c>
    </row>
    <row r="45" spans="1:4" ht="30" customHeight="1" x14ac:dyDescent="0.25">
      <c r="A45" s="12">
        <v>41</v>
      </c>
      <c r="B45" s="119" t="s">
        <v>3039</v>
      </c>
      <c r="C45" s="108" t="s">
        <v>3578</v>
      </c>
      <c r="D45" s="107">
        <v>1446537</v>
      </c>
    </row>
    <row r="46" spans="1:4" ht="30" customHeight="1" x14ac:dyDescent="0.25">
      <c r="A46" s="12">
        <v>42</v>
      </c>
      <c r="B46" s="119" t="s">
        <v>3039</v>
      </c>
      <c r="C46" s="108" t="s">
        <v>3579</v>
      </c>
      <c r="D46" s="107">
        <v>7442931</v>
      </c>
    </row>
    <row r="47" spans="1:4" ht="30" customHeight="1" x14ac:dyDescent="0.25">
      <c r="A47" s="12">
        <v>43</v>
      </c>
      <c r="B47" s="119" t="s">
        <v>3580</v>
      </c>
      <c r="C47" s="108" t="s">
        <v>3581</v>
      </c>
      <c r="D47" s="107">
        <v>1285580</v>
      </c>
    </row>
    <row r="48" spans="1:4" ht="30" customHeight="1" x14ac:dyDescent="0.25">
      <c r="A48" s="12">
        <v>44</v>
      </c>
      <c r="B48" s="119" t="s">
        <v>3580</v>
      </c>
      <c r="C48" s="108" t="s">
        <v>3582</v>
      </c>
      <c r="D48" s="107">
        <v>8348710</v>
      </c>
    </row>
    <row r="49" spans="1:4" ht="45" customHeight="1" x14ac:dyDescent="0.25">
      <c r="A49" s="12">
        <v>45</v>
      </c>
      <c r="B49" s="119" t="s">
        <v>3583</v>
      </c>
      <c r="C49" s="108" t="s">
        <v>3584</v>
      </c>
      <c r="D49" s="107">
        <v>3676037</v>
      </c>
    </row>
    <row r="50" spans="1:4" ht="45" customHeight="1" x14ac:dyDescent="0.25">
      <c r="A50" s="12">
        <v>46</v>
      </c>
      <c r="B50" s="119" t="s">
        <v>3585</v>
      </c>
      <c r="C50" s="108" t="s">
        <v>3586</v>
      </c>
      <c r="D50" s="107">
        <v>7324469</v>
      </c>
    </row>
    <row r="51" spans="1:4" ht="30" customHeight="1" x14ac:dyDescent="0.25">
      <c r="A51" s="12">
        <v>47</v>
      </c>
      <c r="B51" s="119" t="s">
        <v>3587</v>
      </c>
      <c r="C51" s="108" t="s">
        <v>3588</v>
      </c>
      <c r="D51" s="107">
        <v>4865395</v>
      </c>
    </row>
    <row r="52" spans="1:4" ht="45" x14ac:dyDescent="0.25">
      <c r="A52" s="12">
        <v>48</v>
      </c>
      <c r="B52" s="119" t="s">
        <v>3589</v>
      </c>
      <c r="C52" s="108" t="s">
        <v>3590</v>
      </c>
      <c r="D52" s="107">
        <v>1113550</v>
      </c>
    </row>
    <row r="53" spans="1:4" ht="30" customHeight="1" x14ac:dyDescent="0.25">
      <c r="A53" s="12">
        <v>49</v>
      </c>
      <c r="B53" s="119" t="s">
        <v>3589</v>
      </c>
      <c r="C53" s="108" t="s">
        <v>3591</v>
      </c>
      <c r="D53" s="107">
        <v>760799</v>
      </c>
    </row>
    <row r="54" spans="1:4" ht="30" customHeight="1" x14ac:dyDescent="0.25">
      <c r="A54" s="12">
        <v>50</v>
      </c>
      <c r="B54" s="119" t="s">
        <v>3589</v>
      </c>
      <c r="C54" s="108" t="s">
        <v>3592</v>
      </c>
      <c r="D54" s="107">
        <v>502291.86</v>
      </c>
    </row>
    <row r="55" spans="1:4" ht="30" customHeight="1" x14ac:dyDescent="0.25">
      <c r="A55" s="12">
        <v>51</v>
      </c>
      <c r="B55" s="119" t="s">
        <v>3593</v>
      </c>
      <c r="C55" s="108" t="s">
        <v>3594</v>
      </c>
      <c r="D55" s="107">
        <v>5429716</v>
      </c>
    </row>
    <row r="56" spans="1:4" ht="30" customHeight="1" x14ac:dyDescent="0.25">
      <c r="A56" s="12">
        <v>52</v>
      </c>
      <c r="B56" s="119" t="s">
        <v>3595</v>
      </c>
      <c r="C56" s="108" t="s">
        <v>3596</v>
      </c>
      <c r="D56" s="107">
        <v>3903306</v>
      </c>
    </row>
    <row r="57" spans="1:4" ht="30" x14ac:dyDescent="0.25">
      <c r="A57" s="12">
        <v>53</v>
      </c>
      <c r="B57" s="119" t="s">
        <v>3597</v>
      </c>
      <c r="C57" s="108" t="s">
        <v>3598</v>
      </c>
      <c r="D57" s="107">
        <v>1542570</v>
      </c>
    </row>
    <row r="58" spans="1:4" ht="45" customHeight="1" x14ac:dyDescent="0.25">
      <c r="A58" s="12">
        <v>54</v>
      </c>
      <c r="B58" s="119" t="s">
        <v>3597</v>
      </c>
      <c r="C58" s="108" t="s">
        <v>3599</v>
      </c>
      <c r="D58" s="107">
        <v>8317971</v>
      </c>
    </row>
    <row r="59" spans="1:4" ht="30" customHeight="1" x14ac:dyDescent="0.25">
      <c r="A59" s="12">
        <v>55</v>
      </c>
      <c r="B59" s="119" t="s">
        <v>3597</v>
      </c>
      <c r="C59" s="108" t="s">
        <v>3600</v>
      </c>
      <c r="D59" s="107">
        <v>651515.82999999996</v>
      </c>
    </row>
    <row r="60" spans="1:4" ht="30" customHeight="1" x14ac:dyDescent="0.25">
      <c r="A60" s="12">
        <v>56</v>
      </c>
      <c r="B60" s="119" t="s">
        <v>3601</v>
      </c>
      <c r="C60" s="108" t="s">
        <v>3602</v>
      </c>
      <c r="D60" s="107">
        <v>14289600</v>
      </c>
    </row>
    <row r="61" spans="1:4" ht="30" customHeight="1" x14ac:dyDescent="0.25">
      <c r="A61" s="12">
        <v>57</v>
      </c>
      <c r="B61" s="119" t="s">
        <v>3601</v>
      </c>
      <c r="C61" s="108" t="s">
        <v>3603</v>
      </c>
      <c r="D61" s="107">
        <v>4990562</v>
      </c>
    </row>
    <row r="62" spans="1:4" ht="75" customHeight="1" x14ac:dyDescent="0.25">
      <c r="A62" s="12">
        <v>58</v>
      </c>
      <c r="B62" s="119" t="s">
        <v>3604</v>
      </c>
      <c r="C62" s="108" t="s">
        <v>3605</v>
      </c>
      <c r="D62" s="107">
        <v>13602357</v>
      </c>
    </row>
    <row r="63" spans="1:4" ht="75" customHeight="1" x14ac:dyDescent="0.25">
      <c r="A63" s="12">
        <v>59</v>
      </c>
      <c r="B63" s="119" t="s">
        <v>3606</v>
      </c>
      <c r="C63" s="108" t="s">
        <v>3607</v>
      </c>
      <c r="D63" s="107">
        <v>7992461.5800000001</v>
      </c>
    </row>
    <row r="64" spans="1:4" ht="75" customHeight="1" x14ac:dyDescent="0.25">
      <c r="A64" s="12">
        <v>60</v>
      </c>
      <c r="B64" s="119" t="s">
        <v>1351</v>
      </c>
      <c r="C64" s="108" t="s">
        <v>3608</v>
      </c>
      <c r="D64" s="107">
        <v>503230</v>
      </c>
    </row>
    <row r="65" spans="1:4" ht="75" customHeight="1" x14ac:dyDescent="0.25">
      <c r="A65" s="12">
        <v>61</v>
      </c>
      <c r="B65" s="119" t="s">
        <v>3609</v>
      </c>
      <c r="C65" s="108" t="s">
        <v>3610</v>
      </c>
      <c r="D65" s="107">
        <v>5698674</v>
      </c>
    </row>
    <row r="66" spans="1:4" ht="75" customHeight="1" x14ac:dyDescent="0.25">
      <c r="A66" s="12">
        <v>62</v>
      </c>
      <c r="B66" s="119" t="s">
        <v>3611</v>
      </c>
      <c r="C66" s="108" t="s">
        <v>3612</v>
      </c>
      <c r="D66" s="107">
        <v>14168167</v>
      </c>
    </row>
    <row r="67" spans="1:4" ht="75" customHeight="1" x14ac:dyDescent="0.25">
      <c r="A67" s="12">
        <v>63</v>
      </c>
      <c r="B67" s="119" t="s">
        <v>3613</v>
      </c>
      <c r="C67" s="108" t="s">
        <v>3614</v>
      </c>
      <c r="D67" s="107">
        <v>51055425</v>
      </c>
    </row>
    <row r="68" spans="1:4" ht="75" customHeight="1" x14ac:dyDescent="0.25">
      <c r="A68" s="12">
        <v>64</v>
      </c>
      <c r="B68" s="119" t="s">
        <v>3613</v>
      </c>
      <c r="C68" s="108" t="s">
        <v>3615</v>
      </c>
      <c r="D68" s="107">
        <v>6294481</v>
      </c>
    </row>
    <row r="69" spans="1:4" ht="75" customHeight="1" x14ac:dyDescent="0.25">
      <c r="A69" s="12">
        <v>65</v>
      </c>
      <c r="B69" s="119" t="s">
        <v>3613</v>
      </c>
      <c r="C69" s="108" t="s">
        <v>3616</v>
      </c>
      <c r="D69" s="107">
        <v>7809515.8700000001</v>
      </c>
    </row>
    <row r="70" spans="1:4" ht="75" customHeight="1" x14ac:dyDescent="0.25">
      <c r="A70" s="12">
        <v>66</v>
      </c>
      <c r="B70" s="119" t="s">
        <v>3613</v>
      </c>
      <c r="C70" s="108" t="s">
        <v>3617</v>
      </c>
      <c r="D70" s="107">
        <v>29588887</v>
      </c>
    </row>
    <row r="71" spans="1:4" ht="75" customHeight="1" x14ac:dyDescent="0.25">
      <c r="A71" s="12">
        <v>67</v>
      </c>
      <c r="B71" s="119" t="s">
        <v>3613</v>
      </c>
      <c r="C71" s="108" t="s">
        <v>3618</v>
      </c>
      <c r="D71" s="107">
        <v>2438278.7200000002</v>
      </c>
    </row>
    <row r="72" spans="1:4" ht="75" customHeight="1" x14ac:dyDescent="0.25">
      <c r="A72" s="12">
        <v>68</v>
      </c>
      <c r="B72" s="119" t="s">
        <v>3613</v>
      </c>
      <c r="C72" s="108" t="s">
        <v>3619</v>
      </c>
      <c r="D72" s="107">
        <v>3041249</v>
      </c>
    </row>
    <row r="73" spans="1:4" ht="75" customHeight="1" x14ac:dyDescent="0.25">
      <c r="A73" s="12">
        <v>69</v>
      </c>
      <c r="B73" s="119" t="s">
        <v>3613</v>
      </c>
      <c r="C73" s="108" t="s">
        <v>3620</v>
      </c>
      <c r="D73" s="107">
        <v>4659998.05</v>
      </c>
    </row>
    <row r="74" spans="1:4" ht="75" customHeight="1" x14ac:dyDescent="0.25">
      <c r="A74" s="12">
        <v>70</v>
      </c>
      <c r="B74" s="119" t="s">
        <v>3613</v>
      </c>
      <c r="C74" s="108" t="s">
        <v>3621</v>
      </c>
      <c r="D74" s="107">
        <v>1426460.13</v>
      </c>
    </row>
    <row r="75" spans="1:4" ht="75" customHeight="1" x14ac:dyDescent="0.25">
      <c r="A75" s="12">
        <v>71</v>
      </c>
      <c r="B75" s="119" t="s">
        <v>3613</v>
      </c>
      <c r="C75" s="108" t="s">
        <v>3622</v>
      </c>
      <c r="D75" s="107">
        <v>2019266.38</v>
      </c>
    </row>
    <row r="76" spans="1:4" ht="75" customHeight="1" x14ac:dyDescent="0.25">
      <c r="A76" s="12">
        <v>72</v>
      </c>
      <c r="B76" s="119" t="s">
        <v>3613</v>
      </c>
      <c r="C76" s="108" t="s">
        <v>3623</v>
      </c>
      <c r="D76" s="107">
        <v>4345510</v>
      </c>
    </row>
    <row r="77" spans="1:4" ht="75" customHeight="1" x14ac:dyDescent="0.25">
      <c r="A77" s="12">
        <v>73</v>
      </c>
      <c r="B77" s="119" t="s">
        <v>3613</v>
      </c>
      <c r="C77" s="108" t="s">
        <v>3624</v>
      </c>
      <c r="D77" s="107">
        <v>3340393.41</v>
      </c>
    </row>
    <row r="78" spans="1:4" ht="75" customHeight="1" x14ac:dyDescent="0.25">
      <c r="A78" s="12">
        <v>74</v>
      </c>
      <c r="B78" s="119" t="s">
        <v>3613</v>
      </c>
      <c r="C78" s="108" t="s">
        <v>3625</v>
      </c>
      <c r="D78" s="107">
        <v>1413983.16</v>
      </c>
    </row>
    <row r="79" spans="1:4" ht="75" customHeight="1" x14ac:dyDescent="0.25">
      <c r="A79" s="12">
        <v>75</v>
      </c>
      <c r="B79" s="119" t="s">
        <v>3613</v>
      </c>
      <c r="C79" s="108" t="s">
        <v>3626</v>
      </c>
      <c r="D79" s="107">
        <v>1161260.95</v>
      </c>
    </row>
    <row r="80" spans="1:4" ht="75" customHeight="1" x14ac:dyDescent="0.25">
      <c r="A80" s="12">
        <v>76</v>
      </c>
      <c r="B80" s="119" t="s">
        <v>3613</v>
      </c>
      <c r="C80" s="108" t="s">
        <v>3627</v>
      </c>
      <c r="D80" s="107">
        <v>15412368</v>
      </c>
    </row>
    <row r="81" spans="1:4" ht="75" customHeight="1" x14ac:dyDescent="0.25">
      <c r="A81" s="12">
        <v>77</v>
      </c>
      <c r="B81" s="119" t="s">
        <v>3613</v>
      </c>
      <c r="C81" s="108" t="s">
        <v>3628</v>
      </c>
      <c r="D81" s="107">
        <v>2178819.38</v>
      </c>
    </row>
    <row r="82" spans="1:4" ht="75" customHeight="1" x14ac:dyDescent="0.25">
      <c r="A82" s="12">
        <v>78</v>
      </c>
      <c r="B82" s="119" t="s">
        <v>3613</v>
      </c>
      <c r="C82" s="108" t="s">
        <v>3629</v>
      </c>
      <c r="D82" s="107">
        <v>26043714</v>
      </c>
    </row>
    <row r="83" spans="1:4" ht="75" customHeight="1" x14ac:dyDescent="0.25">
      <c r="A83" s="12">
        <v>79</v>
      </c>
      <c r="B83" s="119" t="s">
        <v>3613</v>
      </c>
      <c r="C83" s="108" t="s">
        <v>3630</v>
      </c>
      <c r="D83" s="107">
        <v>18482681</v>
      </c>
    </row>
    <row r="84" spans="1:4" ht="75" customHeight="1" x14ac:dyDescent="0.25">
      <c r="A84" s="12">
        <v>80</v>
      </c>
      <c r="B84" s="119" t="s">
        <v>3613</v>
      </c>
      <c r="C84" s="108" t="s">
        <v>3631</v>
      </c>
      <c r="D84" s="107">
        <v>11774627</v>
      </c>
    </row>
    <row r="85" spans="1:4" ht="75" customHeight="1" x14ac:dyDescent="0.25">
      <c r="A85" s="12">
        <v>81</v>
      </c>
      <c r="B85" s="119" t="s">
        <v>3613</v>
      </c>
      <c r="C85" s="108" t="s">
        <v>3632</v>
      </c>
      <c r="D85" s="107">
        <v>10531243</v>
      </c>
    </row>
    <row r="86" spans="1:4" ht="75" customHeight="1" x14ac:dyDescent="0.25">
      <c r="A86" s="12">
        <v>82</v>
      </c>
      <c r="B86" s="119" t="s">
        <v>3613</v>
      </c>
      <c r="C86" s="108" t="s">
        <v>3633</v>
      </c>
      <c r="D86" s="107">
        <v>3193408</v>
      </c>
    </row>
    <row r="87" spans="1:4" ht="75" customHeight="1" x14ac:dyDescent="0.25">
      <c r="A87" s="12">
        <v>83</v>
      </c>
      <c r="B87" s="119" t="s">
        <v>3613</v>
      </c>
      <c r="C87" s="108" t="s">
        <v>3634</v>
      </c>
      <c r="D87" s="107">
        <v>14103935</v>
      </c>
    </row>
    <row r="88" spans="1:4" ht="75" customHeight="1" x14ac:dyDescent="0.25">
      <c r="A88" s="12">
        <v>84</v>
      </c>
      <c r="B88" s="119" t="s">
        <v>3613</v>
      </c>
      <c r="C88" s="108" t="s">
        <v>3635</v>
      </c>
      <c r="D88" s="107">
        <v>16741634</v>
      </c>
    </row>
    <row r="89" spans="1:4" ht="75" customHeight="1" x14ac:dyDescent="0.25">
      <c r="A89" s="12">
        <v>85</v>
      </c>
      <c r="B89" s="119" t="s">
        <v>3613</v>
      </c>
      <c r="C89" s="108" t="s">
        <v>3636</v>
      </c>
      <c r="D89" s="107">
        <v>38221941</v>
      </c>
    </row>
    <row r="90" spans="1:4" ht="75" customHeight="1" x14ac:dyDescent="0.25">
      <c r="A90" s="12">
        <v>86</v>
      </c>
      <c r="B90" s="119" t="s">
        <v>3613</v>
      </c>
      <c r="C90" s="108" t="s">
        <v>3637</v>
      </c>
      <c r="D90" s="107">
        <v>16020334</v>
      </c>
    </row>
    <row r="91" spans="1:4" ht="75" customHeight="1" x14ac:dyDescent="0.25">
      <c r="A91" s="12">
        <v>87</v>
      </c>
      <c r="B91" s="119" t="s">
        <v>3613</v>
      </c>
      <c r="C91" s="108" t="s">
        <v>3638</v>
      </c>
      <c r="D91" s="107">
        <v>565145</v>
      </c>
    </row>
    <row r="92" spans="1:4" ht="75" customHeight="1" x14ac:dyDescent="0.25">
      <c r="A92" s="12">
        <v>88</v>
      </c>
      <c r="B92" s="119" t="s">
        <v>3613</v>
      </c>
      <c r="C92" s="108" t="s">
        <v>3639</v>
      </c>
      <c r="D92" s="107">
        <v>741030</v>
      </c>
    </row>
    <row r="93" spans="1:4" ht="75" customHeight="1" x14ac:dyDescent="0.25">
      <c r="A93" s="12">
        <v>89</v>
      </c>
      <c r="B93" s="119" t="s">
        <v>3613</v>
      </c>
      <c r="C93" s="108" t="s">
        <v>3640</v>
      </c>
      <c r="D93" s="107">
        <v>965645</v>
      </c>
    </row>
    <row r="94" spans="1:4" ht="75" customHeight="1" x14ac:dyDescent="0.25">
      <c r="A94" s="12">
        <v>90</v>
      </c>
      <c r="B94" s="119" t="s">
        <v>3613</v>
      </c>
      <c r="C94" s="108" t="s">
        <v>3641</v>
      </c>
      <c r="D94" s="107">
        <v>860690</v>
      </c>
    </row>
    <row r="95" spans="1:4" ht="75" customHeight="1" x14ac:dyDescent="0.25">
      <c r="A95" s="12">
        <v>91</v>
      </c>
      <c r="B95" s="119" t="s">
        <v>3613</v>
      </c>
      <c r="C95" s="108" t="s">
        <v>3642</v>
      </c>
      <c r="D95" s="107">
        <v>637228</v>
      </c>
    </row>
    <row r="96" spans="1:4" ht="75" customHeight="1" x14ac:dyDescent="0.25">
      <c r="A96" s="12">
        <v>92</v>
      </c>
      <c r="B96" s="119" t="s">
        <v>3613</v>
      </c>
      <c r="C96" s="108" t="s">
        <v>3643</v>
      </c>
      <c r="D96" s="107">
        <v>637228</v>
      </c>
    </row>
    <row r="97" spans="1:4" ht="75" customHeight="1" x14ac:dyDescent="0.25">
      <c r="A97" s="12">
        <v>93</v>
      </c>
      <c r="B97" s="119" t="s">
        <v>3613</v>
      </c>
      <c r="C97" s="108" t="s">
        <v>3644</v>
      </c>
      <c r="D97" s="107">
        <v>860690</v>
      </c>
    </row>
    <row r="98" spans="1:4" ht="75" customHeight="1" x14ac:dyDescent="0.25">
      <c r="A98" s="12">
        <v>94</v>
      </c>
      <c r="B98" s="119" t="s">
        <v>3613</v>
      </c>
      <c r="C98" s="108" t="s">
        <v>3645</v>
      </c>
      <c r="D98" s="107">
        <v>738147</v>
      </c>
    </row>
    <row r="99" spans="1:4" ht="75" customHeight="1" x14ac:dyDescent="0.25">
      <c r="A99" s="12">
        <v>95</v>
      </c>
      <c r="B99" s="119" t="s">
        <v>3613</v>
      </c>
      <c r="C99" s="108" t="s">
        <v>3646</v>
      </c>
      <c r="D99" s="107">
        <v>745356</v>
      </c>
    </row>
    <row r="100" spans="1:4" ht="75" customHeight="1" x14ac:dyDescent="0.25">
      <c r="A100" s="12">
        <v>96</v>
      </c>
      <c r="B100" s="119" t="s">
        <v>3613</v>
      </c>
      <c r="C100" s="108" t="s">
        <v>3647</v>
      </c>
      <c r="D100" s="107">
        <v>744635</v>
      </c>
    </row>
    <row r="101" spans="1:4" ht="75" customHeight="1" x14ac:dyDescent="0.25">
      <c r="A101" s="12">
        <v>97</v>
      </c>
      <c r="B101" s="119" t="s">
        <v>3613</v>
      </c>
      <c r="C101" s="108" t="s">
        <v>3648</v>
      </c>
      <c r="D101" s="107">
        <v>740310</v>
      </c>
    </row>
    <row r="102" spans="1:4" ht="75" customHeight="1" x14ac:dyDescent="0.25">
      <c r="A102" s="12">
        <v>98</v>
      </c>
      <c r="B102" s="119" t="s">
        <v>3613</v>
      </c>
      <c r="C102" s="108" t="s">
        <v>3649</v>
      </c>
      <c r="D102" s="107">
        <v>1727142</v>
      </c>
    </row>
    <row r="103" spans="1:4" ht="75" customHeight="1" x14ac:dyDescent="0.25">
      <c r="A103" s="12">
        <v>99</v>
      </c>
      <c r="B103" s="119" t="s">
        <v>3613</v>
      </c>
      <c r="C103" s="108" t="s">
        <v>3650</v>
      </c>
      <c r="D103" s="107">
        <v>4218374</v>
      </c>
    </row>
    <row r="104" spans="1:4" ht="75" customHeight="1" x14ac:dyDescent="0.25">
      <c r="A104" s="12">
        <v>100</v>
      </c>
      <c r="B104" s="119" t="s">
        <v>3613</v>
      </c>
      <c r="C104" s="108" t="s">
        <v>3651</v>
      </c>
      <c r="D104" s="107">
        <v>2426215</v>
      </c>
    </row>
    <row r="105" spans="1:4" ht="75" customHeight="1" x14ac:dyDescent="0.25">
      <c r="A105" s="12">
        <v>101</v>
      </c>
      <c r="B105" s="119" t="s">
        <v>3613</v>
      </c>
      <c r="C105" s="108" t="s">
        <v>3652</v>
      </c>
      <c r="D105" s="107">
        <v>396540</v>
      </c>
    </row>
    <row r="106" spans="1:4" ht="75" customHeight="1" x14ac:dyDescent="0.25">
      <c r="A106" s="12">
        <v>102</v>
      </c>
      <c r="B106" s="119" t="s">
        <v>3613</v>
      </c>
      <c r="C106" s="108" t="s">
        <v>3653</v>
      </c>
      <c r="D106" s="107">
        <v>1265227</v>
      </c>
    </row>
    <row r="107" spans="1:4" ht="75" customHeight="1" x14ac:dyDescent="0.25">
      <c r="A107" s="12">
        <v>103</v>
      </c>
      <c r="B107" s="119" t="s">
        <v>3613</v>
      </c>
      <c r="C107" s="108" t="s">
        <v>3654</v>
      </c>
      <c r="D107" s="107">
        <v>1150468</v>
      </c>
    </row>
    <row r="108" spans="1:4" ht="75" customHeight="1" x14ac:dyDescent="0.25">
      <c r="A108" s="12">
        <v>104</v>
      </c>
      <c r="B108" s="119" t="s">
        <v>3613</v>
      </c>
      <c r="C108" s="108" t="s">
        <v>3655</v>
      </c>
      <c r="D108" s="107">
        <v>747879</v>
      </c>
    </row>
    <row r="109" spans="1:4" ht="75" customHeight="1" x14ac:dyDescent="0.25">
      <c r="A109" s="12">
        <v>105</v>
      </c>
      <c r="B109" s="119" t="s">
        <v>3613</v>
      </c>
      <c r="C109" s="108" t="s">
        <v>3656</v>
      </c>
      <c r="D109" s="107">
        <v>773902</v>
      </c>
    </row>
    <row r="110" spans="1:4" ht="75" customHeight="1" x14ac:dyDescent="0.25">
      <c r="A110" s="12">
        <v>106</v>
      </c>
      <c r="B110" s="119" t="s">
        <v>3613</v>
      </c>
      <c r="C110" s="108" t="s">
        <v>3657</v>
      </c>
      <c r="D110" s="107">
        <v>437280</v>
      </c>
    </row>
    <row r="111" spans="1:4" ht="75" customHeight="1" x14ac:dyDescent="0.25">
      <c r="A111" s="12">
        <v>107</v>
      </c>
      <c r="B111" s="119" t="s">
        <v>3613</v>
      </c>
      <c r="C111" s="108" t="s">
        <v>3658</v>
      </c>
      <c r="D111" s="107">
        <v>245000</v>
      </c>
    </row>
    <row r="112" spans="1:4" ht="75" customHeight="1" x14ac:dyDescent="0.25">
      <c r="A112" s="12">
        <v>108</v>
      </c>
      <c r="B112" s="119" t="s">
        <v>3613</v>
      </c>
      <c r="C112" s="108" t="s">
        <v>3659</v>
      </c>
      <c r="D112" s="107">
        <v>632000</v>
      </c>
    </row>
    <row r="113" spans="1:4" ht="75" customHeight="1" x14ac:dyDescent="0.25">
      <c r="A113" s="12">
        <v>109</v>
      </c>
      <c r="B113" s="119" t="s">
        <v>3613</v>
      </c>
      <c r="C113" s="108" t="s">
        <v>3660</v>
      </c>
      <c r="D113" s="107">
        <v>241000</v>
      </c>
    </row>
    <row r="114" spans="1:4" ht="75" customHeight="1" x14ac:dyDescent="0.25">
      <c r="A114" s="12">
        <v>110</v>
      </c>
      <c r="B114" s="119" t="s">
        <v>3613</v>
      </c>
      <c r="C114" s="108" t="s">
        <v>3661</v>
      </c>
      <c r="D114" s="107">
        <v>262900</v>
      </c>
    </row>
    <row r="115" spans="1:4" ht="75" customHeight="1" x14ac:dyDescent="0.25">
      <c r="A115" s="12">
        <v>111</v>
      </c>
      <c r="B115" s="119" t="s">
        <v>3613</v>
      </c>
      <c r="C115" s="108" t="s">
        <v>3662</v>
      </c>
      <c r="D115" s="107">
        <v>381130</v>
      </c>
    </row>
    <row r="116" spans="1:4" ht="75" customHeight="1" x14ac:dyDescent="0.25">
      <c r="A116" s="12">
        <v>112</v>
      </c>
      <c r="B116" s="119" t="s">
        <v>3613</v>
      </c>
      <c r="C116" s="108" t="s">
        <v>3663</v>
      </c>
      <c r="D116" s="107">
        <v>5999305</v>
      </c>
    </row>
    <row r="117" spans="1:4" ht="75" customHeight="1" x14ac:dyDescent="0.25">
      <c r="A117" s="12">
        <v>113</v>
      </c>
      <c r="B117" s="119" t="s">
        <v>3613</v>
      </c>
      <c r="C117" s="108" t="s">
        <v>3664</v>
      </c>
      <c r="D117" s="107">
        <v>357320</v>
      </c>
    </row>
    <row r="118" spans="1:4" ht="75" customHeight="1" x14ac:dyDescent="0.25">
      <c r="A118" s="12">
        <v>114</v>
      </c>
      <c r="B118" s="119" t="s">
        <v>3613</v>
      </c>
      <c r="C118" s="108" t="s">
        <v>3665</v>
      </c>
      <c r="D118" s="107">
        <v>561753</v>
      </c>
    </row>
    <row r="119" spans="1:4" ht="30" customHeight="1" x14ac:dyDescent="0.25">
      <c r="A119" s="12">
        <v>115</v>
      </c>
      <c r="B119" s="119" t="s">
        <v>3613</v>
      </c>
      <c r="C119" s="108" t="s">
        <v>3666</v>
      </c>
      <c r="D119" s="107">
        <v>297745</v>
      </c>
    </row>
    <row r="120" spans="1:4" ht="30" customHeight="1" x14ac:dyDescent="0.25">
      <c r="A120" s="12">
        <v>116</v>
      </c>
      <c r="B120" s="119" t="s">
        <v>3613</v>
      </c>
      <c r="C120" s="108" t="s">
        <v>3667</v>
      </c>
      <c r="D120" s="107">
        <v>284456</v>
      </c>
    </row>
    <row r="121" spans="1:4" ht="45" customHeight="1" x14ac:dyDescent="0.25">
      <c r="A121" s="12">
        <v>117</v>
      </c>
      <c r="B121" s="119" t="s">
        <v>3613</v>
      </c>
      <c r="C121" s="108" t="s">
        <v>3668</v>
      </c>
      <c r="D121" s="107">
        <v>580408</v>
      </c>
    </row>
    <row r="122" spans="1:4" ht="45" customHeight="1" x14ac:dyDescent="0.25">
      <c r="A122" s="12">
        <v>118</v>
      </c>
      <c r="B122" s="119" t="s">
        <v>3613</v>
      </c>
      <c r="C122" s="108" t="s">
        <v>3669</v>
      </c>
      <c r="D122" s="107">
        <v>265165</v>
      </c>
    </row>
    <row r="123" spans="1:4" ht="45" customHeight="1" x14ac:dyDescent="0.25">
      <c r="A123" s="12">
        <v>119</v>
      </c>
      <c r="B123" s="119" t="s">
        <v>3613</v>
      </c>
      <c r="C123" s="108" t="s">
        <v>3670</v>
      </c>
      <c r="D123" s="107">
        <v>381140</v>
      </c>
    </row>
    <row r="124" spans="1:4" ht="45" customHeight="1" x14ac:dyDescent="0.25">
      <c r="A124" s="12">
        <v>120</v>
      </c>
      <c r="B124" s="119" t="s">
        <v>3671</v>
      </c>
      <c r="C124" s="108" t="s">
        <v>3672</v>
      </c>
      <c r="D124" s="107">
        <v>5320120</v>
      </c>
    </row>
    <row r="125" spans="1:4" ht="45" customHeight="1" x14ac:dyDescent="0.25">
      <c r="A125" s="12">
        <v>121</v>
      </c>
      <c r="B125" s="119" t="s">
        <v>3673</v>
      </c>
      <c r="C125" s="108" t="s">
        <v>3674</v>
      </c>
      <c r="D125" s="107">
        <v>7864040</v>
      </c>
    </row>
    <row r="126" spans="1:4" ht="30" customHeight="1" x14ac:dyDescent="0.25">
      <c r="A126" s="12">
        <v>122</v>
      </c>
      <c r="B126" s="119" t="s">
        <v>3675</v>
      </c>
      <c r="C126" s="108" t="s">
        <v>3676</v>
      </c>
      <c r="D126" s="107">
        <v>2256200</v>
      </c>
    </row>
    <row r="127" spans="1:4" ht="30" customHeight="1" x14ac:dyDescent="0.25">
      <c r="A127" s="12">
        <v>123</v>
      </c>
      <c r="B127" s="119" t="s">
        <v>3675</v>
      </c>
      <c r="C127" s="108" t="s">
        <v>3677</v>
      </c>
      <c r="D127" s="107">
        <v>2218772</v>
      </c>
    </row>
    <row r="128" spans="1:4" ht="60" customHeight="1" x14ac:dyDescent="0.25">
      <c r="A128" s="12">
        <v>124</v>
      </c>
      <c r="B128" s="119" t="s">
        <v>3675</v>
      </c>
      <c r="C128" s="108" t="s">
        <v>3678</v>
      </c>
      <c r="D128" s="107">
        <v>118458</v>
      </c>
    </row>
    <row r="129" spans="1:4" ht="30" x14ac:dyDescent="0.25">
      <c r="A129" s="12">
        <v>125</v>
      </c>
      <c r="B129" s="119" t="s">
        <v>3675</v>
      </c>
      <c r="C129" s="108" t="s">
        <v>3679</v>
      </c>
      <c r="D129" s="107">
        <v>891352.08</v>
      </c>
    </row>
    <row r="130" spans="1:4" ht="45" x14ac:dyDescent="0.25">
      <c r="A130" s="12">
        <v>126</v>
      </c>
      <c r="B130" s="119" t="s">
        <v>3680</v>
      </c>
      <c r="C130" s="108" t="s">
        <v>3681</v>
      </c>
      <c r="D130" s="107">
        <v>2115439.33</v>
      </c>
    </row>
    <row r="131" spans="1:4" ht="30" x14ac:dyDescent="0.25">
      <c r="A131" s="12">
        <v>127</v>
      </c>
      <c r="B131" s="119" t="s">
        <v>1140</v>
      </c>
      <c r="C131" s="108" t="s">
        <v>3682</v>
      </c>
      <c r="D131" s="107">
        <v>570868</v>
      </c>
    </row>
    <row r="132" spans="1:4" ht="30" x14ac:dyDescent="0.25">
      <c r="A132" s="12">
        <v>128</v>
      </c>
      <c r="B132" s="119" t="s">
        <v>1140</v>
      </c>
      <c r="C132" s="108" t="s">
        <v>3683</v>
      </c>
      <c r="D132" s="107">
        <v>4491366</v>
      </c>
    </row>
    <row r="133" spans="1:4" ht="30" customHeight="1" x14ac:dyDescent="0.25">
      <c r="A133" s="12">
        <v>129</v>
      </c>
      <c r="B133" s="119" t="s">
        <v>3684</v>
      </c>
      <c r="C133" s="108" t="s">
        <v>3685</v>
      </c>
      <c r="D133" s="107">
        <v>10484699</v>
      </c>
    </row>
    <row r="134" spans="1:4" ht="30" customHeight="1" x14ac:dyDescent="0.25">
      <c r="A134" s="12">
        <v>130</v>
      </c>
      <c r="B134" s="119" t="s">
        <v>3684</v>
      </c>
      <c r="C134" s="108" t="s">
        <v>3686</v>
      </c>
      <c r="D134" s="107">
        <v>1150000</v>
      </c>
    </row>
    <row r="135" spans="1:4" ht="30" customHeight="1" x14ac:dyDescent="0.25">
      <c r="A135" s="12">
        <v>131</v>
      </c>
      <c r="B135" s="119" t="s">
        <v>3684</v>
      </c>
      <c r="C135" s="108" t="s">
        <v>3687</v>
      </c>
      <c r="D135" s="107">
        <v>950000</v>
      </c>
    </row>
    <row r="136" spans="1:4" ht="30" customHeight="1" x14ac:dyDescent="0.25">
      <c r="A136" s="12">
        <v>132</v>
      </c>
      <c r="B136" s="119" t="s">
        <v>3684</v>
      </c>
      <c r="C136" s="108" t="s">
        <v>3688</v>
      </c>
      <c r="D136" s="107">
        <v>935000</v>
      </c>
    </row>
    <row r="137" spans="1:4" ht="45" customHeight="1" x14ac:dyDescent="0.25">
      <c r="A137" s="12">
        <v>133</v>
      </c>
      <c r="B137" s="119" t="s">
        <v>3684</v>
      </c>
      <c r="C137" s="108" t="s">
        <v>3689</v>
      </c>
      <c r="D137" s="107">
        <v>750000</v>
      </c>
    </row>
    <row r="138" spans="1:4" ht="30" customHeight="1" x14ac:dyDescent="0.25">
      <c r="A138" s="12">
        <v>134</v>
      </c>
      <c r="B138" s="119" t="s">
        <v>3690</v>
      </c>
      <c r="C138" s="108" t="s">
        <v>3691</v>
      </c>
      <c r="D138" s="107">
        <v>6388635</v>
      </c>
    </row>
    <row r="139" spans="1:4" ht="45" customHeight="1" x14ac:dyDescent="0.25">
      <c r="A139" s="12">
        <v>135</v>
      </c>
      <c r="B139" s="119" t="s">
        <v>3692</v>
      </c>
      <c r="C139" s="108" t="s">
        <v>3693</v>
      </c>
      <c r="D139" s="107">
        <v>1304571</v>
      </c>
    </row>
    <row r="140" spans="1:4" ht="30" customHeight="1" x14ac:dyDescent="0.25">
      <c r="A140" s="12">
        <v>136</v>
      </c>
      <c r="B140" s="119" t="s">
        <v>3692</v>
      </c>
      <c r="C140" s="108" t="s">
        <v>3694</v>
      </c>
      <c r="D140" s="107">
        <v>3903200</v>
      </c>
    </row>
    <row r="141" spans="1:4" ht="30" x14ac:dyDescent="0.25">
      <c r="A141" s="12">
        <v>137</v>
      </c>
      <c r="B141" s="119" t="s">
        <v>3692</v>
      </c>
      <c r="C141" s="108" t="s">
        <v>3695</v>
      </c>
      <c r="D141" s="107">
        <v>644683</v>
      </c>
    </row>
    <row r="142" spans="1:4" ht="30" customHeight="1" x14ac:dyDescent="0.25">
      <c r="A142" s="12">
        <v>138</v>
      </c>
      <c r="B142" s="119" t="s">
        <v>3696</v>
      </c>
      <c r="C142" s="108" t="s">
        <v>3697</v>
      </c>
      <c r="D142" s="107">
        <v>1487947</v>
      </c>
    </row>
    <row r="143" spans="1:4" ht="30" customHeight="1" x14ac:dyDescent="0.25">
      <c r="A143" s="12">
        <v>139</v>
      </c>
      <c r="B143" s="119" t="s">
        <v>3696</v>
      </c>
      <c r="C143" s="108" t="s">
        <v>3698</v>
      </c>
      <c r="D143" s="107">
        <v>2427185</v>
      </c>
    </row>
    <row r="144" spans="1:4" ht="30" customHeight="1" x14ac:dyDescent="0.25">
      <c r="A144" s="12">
        <v>140</v>
      </c>
      <c r="B144" s="119" t="s">
        <v>3699</v>
      </c>
      <c r="C144" s="108" t="s">
        <v>3700</v>
      </c>
      <c r="D144" s="107">
        <v>779436</v>
      </c>
    </row>
    <row r="145" spans="1:4" ht="30" customHeight="1" x14ac:dyDescent="0.25">
      <c r="A145" s="12">
        <v>141</v>
      </c>
      <c r="B145" s="119" t="s">
        <v>3699</v>
      </c>
      <c r="C145" s="108" t="s">
        <v>3701</v>
      </c>
      <c r="D145" s="107">
        <v>369366</v>
      </c>
    </row>
    <row r="146" spans="1:4" ht="45" customHeight="1" x14ac:dyDescent="0.25">
      <c r="A146" s="12">
        <v>142</v>
      </c>
      <c r="B146" s="119" t="s">
        <v>3702</v>
      </c>
      <c r="C146" s="108" t="s">
        <v>3703</v>
      </c>
      <c r="D146" s="107">
        <v>11373874</v>
      </c>
    </row>
    <row r="147" spans="1:4" ht="30" customHeight="1" x14ac:dyDescent="0.25">
      <c r="A147" s="12">
        <v>143</v>
      </c>
      <c r="B147" s="119" t="s">
        <v>3702</v>
      </c>
      <c r="C147" s="108" t="s">
        <v>3704</v>
      </c>
      <c r="D147" s="107">
        <v>521220</v>
      </c>
    </row>
    <row r="148" spans="1:4" ht="30" customHeight="1" x14ac:dyDescent="0.25">
      <c r="A148" s="12">
        <v>144</v>
      </c>
      <c r="B148" s="119" t="s">
        <v>3705</v>
      </c>
      <c r="C148" s="108" t="s">
        <v>3706</v>
      </c>
      <c r="D148" s="107">
        <v>313018.75</v>
      </c>
    </row>
    <row r="149" spans="1:4" ht="30" customHeight="1" x14ac:dyDescent="0.25">
      <c r="A149" s="12">
        <v>145</v>
      </c>
      <c r="B149" s="119" t="s">
        <v>3707</v>
      </c>
      <c r="C149" s="108" t="s">
        <v>3708</v>
      </c>
      <c r="D149" s="107">
        <v>3123290</v>
      </c>
    </row>
    <row r="150" spans="1:4" ht="30" customHeight="1" x14ac:dyDescent="0.25">
      <c r="A150" s="12">
        <v>146</v>
      </c>
      <c r="B150" s="119" t="s">
        <v>3707</v>
      </c>
      <c r="C150" s="108" t="s">
        <v>3709</v>
      </c>
      <c r="D150" s="107">
        <v>660000</v>
      </c>
    </row>
    <row r="151" spans="1:4" ht="30" customHeight="1" x14ac:dyDescent="0.25">
      <c r="A151" s="12">
        <v>147</v>
      </c>
      <c r="B151" s="119" t="s">
        <v>3710</v>
      </c>
      <c r="C151" s="108" t="s">
        <v>3711</v>
      </c>
      <c r="D151" s="107">
        <v>5574208</v>
      </c>
    </row>
    <row r="152" spans="1:4" ht="45" customHeight="1" x14ac:dyDescent="0.25">
      <c r="A152" s="12">
        <v>148</v>
      </c>
      <c r="B152" s="119" t="s">
        <v>3712</v>
      </c>
      <c r="C152" s="108" t="s">
        <v>3713</v>
      </c>
      <c r="D152" s="107">
        <v>1156429</v>
      </c>
    </row>
    <row r="153" spans="1:4" ht="30" customHeight="1" x14ac:dyDescent="0.25">
      <c r="A153" s="12">
        <v>149</v>
      </c>
      <c r="B153" s="119" t="s">
        <v>3714</v>
      </c>
      <c r="C153" s="108" t="s">
        <v>3715</v>
      </c>
      <c r="D153" s="107">
        <v>4845389.6900000004</v>
      </c>
    </row>
    <row r="154" spans="1:4" ht="30" customHeight="1" x14ac:dyDescent="0.25">
      <c r="A154" s="12">
        <v>150</v>
      </c>
      <c r="B154" s="119" t="s">
        <v>3716</v>
      </c>
      <c r="C154" s="108" t="s">
        <v>3717</v>
      </c>
      <c r="D154" s="107">
        <v>10546417</v>
      </c>
    </row>
    <row r="155" spans="1:4" ht="30" customHeight="1" x14ac:dyDescent="0.25">
      <c r="A155" s="12">
        <v>151</v>
      </c>
      <c r="B155" s="119" t="s">
        <v>3718</v>
      </c>
      <c r="C155" s="108" t="s">
        <v>3719</v>
      </c>
      <c r="D155" s="107">
        <v>1479447.61</v>
      </c>
    </row>
    <row r="156" spans="1:4" ht="30" customHeight="1" x14ac:dyDescent="0.25">
      <c r="A156" s="12">
        <v>152</v>
      </c>
      <c r="B156" s="119" t="s">
        <v>3718</v>
      </c>
      <c r="C156" s="108" t="s">
        <v>3720</v>
      </c>
      <c r="D156" s="107">
        <v>544209.75</v>
      </c>
    </row>
    <row r="157" spans="1:4" ht="30" customHeight="1" x14ac:dyDescent="0.25">
      <c r="A157" s="12">
        <v>153</v>
      </c>
      <c r="B157" s="119" t="s">
        <v>3718</v>
      </c>
      <c r="C157" s="108" t="s">
        <v>3721</v>
      </c>
      <c r="D157" s="107">
        <v>884777.23</v>
      </c>
    </row>
    <row r="158" spans="1:4" ht="30" customHeight="1" x14ac:dyDescent="0.25">
      <c r="A158" s="12">
        <v>154</v>
      </c>
      <c r="B158" s="119" t="s">
        <v>3722</v>
      </c>
      <c r="C158" s="108" t="s">
        <v>3723</v>
      </c>
      <c r="D158" s="107">
        <v>4990107</v>
      </c>
    </row>
    <row r="159" spans="1:4" ht="30" customHeight="1" x14ac:dyDescent="0.25">
      <c r="A159" s="12">
        <v>155</v>
      </c>
      <c r="B159" s="119" t="s">
        <v>3722</v>
      </c>
      <c r="C159" s="108" t="s">
        <v>3724</v>
      </c>
      <c r="D159" s="107">
        <v>950000</v>
      </c>
    </row>
    <row r="160" spans="1:4" ht="30" customHeight="1" x14ac:dyDescent="0.25">
      <c r="A160" s="12">
        <v>156</v>
      </c>
      <c r="B160" s="119" t="s">
        <v>3725</v>
      </c>
      <c r="C160" s="108" t="s">
        <v>3726</v>
      </c>
      <c r="D160" s="107">
        <v>514006.1</v>
      </c>
    </row>
    <row r="161" spans="1:4" ht="30" customHeight="1" x14ac:dyDescent="0.25">
      <c r="A161" s="12">
        <v>157</v>
      </c>
      <c r="B161" s="119" t="s">
        <v>3725</v>
      </c>
      <c r="C161" s="108" t="s">
        <v>3727</v>
      </c>
      <c r="D161" s="107">
        <v>798112.1</v>
      </c>
    </row>
    <row r="162" spans="1:4" ht="30" customHeight="1" x14ac:dyDescent="0.25">
      <c r="A162" s="12">
        <v>158</v>
      </c>
      <c r="B162" s="119" t="s">
        <v>3728</v>
      </c>
      <c r="C162" s="108" t="s">
        <v>3729</v>
      </c>
      <c r="D162" s="107">
        <v>5713415</v>
      </c>
    </row>
    <row r="163" spans="1:4" ht="30" customHeight="1" x14ac:dyDescent="0.25">
      <c r="A163" s="12">
        <v>159</v>
      </c>
      <c r="B163" s="119" t="s">
        <v>3730</v>
      </c>
      <c r="C163" s="108" t="s">
        <v>3731</v>
      </c>
      <c r="D163" s="107">
        <v>2950422</v>
      </c>
    </row>
    <row r="164" spans="1:4" ht="30" customHeight="1" x14ac:dyDescent="0.25">
      <c r="A164" s="12">
        <v>160</v>
      </c>
      <c r="B164" s="119" t="s">
        <v>3732</v>
      </c>
      <c r="C164" s="108" t="s">
        <v>3733</v>
      </c>
      <c r="D164" s="107">
        <v>4829984</v>
      </c>
    </row>
    <row r="165" spans="1:4" ht="30" customHeight="1" x14ac:dyDescent="0.25">
      <c r="A165" s="12">
        <v>161</v>
      </c>
      <c r="B165" s="119" t="s">
        <v>3734</v>
      </c>
      <c r="C165" s="108" t="s">
        <v>3735</v>
      </c>
      <c r="D165" s="107">
        <v>1976854</v>
      </c>
    </row>
    <row r="166" spans="1:4" ht="45" customHeight="1" x14ac:dyDescent="0.25">
      <c r="A166" s="12">
        <v>162</v>
      </c>
      <c r="B166" s="119" t="s">
        <v>3734</v>
      </c>
      <c r="C166" s="108" t="s">
        <v>3736</v>
      </c>
      <c r="D166" s="107">
        <v>2208549</v>
      </c>
    </row>
    <row r="167" spans="1:4" ht="30" x14ac:dyDescent="0.25">
      <c r="A167" s="12">
        <v>163</v>
      </c>
      <c r="B167" s="119" t="s">
        <v>3737</v>
      </c>
      <c r="C167" s="108" t="s">
        <v>3738</v>
      </c>
      <c r="D167" s="107">
        <v>666132</v>
      </c>
    </row>
    <row r="168" spans="1:4" ht="30" customHeight="1" x14ac:dyDescent="0.25">
      <c r="A168" s="12">
        <v>164</v>
      </c>
      <c r="B168" s="119" t="s">
        <v>3737</v>
      </c>
      <c r="C168" s="108" t="s">
        <v>3739</v>
      </c>
      <c r="D168" s="107">
        <v>2164497</v>
      </c>
    </row>
    <row r="169" spans="1:4" ht="30" customHeight="1" x14ac:dyDescent="0.25">
      <c r="A169" s="12">
        <v>165</v>
      </c>
      <c r="B169" s="119" t="s">
        <v>3740</v>
      </c>
      <c r="C169" s="108" t="s">
        <v>3741</v>
      </c>
      <c r="D169" s="107">
        <v>8428970</v>
      </c>
    </row>
    <row r="170" spans="1:4" ht="30" customHeight="1" x14ac:dyDescent="0.25">
      <c r="A170" s="12">
        <v>166</v>
      </c>
      <c r="B170" s="119" t="s">
        <v>1207</v>
      </c>
      <c r="C170" s="108" t="s">
        <v>3742</v>
      </c>
      <c r="D170" s="107">
        <v>8572773</v>
      </c>
    </row>
    <row r="171" spans="1:4" ht="30" customHeight="1" x14ac:dyDescent="0.25">
      <c r="A171" s="12">
        <v>167</v>
      </c>
      <c r="B171" s="119" t="s">
        <v>3743</v>
      </c>
      <c r="C171" s="108" t="s">
        <v>3744</v>
      </c>
      <c r="D171" s="107">
        <v>1477984.18</v>
      </c>
    </row>
    <row r="172" spans="1:4" ht="30" customHeight="1" x14ac:dyDescent="0.25">
      <c r="A172" s="12">
        <v>168</v>
      </c>
      <c r="B172" s="119" t="s">
        <v>3743</v>
      </c>
      <c r="C172" s="108" t="s">
        <v>3745</v>
      </c>
      <c r="D172" s="107">
        <v>417700</v>
      </c>
    </row>
    <row r="173" spans="1:4" ht="30" customHeight="1" x14ac:dyDescent="0.25">
      <c r="A173" s="12">
        <v>169</v>
      </c>
      <c r="B173" s="119" t="s">
        <v>3746</v>
      </c>
      <c r="C173" s="108" t="s">
        <v>3747</v>
      </c>
      <c r="D173" s="107">
        <v>4938894</v>
      </c>
    </row>
    <row r="174" spans="1:4" ht="30" customHeight="1" x14ac:dyDescent="0.25">
      <c r="A174" s="12">
        <v>170</v>
      </c>
      <c r="B174" s="119" t="s">
        <v>3746</v>
      </c>
      <c r="C174" s="108" t="s">
        <v>3748</v>
      </c>
      <c r="D174" s="107">
        <v>815128</v>
      </c>
    </row>
    <row r="175" spans="1:4" ht="30" customHeight="1" x14ac:dyDescent="0.25">
      <c r="A175" s="12">
        <v>171</v>
      </c>
      <c r="B175" s="119" t="s">
        <v>3746</v>
      </c>
      <c r="C175" s="108" t="s">
        <v>3749</v>
      </c>
      <c r="D175" s="107">
        <v>1117209</v>
      </c>
    </row>
    <row r="176" spans="1:4" ht="45" customHeight="1" x14ac:dyDescent="0.25">
      <c r="A176" s="12">
        <v>172</v>
      </c>
      <c r="B176" s="119" t="s">
        <v>3746</v>
      </c>
      <c r="C176" s="108" t="s">
        <v>3750</v>
      </c>
      <c r="D176" s="107">
        <v>579110</v>
      </c>
    </row>
    <row r="177" spans="1:4" ht="30" customHeight="1" x14ac:dyDescent="0.25">
      <c r="A177" s="12">
        <v>173</v>
      </c>
      <c r="B177" s="119" t="s">
        <v>3746</v>
      </c>
      <c r="C177" s="108" t="s">
        <v>3751</v>
      </c>
      <c r="D177" s="107">
        <v>579110</v>
      </c>
    </row>
    <row r="178" spans="1:4" ht="90" customHeight="1" x14ac:dyDescent="0.25">
      <c r="A178" s="12">
        <v>174</v>
      </c>
      <c r="B178" s="119" t="s">
        <v>3752</v>
      </c>
      <c r="C178" s="108" t="s">
        <v>3753</v>
      </c>
      <c r="D178" s="107">
        <v>3994164</v>
      </c>
    </row>
    <row r="179" spans="1:4" ht="60" customHeight="1" x14ac:dyDescent="0.25">
      <c r="A179" s="12">
        <v>175</v>
      </c>
      <c r="B179" s="119" t="s">
        <v>3754</v>
      </c>
      <c r="C179" s="108" t="s">
        <v>3755</v>
      </c>
      <c r="D179" s="107">
        <v>1606695.83</v>
      </c>
    </row>
    <row r="180" spans="1:4" ht="60" customHeight="1" x14ac:dyDescent="0.25">
      <c r="A180" s="12">
        <v>176</v>
      </c>
      <c r="B180" s="119" t="s">
        <v>3756</v>
      </c>
      <c r="C180" s="108" t="s">
        <v>3757</v>
      </c>
      <c r="D180" s="107">
        <v>2087064</v>
      </c>
    </row>
    <row r="181" spans="1:4" ht="30" customHeight="1" x14ac:dyDescent="0.25">
      <c r="A181" s="12">
        <v>177</v>
      </c>
      <c r="B181" s="119" t="s">
        <v>3756</v>
      </c>
      <c r="C181" s="108" t="s">
        <v>3758</v>
      </c>
      <c r="D181" s="107">
        <v>2930195</v>
      </c>
    </row>
    <row r="182" spans="1:4" ht="30" customHeight="1" x14ac:dyDescent="0.25">
      <c r="A182" s="12">
        <v>178</v>
      </c>
      <c r="B182" s="119" t="s">
        <v>3756</v>
      </c>
      <c r="C182" s="108" t="s">
        <v>3759</v>
      </c>
      <c r="D182" s="107">
        <v>4923930</v>
      </c>
    </row>
    <row r="183" spans="1:4" ht="30" customHeight="1" x14ac:dyDescent="0.25">
      <c r="A183" s="12">
        <v>179</v>
      </c>
      <c r="B183" s="119" t="s">
        <v>3756</v>
      </c>
      <c r="C183" s="108" t="s">
        <v>3760</v>
      </c>
      <c r="D183" s="107">
        <v>545020</v>
      </c>
    </row>
    <row r="184" spans="1:4" ht="30" x14ac:dyDescent="0.25">
      <c r="A184" s="12">
        <v>180</v>
      </c>
      <c r="B184" s="119" t="s">
        <v>3756</v>
      </c>
      <c r="C184" s="108" t="s">
        <v>3761</v>
      </c>
      <c r="D184" s="107">
        <v>503370</v>
      </c>
    </row>
    <row r="185" spans="1:4" ht="30" x14ac:dyDescent="0.25">
      <c r="A185" s="12">
        <v>181</v>
      </c>
      <c r="B185" s="119" t="s">
        <v>3762</v>
      </c>
      <c r="C185" s="108" t="s">
        <v>3763</v>
      </c>
      <c r="D185" s="107">
        <v>5619313</v>
      </c>
    </row>
    <row r="186" spans="1:4" ht="30" x14ac:dyDescent="0.25">
      <c r="A186" s="12">
        <v>182</v>
      </c>
      <c r="B186" s="119" t="s">
        <v>3764</v>
      </c>
      <c r="C186" s="108" t="s">
        <v>3765</v>
      </c>
      <c r="D186" s="107">
        <v>3726240</v>
      </c>
    </row>
    <row r="187" spans="1:4" ht="30" x14ac:dyDescent="0.25">
      <c r="A187" s="12">
        <v>183</v>
      </c>
      <c r="B187" s="119" t="s">
        <v>3766</v>
      </c>
      <c r="C187" s="108" t="s">
        <v>3767</v>
      </c>
      <c r="D187" s="107">
        <v>6659361</v>
      </c>
    </row>
    <row r="188" spans="1:4" ht="30" x14ac:dyDescent="0.25">
      <c r="A188" s="12">
        <v>184</v>
      </c>
      <c r="B188" s="119" t="s">
        <v>3768</v>
      </c>
      <c r="C188" s="108" t="s">
        <v>3769</v>
      </c>
      <c r="D188" s="107">
        <v>4787039</v>
      </c>
    </row>
    <row r="189" spans="1:4" ht="45" x14ac:dyDescent="0.25">
      <c r="A189" s="12">
        <v>185</v>
      </c>
      <c r="B189" s="119" t="s">
        <v>1240</v>
      </c>
      <c r="C189" s="108" t="s">
        <v>3770</v>
      </c>
      <c r="D189" s="107">
        <v>10495207</v>
      </c>
    </row>
    <row r="190" spans="1:4" ht="30" x14ac:dyDescent="0.25">
      <c r="A190" s="12">
        <v>186</v>
      </c>
      <c r="B190" s="119" t="s">
        <v>1240</v>
      </c>
      <c r="C190" s="108" t="s">
        <v>3771</v>
      </c>
      <c r="D190" s="107">
        <v>2920356.54</v>
      </c>
    </row>
    <row r="191" spans="1:4" ht="90" x14ac:dyDescent="0.25">
      <c r="A191" s="12">
        <v>187</v>
      </c>
      <c r="B191" s="119" t="s">
        <v>3772</v>
      </c>
      <c r="C191" s="108" t="s">
        <v>3773</v>
      </c>
      <c r="D191" s="107">
        <v>404471.75</v>
      </c>
    </row>
    <row r="192" spans="1:4" ht="60" x14ac:dyDescent="0.25">
      <c r="A192" s="12">
        <v>188</v>
      </c>
      <c r="B192" s="119" t="s">
        <v>3772</v>
      </c>
      <c r="C192" s="108" t="s">
        <v>3774</v>
      </c>
      <c r="D192" s="107">
        <v>352031</v>
      </c>
    </row>
    <row r="193" spans="1:4" ht="60" x14ac:dyDescent="0.25">
      <c r="A193" s="12">
        <v>189</v>
      </c>
      <c r="B193" s="119" t="s">
        <v>3772</v>
      </c>
      <c r="C193" s="108" t="s">
        <v>3775</v>
      </c>
      <c r="D193" s="107">
        <v>399177</v>
      </c>
    </row>
    <row r="194" spans="1:4" ht="30" x14ac:dyDescent="0.25">
      <c r="A194" s="12">
        <v>190</v>
      </c>
      <c r="B194" s="119" t="s">
        <v>3772</v>
      </c>
      <c r="C194" s="108" t="s">
        <v>3776</v>
      </c>
      <c r="D194" s="107">
        <v>2982919</v>
      </c>
    </row>
    <row r="195" spans="1:4" ht="30" x14ac:dyDescent="0.25">
      <c r="A195" s="12">
        <v>191</v>
      </c>
      <c r="B195" s="119" t="s">
        <v>3777</v>
      </c>
      <c r="C195" s="108" t="s">
        <v>3778</v>
      </c>
      <c r="D195" s="107">
        <v>810390</v>
      </c>
    </row>
    <row r="196" spans="1:4" ht="30" x14ac:dyDescent="0.25">
      <c r="A196" s="12">
        <v>192</v>
      </c>
      <c r="B196" s="119" t="s">
        <v>3777</v>
      </c>
      <c r="C196" s="108" t="s">
        <v>3779</v>
      </c>
      <c r="D196" s="107">
        <v>604520</v>
      </c>
    </row>
    <row r="197" spans="1:4" ht="30" x14ac:dyDescent="0.25">
      <c r="A197" s="12">
        <v>193</v>
      </c>
      <c r="B197" s="119" t="s">
        <v>3777</v>
      </c>
      <c r="C197" s="108" t="s">
        <v>3780</v>
      </c>
      <c r="D197" s="107">
        <v>7580300</v>
      </c>
    </row>
    <row r="198" spans="1:4" x14ac:dyDescent="0.25">
      <c r="A198" s="70"/>
      <c r="B198" s="33"/>
      <c r="C198" s="118"/>
    </row>
    <row r="199" spans="1:4" x14ac:dyDescent="0.25">
      <c r="A199" s="70"/>
      <c r="B199" s="33"/>
      <c r="C199" s="118"/>
    </row>
    <row r="200" spans="1:4" x14ac:dyDescent="0.25">
      <c r="A200" s="70"/>
      <c r="B200" s="33"/>
      <c r="C200" s="118"/>
    </row>
    <row r="201" spans="1:4" x14ac:dyDescent="0.25">
      <c r="A201" s="70"/>
      <c r="B201" s="33"/>
      <c r="C201" s="118"/>
    </row>
    <row r="202" spans="1:4" x14ac:dyDescent="0.25">
      <c r="A202" s="70"/>
      <c r="B202" s="33"/>
      <c r="C202" s="118"/>
    </row>
    <row r="203" spans="1:4" x14ac:dyDescent="0.25">
      <c r="A203" s="70"/>
      <c r="B203" s="33"/>
      <c r="C203" s="118"/>
    </row>
    <row r="204" spans="1:4" x14ac:dyDescent="0.25">
      <c r="A204" s="70"/>
      <c r="B204" s="33"/>
      <c r="C204" s="118"/>
    </row>
    <row r="205" spans="1:4" x14ac:dyDescent="0.25">
      <c r="A205" s="70"/>
      <c r="B205" s="33"/>
      <c r="C205" s="118"/>
    </row>
    <row r="206" spans="1:4" x14ac:dyDescent="0.25">
      <c r="A206" s="70"/>
      <c r="B206" s="33"/>
      <c r="C206" s="118"/>
    </row>
    <row r="207" spans="1:4" x14ac:dyDescent="0.25">
      <c r="A207" s="70"/>
      <c r="B207" s="33"/>
      <c r="C207" s="118"/>
    </row>
    <row r="208" spans="1:4"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1004"/>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24" width="8.7109375" style="45" customWidth="1"/>
    <col min="25" max="16384" width="14.42578125" style="45"/>
  </cols>
  <sheetData>
    <row r="1" spans="1:24" x14ac:dyDescent="0.25">
      <c r="A1" s="2"/>
      <c r="B1" s="159"/>
      <c r="C1" s="3"/>
      <c r="D1" s="4"/>
      <c r="E1" s="5"/>
      <c r="F1" s="5"/>
      <c r="G1" s="5"/>
      <c r="H1" s="5"/>
      <c r="I1" s="5"/>
      <c r="J1" s="5"/>
      <c r="K1" s="5"/>
      <c r="L1" s="5"/>
      <c r="M1" s="5"/>
      <c r="N1" s="5"/>
      <c r="O1" s="5"/>
      <c r="P1" s="5"/>
      <c r="Q1" s="5"/>
      <c r="R1" s="5"/>
      <c r="S1" s="5"/>
      <c r="T1" s="5"/>
      <c r="U1" s="5"/>
      <c r="V1" s="5"/>
      <c r="W1" s="5"/>
      <c r="X1" s="5"/>
    </row>
    <row r="2" spans="1:24" x14ac:dyDescent="0.25">
      <c r="A2" s="9" t="s">
        <v>3</v>
      </c>
      <c r="B2" s="9"/>
      <c r="C2" s="3"/>
      <c r="D2" s="10" t="s">
        <v>1</v>
      </c>
      <c r="E2" s="5"/>
      <c r="F2" s="5"/>
      <c r="G2" s="5"/>
      <c r="H2" s="5"/>
      <c r="I2" s="5"/>
      <c r="J2" s="5"/>
      <c r="K2" s="5"/>
      <c r="L2" s="5"/>
      <c r="M2" s="5"/>
      <c r="N2" s="5"/>
      <c r="O2" s="5"/>
      <c r="P2" s="5"/>
      <c r="Q2" s="5"/>
      <c r="R2" s="5"/>
      <c r="S2" s="5"/>
      <c r="T2" s="5"/>
      <c r="U2" s="5"/>
      <c r="V2" s="5"/>
      <c r="W2" s="5"/>
      <c r="X2" s="5"/>
    </row>
    <row r="3" spans="1:24" ht="54" customHeight="1" x14ac:dyDescent="0.25">
      <c r="A3" s="13" t="s">
        <v>5</v>
      </c>
      <c r="B3" s="15" t="s">
        <v>6</v>
      </c>
      <c r="C3" s="13" t="s">
        <v>13</v>
      </c>
      <c r="D3" s="17" t="s">
        <v>11</v>
      </c>
      <c r="E3" s="5"/>
      <c r="F3" s="5"/>
      <c r="G3" s="5"/>
      <c r="H3" s="5"/>
      <c r="I3" s="5"/>
      <c r="J3" s="5"/>
      <c r="K3" s="5"/>
      <c r="L3" s="5"/>
      <c r="M3" s="5"/>
      <c r="N3" s="5"/>
      <c r="O3" s="5"/>
      <c r="P3" s="5"/>
      <c r="Q3" s="5"/>
      <c r="R3" s="5"/>
      <c r="S3" s="5"/>
      <c r="T3" s="5"/>
      <c r="U3" s="5"/>
      <c r="V3" s="5"/>
      <c r="W3" s="5"/>
      <c r="X3" s="5"/>
    </row>
    <row r="4" spans="1:24" ht="16.5" customHeight="1" x14ac:dyDescent="0.25">
      <c r="A4" s="18" t="s">
        <v>12</v>
      </c>
      <c r="B4" s="160"/>
      <c r="C4" s="19"/>
      <c r="D4" s="20">
        <v>644795841.2900002</v>
      </c>
      <c r="E4" s="5"/>
      <c r="F4" s="5"/>
      <c r="G4" s="5"/>
      <c r="H4" s="5"/>
      <c r="I4" s="5"/>
      <c r="J4" s="5"/>
      <c r="K4" s="5"/>
      <c r="L4" s="5"/>
      <c r="M4" s="5"/>
      <c r="N4" s="5"/>
      <c r="O4" s="5"/>
      <c r="P4" s="5"/>
      <c r="Q4" s="5"/>
      <c r="R4" s="5"/>
      <c r="S4" s="5"/>
      <c r="T4" s="5"/>
      <c r="U4" s="5"/>
      <c r="V4" s="5"/>
      <c r="W4" s="5"/>
      <c r="X4" s="5"/>
    </row>
    <row r="5" spans="1:24" ht="30" customHeight="1" x14ac:dyDescent="0.25">
      <c r="A5" s="21">
        <v>1</v>
      </c>
      <c r="B5" s="136" t="s">
        <v>9590</v>
      </c>
      <c r="C5" s="150" t="s">
        <v>9591</v>
      </c>
      <c r="D5" s="131">
        <v>1322190</v>
      </c>
      <c r="E5" s="5"/>
      <c r="F5" s="5"/>
      <c r="G5" s="5"/>
      <c r="H5" s="5"/>
      <c r="I5" s="5"/>
      <c r="J5" s="5"/>
      <c r="K5" s="5"/>
      <c r="L5" s="5"/>
      <c r="M5" s="5"/>
      <c r="N5" s="5"/>
      <c r="O5" s="5"/>
      <c r="P5" s="5"/>
      <c r="Q5" s="5"/>
      <c r="R5" s="5"/>
      <c r="S5" s="5"/>
      <c r="T5" s="5"/>
      <c r="U5" s="5"/>
      <c r="V5" s="5"/>
      <c r="W5" s="5"/>
      <c r="X5" s="5"/>
    </row>
    <row r="6" spans="1:24" ht="30" customHeight="1" x14ac:dyDescent="0.25">
      <c r="A6" s="21">
        <v>2</v>
      </c>
      <c r="B6" s="136" t="s">
        <v>9592</v>
      </c>
      <c r="C6" s="150" t="s">
        <v>9593</v>
      </c>
      <c r="D6" s="131">
        <v>7041343</v>
      </c>
      <c r="E6" s="5"/>
      <c r="F6" s="5"/>
      <c r="G6" s="5"/>
      <c r="H6" s="5"/>
      <c r="I6" s="5"/>
      <c r="J6" s="5"/>
      <c r="K6" s="5"/>
      <c r="L6" s="5"/>
      <c r="M6" s="5"/>
      <c r="N6" s="5"/>
      <c r="O6" s="5"/>
      <c r="P6" s="5"/>
      <c r="Q6" s="5"/>
      <c r="R6" s="5"/>
      <c r="S6" s="5"/>
      <c r="T6" s="5"/>
      <c r="U6" s="5"/>
      <c r="V6" s="5"/>
      <c r="W6" s="5"/>
      <c r="X6" s="5"/>
    </row>
    <row r="7" spans="1:24" ht="30" x14ac:dyDescent="0.25">
      <c r="A7" s="21">
        <v>3</v>
      </c>
      <c r="B7" s="136" t="s">
        <v>9592</v>
      </c>
      <c r="C7" s="150" t="s">
        <v>9594</v>
      </c>
      <c r="D7" s="131">
        <v>513455.25</v>
      </c>
      <c r="E7" s="5"/>
      <c r="F7" s="5"/>
      <c r="G7" s="5"/>
      <c r="H7" s="5"/>
      <c r="I7" s="5"/>
      <c r="J7" s="5"/>
      <c r="K7" s="5"/>
      <c r="L7" s="5"/>
      <c r="M7" s="5"/>
      <c r="N7" s="5"/>
      <c r="O7" s="5"/>
      <c r="P7" s="5"/>
      <c r="Q7" s="5"/>
      <c r="R7" s="5"/>
      <c r="S7" s="5"/>
      <c r="T7" s="5"/>
      <c r="U7" s="5"/>
      <c r="V7" s="5"/>
      <c r="W7" s="5"/>
      <c r="X7" s="5"/>
    </row>
    <row r="8" spans="1:24" ht="45" customHeight="1" x14ac:dyDescent="0.25">
      <c r="A8" s="21">
        <v>4</v>
      </c>
      <c r="B8" s="136" t="s">
        <v>9595</v>
      </c>
      <c r="C8" s="150" t="s">
        <v>9596</v>
      </c>
      <c r="D8" s="131">
        <v>212044.5</v>
      </c>
      <c r="E8" s="5"/>
      <c r="F8" s="5"/>
      <c r="G8" s="5"/>
      <c r="H8" s="5"/>
      <c r="I8" s="5"/>
      <c r="J8" s="5"/>
      <c r="K8" s="5"/>
      <c r="L8" s="5"/>
      <c r="M8" s="5"/>
      <c r="N8" s="5"/>
      <c r="O8" s="5"/>
      <c r="P8" s="5"/>
      <c r="Q8" s="5"/>
      <c r="R8" s="5"/>
      <c r="S8" s="5"/>
      <c r="T8" s="5"/>
      <c r="U8" s="5"/>
      <c r="V8" s="5"/>
      <c r="W8" s="5"/>
      <c r="X8" s="5"/>
    </row>
    <row r="9" spans="1:24" ht="30" customHeight="1" x14ac:dyDescent="0.25">
      <c r="A9" s="21">
        <v>5</v>
      </c>
      <c r="B9" s="136" t="s">
        <v>9597</v>
      </c>
      <c r="C9" s="150" t="s">
        <v>9598</v>
      </c>
      <c r="D9" s="131">
        <v>4875385</v>
      </c>
      <c r="E9" s="5"/>
      <c r="F9" s="5"/>
      <c r="G9" s="5"/>
      <c r="H9" s="5"/>
      <c r="I9" s="5"/>
      <c r="J9" s="5"/>
      <c r="K9" s="5"/>
      <c r="L9" s="5"/>
      <c r="M9" s="5"/>
      <c r="N9" s="5"/>
      <c r="O9" s="5"/>
      <c r="P9" s="5"/>
      <c r="Q9" s="5"/>
      <c r="R9" s="5"/>
      <c r="S9" s="5"/>
      <c r="T9" s="5"/>
      <c r="U9" s="5"/>
      <c r="V9" s="5"/>
      <c r="W9" s="5"/>
      <c r="X9" s="5"/>
    </row>
    <row r="10" spans="1:24" ht="30" customHeight="1" x14ac:dyDescent="0.25">
      <c r="A10" s="21">
        <v>6</v>
      </c>
      <c r="B10" s="136" t="s">
        <v>9599</v>
      </c>
      <c r="C10" s="150" t="s">
        <v>9600</v>
      </c>
      <c r="D10" s="131">
        <v>1387488</v>
      </c>
      <c r="E10" s="5"/>
      <c r="F10" s="5"/>
      <c r="G10" s="5"/>
      <c r="H10" s="5"/>
      <c r="I10" s="5"/>
      <c r="J10" s="5"/>
      <c r="K10" s="5"/>
      <c r="L10" s="5"/>
      <c r="M10" s="5"/>
      <c r="N10" s="5"/>
      <c r="O10" s="5"/>
      <c r="P10" s="5"/>
      <c r="Q10" s="5"/>
      <c r="R10" s="5"/>
      <c r="S10" s="5"/>
      <c r="T10" s="5"/>
      <c r="U10" s="5"/>
      <c r="V10" s="5"/>
      <c r="W10" s="5"/>
      <c r="X10" s="5"/>
    </row>
    <row r="11" spans="1:24" ht="30" customHeight="1" x14ac:dyDescent="0.25">
      <c r="A11" s="21">
        <v>7</v>
      </c>
      <c r="B11" s="136" t="s">
        <v>9601</v>
      </c>
      <c r="C11" s="150" t="s">
        <v>9602</v>
      </c>
      <c r="D11" s="131">
        <v>1845208</v>
      </c>
      <c r="E11" s="5"/>
      <c r="F11" s="5"/>
      <c r="G11" s="5"/>
      <c r="H11" s="5"/>
      <c r="I11" s="5"/>
      <c r="J11" s="5"/>
      <c r="K11" s="5"/>
      <c r="L11" s="5"/>
      <c r="M11" s="5"/>
      <c r="N11" s="5"/>
      <c r="O11" s="5"/>
      <c r="P11" s="5"/>
      <c r="Q11" s="5"/>
      <c r="R11" s="5"/>
      <c r="S11" s="5"/>
      <c r="T11" s="5"/>
      <c r="U11" s="5"/>
      <c r="V11" s="5"/>
      <c r="W11" s="5"/>
      <c r="X11" s="5"/>
    </row>
    <row r="12" spans="1:24" ht="30" customHeight="1" x14ac:dyDescent="0.25">
      <c r="A12" s="21">
        <v>8</v>
      </c>
      <c r="B12" s="136" t="s">
        <v>9601</v>
      </c>
      <c r="C12" s="150" t="s">
        <v>9603</v>
      </c>
      <c r="D12" s="131">
        <v>9217758</v>
      </c>
      <c r="E12" s="5"/>
      <c r="F12" s="5"/>
      <c r="G12" s="5"/>
      <c r="H12" s="5"/>
      <c r="I12" s="5"/>
      <c r="J12" s="5"/>
      <c r="K12" s="5"/>
      <c r="L12" s="5"/>
      <c r="M12" s="5"/>
      <c r="N12" s="5"/>
      <c r="O12" s="5"/>
      <c r="P12" s="5"/>
      <c r="Q12" s="5"/>
      <c r="R12" s="5"/>
      <c r="S12" s="5"/>
      <c r="T12" s="5"/>
      <c r="U12" s="5"/>
      <c r="V12" s="5"/>
      <c r="W12" s="5"/>
      <c r="X12" s="5"/>
    </row>
    <row r="13" spans="1:24" ht="30" customHeight="1" x14ac:dyDescent="0.25">
      <c r="A13" s="21">
        <v>9</v>
      </c>
      <c r="B13" s="136" t="s">
        <v>9604</v>
      </c>
      <c r="C13" s="150" t="s">
        <v>9605</v>
      </c>
      <c r="D13" s="131">
        <v>1602587</v>
      </c>
      <c r="E13" s="5"/>
      <c r="F13" s="5"/>
      <c r="G13" s="5"/>
      <c r="H13" s="5"/>
      <c r="I13" s="5"/>
      <c r="J13" s="5"/>
      <c r="K13" s="5"/>
      <c r="L13" s="5"/>
      <c r="M13" s="5"/>
      <c r="N13" s="5"/>
      <c r="O13" s="5"/>
      <c r="P13" s="5"/>
      <c r="Q13" s="5"/>
      <c r="R13" s="5"/>
      <c r="S13" s="5"/>
      <c r="T13" s="5"/>
      <c r="U13" s="5"/>
      <c r="V13" s="5"/>
      <c r="W13" s="5"/>
      <c r="X13" s="5"/>
    </row>
    <row r="14" spans="1:24" ht="30" customHeight="1" x14ac:dyDescent="0.25">
      <c r="A14" s="21">
        <v>10</v>
      </c>
      <c r="B14" s="136" t="s">
        <v>9604</v>
      </c>
      <c r="C14" s="150" t="s">
        <v>9606</v>
      </c>
      <c r="D14" s="131">
        <v>2756630</v>
      </c>
      <c r="E14" s="5"/>
      <c r="F14" s="5"/>
      <c r="G14" s="5"/>
      <c r="H14" s="5"/>
      <c r="I14" s="5"/>
      <c r="J14" s="5"/>
      <c r="K14" s="5"/>
      <c r="L14" s="5"/>
      <c r="M14" s="5"/>
      <c r="N14" s="5"/>
      <c r="O14" s="5"/>
      <c r="P14" s="5"/>
      <c r="Q14" s="5"/>
      <c r="R14" s="5"/>
      <c r="S14" s="5"/>
      <c r="T14" s="5"/>
      <c r="U14" s="5"/>
      <c r="V14" s="5"/>
      <c r="W14" s="5"/>
      <c r="X14" s="5"/>
    </row>
    <row r="15" spans="1:24" ht="30" x14ac:dyDescent="0.25">
      <c r="A15" s="21">
        <v>11</v>
      </c>
      <c r="B15" s="136" t="s">
        <v>9604</v>
      </c>
      <c r="C15" s="150" t="s">
        <v>9607</v>
      </c>
      <c r="D15" s="131">
        <v>1855218</v>
      </c>
      <c r="E15" s="5"/>
      <c r="F15" s="5"/>
      <c r="G15" s="5"/>
      <c r="H15" s="5"/>
      <c r="I15" s="5"/>
      <c r="J15" s="5"/>
      <c r="K15" s="5"/>
      <c r="L15" s="5"/>
      <c r="M15" s="5"/>
      <c r="N15" s="5"/>
      <c r="O15" s="5"/>
      <c r="P15" s="5"/>
      <c r="Q15" s="5"/>
      <c r="R15" s="5"/>
      <c r="S15" s="5"/>
      <c r="T15" s="5"/>
      <c r="U15" s="5"/>
      <c r="V15" s="5"/>
      <c r="W15" s="5"/>
      <c r="X15" s="5"/>
    </row>
    <row r="16" spans="1:24" ht="30" customHeight="1" x14ac:dyDescent="0.25">
      <c r="A16" s="21">
        <v>12</v>
      </c>
      <c r="B16" s="136" t="s">
        <v>9608</v>
      </c>
      <c r="C16" s="150" t="s">
        <v>9609</v>
      </c>
      <c r="D16" s="131">
        <v>6901451</v>
      </c>
      <c r="E16" s="5"/>
      <c r="F16" s="5"/>
      <c r="G16" s="5"/>
      <c r="H16" s="5"/>
      <c r="I16" s="5"/>
      <c r="J16" s="5"/>
      <c r="K16" s="5"/>
      <c r="L16" s="5"/>
      <c r="M16" s="5"/>
      <c r="N16" s="5"/>
      <c r="O16" s="5"/>
      <c r="P16" s="5"/>
      <c r="Q16" s="5"/>
      <c r="R16" s="5"/>
      <c r="S16" s="5"/>
      <c r="T16" s="5"/>
      <c r="U16" s="5"/>
      <c r="V16" s="5"/>
      <c r="W16" s="5"/>
      <c r="X16" s="5"/>
    </row>
    <row r="17" spans="1:24" ht="30" x14ac:dyDescent="0.25">
      <c r="A17" s="21">
        <v>13</v>
      </c>
      <c r="B17" s="136" t="s">
        <v>9610</v>
      </c>
      <c r="C17" s="150" t="s">
        <v>9611</v>
      </c>
      <c r="D17" s="131">
        <v>2854111</v>
      </c>
      <c r="E17" s="5"/>
      <c r="F17" s="5"/>
      <c r="G17" s="5"/>
      <c r="H17" s="5"/>
      <c r="I17" s="5"/>
      <c r="J17" s="5"/>
      <c r="K17" s="5"/>
      <c r="L17" s="5"/>
      <c r="M17" s="5"/>
      <c r="N17" s="5"/>
      <c r="O17" s="5"/>
      <c r="P17" s="5"/>
      <c r="Q17" s="5"/>
      <c r="R17" s="5"/>
      <c r="S17" s="5"/>
      <c r="T17" s="5"/>
      <c r="U17" s="5"/>
      <c r="V17" s="5"/>
      <c r="W17" s="5"/>
      <c r="X17" s="5"/>
    </row>
    <row r="18" spans="1:24" ht="30" customHeight="1" x14ac:dyDescent="0.25">
      <c r="A18" s="21">
        <v>14</v>
      </c>
      <c r="B18" s="136" t="s">
        <v>9612</v>
      </c>
      <c r="C18" s="150" t="s">
        <v>9613</v>
      </c>
      <c r="D18" s="131">
        <v>3877605</v>
      </c>
      <c r="E18" s="5"/>
      <c r="F18" s="5"/>
      <c r="G18" s="5"/>
      <c r="H18" s="5"/>
      <c r="I18" s="5"/>
      <c r="J18" s="5"/>
      <c r="K18" s="5"/>
      <c r="L18" s="5"/>
      <c r="M18" s="5"/>
      <c r="N18" s="5"/>
      <c r="O18" s="5"/>
      <c r="P18" s="5"/>
      <c r="Q18" s="5"/>
      <c r="R18" s="5"/>
      <c r="S18" s="5"/>
      <c r="T18" s="5"/>
      <c r="U18" s="5"/>
      <c r="V18" s="5"/>
      <c r="W18" s="5"/>
      <c r="X18" s="5"/>
    </row>
    <row r="19" spans="1:24" ht="30" customHeight="1" x14ac:dyDescent="0.25">
      <c r="A19" s="21">
        <v>15</v>
      </c>
      <c r="B19" s="136" t="s">
        <v>9612</v>
      </c>
      <c r="C19" s="150" t="s">
        <v>9614</v>
      </c>
      <c r="D19" s="131">
        <v>4218684.2</v>
      </c>
      <c r="E19" s="5"/>
      <c r="F19" s="5"/>
      <c r="G19" s="5"/>
      <c r="H19" s="5"/>
      <c r="I19" s="5"/>
      <c r="J19" s="5"/>
      <c r="K19" s="5"/>
      <c r="L19" s="5"/>
      <c r="M19" s="5"/>
      <c r="N19" s="5"/>
      <c r="O19" s="5"/>
      <c r="P19" s="5"/>
      <c r="Q19" s="5"/>
      <c r="R19" s="5"/>
      <c r="S19" s="5"/>
      <c r="T19" s="5"/>
      <c r="U19" s="5"/>
      <c r="V19" s="5"/>
      <c r="W19" s="5"/>
      <c r="X19" s="5"/>
    </row>
    <row r="20" spans="1:24" ht="30" customHeight="1" x14ac:dyDescent="0.25">
      <c r="A20" s="21">
        <v>16</v>
      </c>
      <c r="B20" s="136" t="s">
        <v>9615</v>
      </c>
      <c r="C20" s="150" t="s">
        <v>9616</v>
      </c>
      <c r="D20" s="131">
        <v>410016</v>
      </c>
      <c r="E20" s="5"/>
      <c r="F20" s="5"/>
      <c r="G20" s="5"/>
      <c r="H20" s="5"/>
      <c r="I20" s="5"/>
      <c r="J20" s="5"/>
      <c r="K20" s="5"/>
      <c r="L20" s="5"/>
      <c r="M20" s="5"/>
      <c r="N20" s="5"/>
      <c r="O20" s="5"/>
      <c r="P20" s="5"/>
      <c r="Q20" s="5"/>
      <c r="R20" s="5"/>
      <c r="S20" s="5"/>
      <c r="T20" s="5"/>
      <c r="U20" s="5"/>
      <c r="V20" s="5"/>
      <c r="W20" s="5"/>
      <c r="X20" s="5"/>
    </row>
    <row r="21" spans="1:24" ht="30" customHeight="1" x14ac:dyDescent="0.25">
      <c r="A21" s="21">
        <v>17</v>
      </c>
      <c r="B21" s="136" t="s">
        <v>9615</v>
      </c>
      <c r="C21" s="150" t="s">
        <v>9617</v>
      </c>
      <c r="D21" s="131">
        <v>303870</v>
      </c>
      <c r="E21" s="5"/>
      <c r="F21" s="5"/>
      <c r="G21" s="5"/>
      <c r="H21" s="5"/>
      <c r="I21" s="5"/>
      <c r="J21" s="5"/>
      <c r="K21" s="5"/>
      <c r="L21" s="5"/>
      <c r="M21" s="5"/>
      <c r="N21" s="5"/>
      <c r="O21" s="5"/>
      <c r="P21" s="5"/>
      <c r="Q21" s="5"/>
      <c r="R21" s="5"/>
      <c r="S21" s="5"/>
      <c r="T21" s="5"/>
      <c r="U21" s="5"/>
      <c r="V21" s="5"/>
      <c r="W21" s="5"/>
      <c r="X21" s="5"/>
    </row>
    <row r="22" spans="1:24" ht="30" customHeight="1" x14ac:dyDescent="0.25">
      <c r="A22" s="21">
        <v>18</v>
      </c>
      <c r="B22" s="136" t="s">
        <v>9618</v>
      </c>
      <c r="C22" s="150" t="s">
        <v>9619</v>
      </c>
      <c r="D22" s="131">
        <v>1677997</v>
      </c>
      <c r="E22" s="5"/>
      <c r="F22" s="5"/>
      <c r="G22" s="5"/>
      <c r="H22" s="5"/>
      <c r="I22" s="5"/>
      <c r="J22" s="5"/>
      <c r="K22" s="5"/>
      <c r="L22" s="5"/>
      <c r="M22" s="5"/>
      <c r="N22" s="5"/>
      <c r="O22" s="5"/>
      <c r="P22" s="5"/>
      <c r="Q22" s="5"/>
      <c r="R22" s="5"/>
      <c r="S22" s="5"/>
      <c r="T22" s="5"/>
      <c r="U22" s="5"/>
      <c r="V22" s="5"/>
      <c r="W22" s="5"/>
      <c r="X22" s="5"/>
    </row>
    <row r="23" spans="1:24" ht="30" customHeight="1" x14ac:dyDescent="0.25">
      <c r="A23" s="21">
        <v>19</v>
      </c>
      <c r="B23" s="136" t="s">
        <v>9620</v>
      </c>
      <c r="C23" s="150" t="s">
        <v>9621</v>
      </c>
      <c r="D23" s="131">
        <v>589502</v>
      </c>
      <c r="E23" s="5"/>
      <c r="F23" s="5"/>
      <c r="G23" s="5"/>
      <c r="H23" s="5"/>
      <c r="I23" s="5"/>
      <c r="J23" s="5"/>
      <c r="K23" s="5"/>
      <c r="L23" s="5"/>
      <c r="M23" s="5"/>
      <c r="N23" s="5"/>
      <c r="O23" s="5"/>
      <c r="P23" s="5"/>
      <c r="Q23" s="5"/>
      <c r="R23" s="5"/>
      <c r="S23" s="5"/>
      <c r="T23" s="5"/>
      <c r="U23" s="5"/>
      <c r="V23" s="5"/>
      <c r="W23" s="5"/>
      <c r="X23" s="5"/>
    </row>
    <row r="24" spans="1:24" ht="30" x14ac:dyDescent="0.25">
      <c r="A24" s="21">
        <v>20</v>
      </c>
      <c r="B24" s="136" t="s">
        <v>9622</v>
      </c>
      <c r="C24" s="150" t="s">
        <v>9623</v>
      </c>
      <c r="D24" s="131">
        <v>4265112</v>
      </c>
      <c r="E24" s="5"/>
      <c r="F24" s="5"/>
      <c r="G24" s="5"/>
      <c r="H24" s="5"/>
      <c r="I24" s="5"/>
      <c r="J24" s="5"/>
      <c r="K24" s="5"/>
      <c r="L24" s="5"/>
      <c r="M24" s="5"/>
      <c r="N24" s="5"/>
      <c r="O24" s="5"/>
      <c r="P24" s="5"/>
      <c r="Q24" s="5"/>
      <c r="R24" s="5"/>
      <c r="S24" s="5"/>
      <c r="T24" s="5"/>
      <c r="U24" s="5"/>
      <c r="V24" s="5"/>
      <c r="W24" s="5"/>
      <c r="X24" s="5"/>
    </row>
    <row r="25" spans="1:24" ht="30" customHeight="1" x14ac:dyDescent="0.25">
      <c r="A25" s="21">
        <v>21</v>
      </c>
      <c r="B25" s="136" t="s">
        <v>9624</v>
      </c>
      <c r="C25" s="150" t="s">
        <v>9625</v>
      </c>
      <c r="D25" s="131">
        <v>3094965</v>
      </c>
      <c r="E25" s="5"/>
      <c r="F25" s="5"/>
      <c r="G25" s="5"/>
      <c r="H25" s="5"/>
      <c r="I25" s="5"/>
      <c r="J25" s="5"/>
      <c r="K25" s="5"/>
      <c r="L25" s="5"/>
      <c r="M25" s="5"/>
      <c r="N25" s="5"/>
      <c r="O25" s="5"/>
      <c r="P25" s="5"/>
      <c r="Q25" s="5"/>
      <c r="R25" s="5"/>
      <c r="S25" s="5"/>
      <c r="T25" s="5"/>
      <c r="U25" s="5"/>
      <c r="V25" s="5"/>
      <c r="W25" s="5"/>
      <c r="X25" s="5"/>
    </row>
    <row r="26" spans="1:24" ht="30" customHeight="1" x14ac:dyDescent="0.25">
      <c r="A26" s="21">
        <v>22</v>
      </c>
      <c r="B26" s="136" t="s">
        <v>9626</v>
      </c>
      <c r="C26" s="150" t="s">
        <v>9627</v>
      </c>
      <c r="D26" s="131">
        <v>8178255</v>
      </c>
      <c r="E26" s="5"/>
      <c r="F26" s="5"/>
      <c r="G26" s="5"/>
      <c r="H26" s="5"/>
      <c r="I26" s="5"/>
      <c r="J26" s="5"/>
      <c r="K26" s="5"/>
      <c r="L26" s="5"/>
      <c r="M26" s="5"/>
      <c r="N26" s="5"/>
      <c r="O26" s="5"/>
      <c r="P26" s="5"/>
      <c r="Q26" s="5"/>
      <c r="R26" s="5"/>
      <c r="S26" s="5"/>
      <c r="T26" s="5"/>
      <c r="U26" s="5"/>
      <c r="V26" s="5"/>
      <c r="W26" s="5"/>
      <c r="X26" s="5"/>
    </row>
    <row r="27" spans="1:24" ht="30" x14ac:dyDescent="0.25">
      <c r="A27" s="21">
        <v>23</v>
      </c>
      <c r="B27" s="136" t="s">
        <v>9628</v>
      </c>
      <c r="C27" s="150" t="s">
        <v>9629</v>
      </c>
      <c r="D27" s="131">
        <v>1949442</v>
      </c>
      <c r="E27" s="5"/>
      <c r="F27" s="5"/>
      <c r="G27" s="5"/>
      <c r="H27" s="5"/>
      <c r="I27" s="5"/>
      <c r="J27" s="5"/>
      <c r="K27" s="5"/>
      <c r="L27" s="5"/>
      <c r="M27" s="5"/>
      <c r="N27" s="5"/>
      <c r="O27" s="5"/>
      <c r="P27" s="5"/>
      <c r="Q27" s="5"/>
      <c r="R27" s="5"/>
      <c r="S27" s="5"/>
      <c r="T27" s="5"/>
      <c r="U27" s="5"/>
      <c r="V27" s="5"/>
      <c r="W27" s="5"/>
      <c r="X27" s="5"/>
    </row>
    <row r="28" spans="1:24" ht="30" customHeight="1" x14ac:dyDescent="0.25">
      <c r="A28" s="21">
        <v>24</v>
      </c>
      <c r="B28" s="136" t="s">
        <v>9630</v>
      </c>
      <c r="C28" s="150" t="s">
        <v>9631</v>
      </c>
      <c r="D28" s="131">
        <v>457340</v>
      </c>
      <c r="E28" s="5"/>
      <c r="F28" s="5"/>
      <c r="G28" s="5"/>
      <c r="H28" s="5"/>
      <c r="I28" s="5"/>
      <c r="J28" s="5"/>
      <c r="K28" s="5"/>
      <c r="L28" s="5"/>
      <c r="M28" s="5"/>
      <c r="N28" s="5"/>
      <c r="O28" s="5"/>
      <c r="P28" s="5"/>
      <c r="Q28" s="5"/>
      <c r="R28" s="5"/>
      <c r="S28" s="5"/>
      <c r="T28" s="5"/>
      <c r="U28" s="5"/>
      <c r="V28" s="5"/>
      <c r="W28" s="5"/>
      <c r="X28" s="5"/>
    </row>
    <row r="29" spans="1:24" ht="30" customHeight="1" x14ac:dyDescent="0.25">
      <c r="A29" s="21">
        <v>25</v>
      </c>
      <c r="B29" s="136" t="s">
        <v>9630</v>
      </c>
      <c r="C29" s="150" t="s">
        <v>9632</v>
      </c>
      <c r="D29" s="131">
        <v>8846849</v>
      </c>
      <c r="E29" s="5"/>
      <c r="F29" s="5"/>
      <c r="G29" s="5"/>
      <c r="H29" s="5"/>
      <c r="I29" s="5"/>
      <c r="J29" s="5"/>
      <c r="K29" s="5"/>
      <c r="L29" s="5"/>
      <c r="M29" s="5"/>
      <c r="N29" s="5"/>
      <c r="O29" s="5"/>
      <c r="P29" s="5"/>
      <c r="Q29" s="5"/>
      <c r="R29" s="5"/>
      <c r="S29" s="5"/>
      <c r="T29" s="5"/>
      <c r="U29" s="5"/>
      <c r="V29" s="5"/>
      <c r="W29" s="5"/>
      <c r="X29" s="5"/>
    </row>
    <row r="30" spans="1:24" ht="30" customHeight="1" x14ac:dyDescent="0.25">
      <c r="A30" s="21">
        <v>26</v>
      </c>
      <c r="B30" s="136" t="s">
        <v>9630</v>
      </c>
      <c r="C30" s="150" t="s">
        <v>9633</v>
      </c>
      <c r="D30" s="131">
        <v>122455.7</v>
      </c>
      <c r="E30" s="5"/>
      <c r="F30" s="5"/>
      <c r="G30" s="5"/>
      <c r="H30" s="5"/>
      <c r="I30" s="5"/>
      <c r="J30" s="5"/>
      <c r="K30" s="5"/>
      <c r="L30" s="5"/>
      <c r="M30" s="5"/>
      <c r="N30" s="5"/>
      <c r="O30" s="5"/>
      <c r="P30" s="5"/>
      <c r="Q30" s="5"/>
      <c r="R30" s="5"/>
      <c r="S30" s="5"/>
      <c r="T30" s="5"/>
      <c r="U30" s="5"/>
      <c r="V30" s="5"/>
      <c r="W30" s="5"/>
      <c r="X30" s="5"/>
    </row>
    <row r="31" spans="1:24" ht="30" customHeight="1" x14ac:dyDescent="0.25">
      <c r="A31" s="21">
        <v>27</v>
      </c>
      <c r="B31" s="136" t="s">
        <v>9630</v>
      </c>
      <c r="C31" s="150" t="s">
        <v>9634</v>
      </c>
      <c r="D31" s="131">
        <v>444010</v>
      </c>
      <c r="E31" s="5"/>
      <c r="F31" s="5"/>
      <c r="G31" s="5"/>
      <c r="H31" s="5"/>
      <c r="I31" s="5"/>
      <c r="J31" s="5"/>
      <c r="K31" s="5"/>
      <c r="L31" s="5"/>
      <c r="M31" s="5"/>
      <c r="N31" s="5"/>
      <c r="O31" s="5"/>
      <c r="P31" s="5"/>
      <c r="Q31" s="5"/>
      <c r="R31" s="5"/>
      <c r="S31" s="5"/>
      <c r="T31" s="5"/>
      <c r="U31" s="5"/>
      <c r="V31" s="5"/>
      <c r="W31" s="5"/>
      <c r="X31" s="5"/>
    </row>
    <row r="32" spans="1:24" ht="30" customHeight="1" x14ac:dyDescent="0.25">
      <c r="A32" s="21">
        <v>28</v>
      </c>
      <c r="B32" s="136" t="s">
        <v>9635</v>
      </c>
      <c r="C32" s="150" t="s">
        <v>9636</v>
      </c>
      <c r="D32" s="131">
        <v>5831558</v>
      </c>
      <c r="E32" s="5"/>
      <c r="F32" s="5"/>
      <c r="G32" s="5"/>
      <c r="H32" s="5"/>
      <c r="I32" s="5"/>
      <c r="J32" s="5"/>
      <c r="K32" s="5"/>
      <c r="L32" s="5"/>
      <c r="M32" s="5"/>
      <c r="N32" s="5"/>
      <c r="O32" s="5"/>
      <c r="P32" s="5"/>
      <c r="Q32" s="5"/>
      <c r="R32" s="5"/>
      <c r="S32" s="5"/>
      <c r="T32" s="5"/>
      <c r="U32" s="5"/>
      <c r="V32" s="5"/>
      <c r="W32" s="5"/>
      <c r="X32" s="5"/>
    </row>
    <row r="33" spans="1:24" ht="30" customHeight="1" x14ac:dyDescent="0.25">
      <c r="A33" s="21">
        <v>29</v>
      </c>
      <c r="B33" s="136" t="s">
        <v>9637</v>
      </c>
      <c r="C33" s="150" t="s">
        <v>9638</v>
      </c>
      <c r="D33" s="131">
        <v>1626362.35</v>
      </c>
      <c r="E33" s="5"/>
      <c r="F33" s="5"/>
      <c r="G33" s="5"/>
      <c r="H33" s="5"/>
      <c r="I33" s="5"/>
      <c r="J33" s="5"/>
      <c r="K33" s="5"/>
      <c r="L33" s="5"/>
      <c r="M33" s="5"/>
      <c r="N33" s="5"/>
      <c r="O33" s="5"/>
      <c r="P33" s="5"/>
      <c r="Q33" s="5"/>
      <c r="R33" s="5"/>
      <c r="S33" s="5"/>
      <c r="T33" s="5"/>
      <c r="U33" s="5"/>
      <c r="V33" s="5"/>
      <c r="W33" s="5"/>
      <c r="X33" s="5"/>
    </row>
    <row r="34" spans="1:24" ht="30" customHeight="1" x14ac:dyDescent="0.25">
      <c r="A34" s="21">
        <v>30</v>
      </c>
      <c r="B34" s="136" t="s">
        <v>9637</v>
      </c>
      <c r="C34" s="150" t="s">
        <v>9639</v>
      </c>
      <c r="D34" s="131">
        <v>523558.2</v>
      </c>
      <c r="E34" s="5"/>
      <c r="F34" s="5"/>
      <c r="G34" s="5"/>
      <c r="H34" s="5"/>
      <c r="I34" s="5"/>
      <c r="J34" s="5"/>
      <c r="K34" s="5"/>
      <c r="L34" s="5"/>
      <c r="M34" s="5"/>
      <c r="N34" s="5"/>
      <c r="O34" s="5"/>
      <c r="P34" s="5"/>
      <c r="Q34" s="5"/>
      <c r="R34" s="5"/>
      <c r="S34" s="5"/>
      <c r="T34" s="5"/>
      <c r="U34" s="5"/>
      <c r="V34" s="5"/>
      <c r="W34" s="5"/>
      <c r="X34" s="5"/>
    </row>
    <row r="35" spans="1:24" ht="30" customHeight="1" x14ac:dyDescent="0.25">
      <c r="A35" s="21">
        <v>31</v>
      </c>
      <c r="B35" s="136" t="s">
        <v>3043</v>
      </c>
      <c r="C35" s="150" t="s">
        <v>9640</v>
      </c>
      <c r="D35" s="131">
        <v>1979659</v>
      </c>
      <c r="E35" s="5"/>
      <c r="F35" s="5"/>
      <c r="G35" s="5"/>
      <c r="H35" s="5"/>
      <c r="I35" s="5"/>
      <c r="J35" s="5"/>
      <c r="K35" s="5"/>
      <c r="L35" s="5"/>
      <c r="M35" s="5"/>
      <c r="N35" s="5"/>
      <c r="O35" s="5"/>
      <c r="P35" s="5"/>
      <c r="Q35" s="5"/>
      <c r="R35" s="5"/>
      <c r="S35" s="5"/>
      <c r="T35" s="5"/>
      <c r="U35" s="5"/>
      <c r="V35" s="5"/>
      <c r="W35" s="5"/>
      <c r="X35" s="5"/>
    </row>
    <row r="36" spans="1:24" ht="30" customHeight="1" x14ac:dyDescent="0.25">
      <c r="A36" s="21">
        <v>32</v>
      </c>
      <c r="B36" s="136" t="s">
        <v>3043</v>
      </c>
      <c r="C36" s="150" t="s">
        <v>9641</v>
      </c>
      <c r="D36" s="131">
        <v>5291171</v>
      </c>
      <c r="E36" s="5"/>
      <c r="F36" s="5"/>
      <c r="G36" s="5"/>
      <c r="H36" s="5"/>
      <c r="I36" s="5"/>
      <c r="J36" s="5"/>
      <c r="K36" s="5"/>
      <c r="L36" s="5"/>
      <c r="M36" s="5"/>
      <c r="N36" s="5"/>
      <c r="O36" s="5"/>
      <c r="P36" s="5"/>
      <c r="Q36" s="5"/>
      <c r="R36" s="5"/>
      <c r="S36" s="5"/>
      <c r="T36" s="5"/>
      <c r="U36" s="5"/>
      <c r="V36" s="5"/>
      <c r="W36" s="5"/>
      <c r="X36" s="5"/>
    </row>
    <row r="37" spans="1:24" ht="45" x14ac:dyDescent="0.25">
      <c r="A37" s="21">
        <v>33</v>
      </c>
      <c r="B37" s="136" t="s">
        <v>3043</v>
      </c>
      <c r="C37" s="150" t="s">
        <v>9642</v>
      </c>
      <c r="D37" s="131">
        <v>483721</v>
      </c>
      <c r="E37" s="5"/>
      <c r="F37" s="5"/>
      <c r="G37" s="5"/>
      <c r="H37" s="5"/>
      <c r="I37" s="5"/>
      <c r="J37" s="5"/>
      <c r="K37" s="5"/>
      <c r="L37" s="5"/>
      <c r="M37" s="5"/>
      <c r="N37" s="5"/>
      <c r="O37" s="5"/>
      <c r="P37" s="5"/>
      <c r="Q37" s="5"/>
      <c r="R37" s="5"/>
      <c r="S37" s="5"/>
      <c r="T37" s="5"/>
      <c r="U37" s="5"/>
      <c r="V37" s="5"/>
      <c r="W37" s="5"/>
      <c r="X37" s="5"/>
    </row>
    <row r="38" spans="1:24" ht="30" customHeight="1" x14ac:dyDescent="0.25">
      <c r="A38" s="21">
        <v>34</v>
      </c>
      <c r="B38" s="136" t="s">
        <v>9643</v>
      </c>
      <c r="C38" s="150" t="s">
        <v>9644</v>
      </c>
      <c r="D38" s="131">
        <v>522253.2</v>
      </c>
      <c r="E38" s="5"/>
      <c r="F38" s="5"/>
      <c r="G38" s="5"/>
      <c r="H38" s="5"/>
      <c r="I38" s="5"/>
      <c r="J38" s="5"/>
      <c r="K38" s="5"/>
      <c r="L38" s="5"/>
      <c r="M38" s="5"/>
      <c r="N38" s="5"/>
      <c r="O38" s="5"/>
      <c r="P38" s="5"/>
      <c r="Q38" s="5"/>
      <c r="R38" s="5"/>
      <c r="S38" s="5"/>
      <c r="T38" s="5"/>
      <c r="U38" s="5"/>
      <c r="V38" s="5"/>
      <c r="W38" s="5"/>
      <c r="X38" s="5"/>
    </row>
    <row r="39" spans="1:24" ht="30" customHeight="1" x14ac:dyDescent="0.25">
      <c r="A39" s="21">
        <v>35</v>
      </c>
      <c r="B39" s="136" t="s">
        <v>9643</v>
      </c>
      <c r="C39" s="150" t="s">
        <v>9645</v>
      </c>
      <c r="D39" s="131">
        <v>2485025</v>
      </c>
      <c r="E39" s="5"/>
      <c r="F39" s="5"/>
      <c r="G39" s="5"/>
      <c r="H39" s="5"/>
      <c r="I39" s="5"/>
      <c r="J39" s="5"/>
      <c r="K39" s="5"/>
      <c r="L39" s="5"/>
      <c r="M39" s="5"/>
      <c r="N39" s="5"/>
      <c r="O39" s="5"/>
      <c r="P39" s="5"/>
      <c r="Q39" s="5"/>
      <c r="R39" s="5"/>
      <c r="S39" s="5"/>
      <c r="T39" s="5"/>
      <c r="U39" s="5"/>
      <c r="V39" s="5"/>
      <c r="W39" s="5"/>
      <c r="X39" s="5"/>
    </row>
    <row r="40" spans="1:24" ht="30" customHeight="1" x14ac:dyDescent="0.25">
      <c r="A40" s="21">
        <v>36</v>
      </c>
      <c r="B40" s="136" t="s">
        <v>9646</v>
      </c>
      <c r="C40" s="150" t="s">
        <v>9647</v>
      </c>
      <c r="D40" s="131">
        <v>11524781</v>
      </c>
      <c r="E40" s="5"/>
      <c r="F40" s="5"/>
      <c r="G40" s="5"/>
      <c r="H40" s="5"/>
      <c r="I40" s="5"/>
      <c r="J40" s="5"/>
      <c r="K40" s="5"/>
      <c r="L40" s="5"/>
      <c r="M40" s="5"/>
      <c r="N40" s="5"/>
      <c r="O40" s="5"/>
      <c r="P40" s="5"/>
      <c r="Q40" s="5"/>
      <c r="R40" s="5"/>
      <c r="S40" s="5"/>
      <c r="T40" s="5"/>
      <c r="U40" s="5"/>
      <c r="V40" s="5"/>
      <c r="W40" s="5"/>
      <c r="X40" s="5"/>
    </row>
    <row r="41" spans="1:24" ht="30" x14ac:dyDescent="0.25">
      <c r="A41" s="21">
        <v>37</v>
      </c>
      <c r="B41" s="136" t="s">
        <v>9646</v>
      </c>
      <c r="C41" s="150" t="s">
        <v>9648</v>
      </c>
      <c r="D41" s="131">
        <v>7555572</v>
      </c>
      <c r="E41" s="5"/>
      <c r="F41" s="5"/>
      <c r="G41" s="5"/>
      <c r="H41" s="5"/>
      <c r="I41" s="5"/>
      <c r="J41" s="5"/>
      <c r="K41" s="5"/>
      <c r="L41" s="5"/>
      <c r="M41" s="5"/>
      <c r="N41" s="5"/>
      <c r="O41" s="5"/>
      <c r="P41" s="5"/>
      <c r="Q41" s="5"/>
      <c r="R41" s="5"/>
      <c r="S41" s="5"/>
      <c r="T41" s="5"/>
      <c r="U41" s="5"/>
      <c r="V41" s="5"/>
      <c r="W41" s="5"/>
      <c r="X41" s="5"/>
    </row>
    <row r="42" spans="1:24" ht="30" customHeight="1" x14ac:dyDescent="0.25">
      <c r="A42" s="21">
        <v>38</v>
      </c>
      <c r="B42" s="136" t="s">
        <v>9649</v>
      </c>
      <c r="C42" s="150" t="s">
        <v>9650</v>
      </c>
      <c r="D42" s="131">
        <v>7301872</v>
      </c>
      <c r="E42" s="5"/>
      <c r="F42" s="5"/>
      <c r="G42" s="5"/>
      <c r="H42" s="5"/>
      <c r="I42" s="5"/>
      <c r="J42" s="5"/>
      <c r="K42" s="5"/>
      <c r="L42" s="5"/>
      <c r="M42" s="5"/>
      <c r="N42" s="5"/>
      <c r="O42" s="5"/>
      <c r="P42" s="5"/>
      <c r="Q42" s="5"/>
      <c r="R42" s="5"/>
      <c r="S42" s="5"/>
      <c r="T42" s="5"/>
      <c r="U42" s="5"/>
      <c r="V42" s="5"/>
      <c r="W42" s="5"/>
      <c r="X42" s="5"/>
    </row>
    <row r="43" spans="1:24" ht="30" customHeight="1" x14ac:dyDescent="0.25">
      <c r="A43" s="21">
        <v>39</v>
      </c>
      <c r="B43" s="136" t="s">
        <v>9651</v>
      </c>
      <c r="C43" s="150" t="s">
        <v>9652</v>
      </c>
      <c r="D43" s="131">
        <v>6465359</v>
      </c>
      <c r="E43" s="5"/>
      <c r="F43" s="5"/>
      <c r="G43" s="5"/>
      <c r="H43" s="5"/>
      <c r="I43" s="5"/>
      <c r="J43" s="5"/>
      <c r="K43" s="5"/>
      <c r="L43" s="5"/>
      <c r="M43" s="5"/>
      <c r="N43" s="5"/>
      <c r="O43" s="5"/>
      <c r="P43" s="5"/>
      <c r="Q43" s="5"/>
      <c r="R43" s="5"/>
      <c r="S43" s="5"/>
      <c r="T43" s="5"/>
      <c r="U43" s="5"/>
      <c r="V43" s="5"/>
      <c r="W43" s="5"/>
      <c r="X43" s="5"/>
    </row>
    <row r="44" spans="1:24" ht="30" x14ac:dyDescent="0.25">
      <c r="A44" s="21">
        <v>40</v>
      </c>
      <c r="B44" s="136" t="s">
        <v>9651</v>
      </c>
      <c r="C44" s="150" t="s">
        <v>9653</v>
      </c>
      <c r="D44" s="131">
        <v>582814</v>
      </c>
      <c r="E44" s="5"/>
      <c r="F44" s="5"/>
      <c r="G44" s="5"/>
      <c r="H44" s="5"/>
      <c r="I44" s="5"/>
      <c r="J44" s="5"/>
      <c r="K44" s="5"/>
      <c r="L44" s="5"/>
      <c r="M44" s="5"/>
      <c r="N44" s="5"/>
      <c r="O44" s="5"/>
      <c r="P44" s="5"/>
      <c r="Q44" s="5"/>
      <c r="R44" s="5"/>
      <c r="S44" s="5"/>
      <c r="T44" s="5"/>
      <c r="U44" s="5"/>
      <c r="V44" s="5"/>
      <c r="W44" s="5"/>
      <c r="X44" s="5"/>
    </row>
    <row r="45" spans="1:24" ht="75" customHeight="1" x14ac:dyDescent="0.25">
      <c r="A45" s="21">
        <v>41</v>
      </c>
      <c r="B45" s="136" t="s">
        <v>9651</v>
      </c>
      <c r="C45" s="150" t="s">
        <v>9654</v>
      </c>
      <c r="D45" s="131">
        <v>326327</v>
      </c>
      <c r="E45" s="5"/>
      <c r="F45" s="5"/>
      <c r="G45" s="5"/>
      <c r="H45" s="5"/>
      <c r="I45" s="5"/>
      <c r="J45" s="5"/>
      <c r="K45" s="5"/>
      <c r="L45" s="5"/>
      <c r="M45" s="5"/>
      <c r="N45" s="5"/>
      <c r="O45" s="5"/>
      <c r="P45" s="5"/>
      <c r="Q45" s="5"/>
      <c r="R45" s="5"/>
      <c r="S45" s="5"/>
      <c r="T45" s="5"/>
      <c r="U45" s="5"/>
      <c r="V45" s="5"/>
      <c r="W45" s="5"/>
      <c r="X45" s="5"/>
    </row>
    <row r="46" spans="1:24" ht="75" customHeight="1" x14ac:dyDescent="0.25">
      <c r="A46" s="21">
        <v>42</v>
      </c>
      <c r="B46" s="136" t="s">
        <v>9655</v>
      </c>
      <c r="C46" s="150" t="s">
        <v>9656</v>
      </c>
      <c r="D46" s="131">
        <v>2548784</v>
      </c>
      <c r="E46" s="5"/>
      <c r="F46" s="5"/>
      <c r="G46" s="5"/>
      <c r="H46" s="5"/>
      <c r="I46" s="5"/>
      <c r="J46" s="5"/>
      <c r="K46" s="5"/>
      <c r="L46" s="5"/>
      <c r="M46" s="5"/>
      <c r="N46" s="5"/>
      <c r="O46" s="5"/>
      <c r="P46" s="5"/>
      <c r="Q46" s="5"/>
      <c r="R46" s="5"/>
      <c r="S46" s="5"/>
      <c r="T46" s="5"/>
      <c r="U46" s="5"/>
      <c r="V46" s="5"/>
      <c r="W46" s="5"/>
      <c r="X46" s="5"/>
    </row>
    <row r="47" spans="1:24" ht="75" customHeight="1" x14ac:dyDescent="0.25">
      <c r="A47" s="21">
        <v>43</v>
      </c>
      <c r="B47" s="136" t="s">
        <v>9657</v>
      </c>
      <c r="C47" s="150" t="s">
        <v>9658</v>
      </c>
      <c r="D47" s="131">
        <v>5361395.6500000004</v>
      </c>
      <c r="E47" s="5"/>
      <c r="F47" s="5"/>
      <c r="G47" s="5"/>
      <c r="H47" s="5"/>
      <c r="I47" s="5"/>
      <c r="J47" s="5"/>
      <c r="K47" s="5"/>
      <c r="L47" s="5"/>
      <c r="M47" s="5"/>
      <c r="N47" s="5"/>
      <c r="O47" s="5"/>
      <c r="P47" s="5"/>
      <c r="Q47" s="5"/>
      <c r="R47" s="5"/>
      <c r="S47" s="5"/>
      <c r="T47" s="5"/>
      <c r="U47" s="5"/>
      <c r="V47" s="5"/>
      <c r="W47" s="5"/>
      <c r="X47" s="5"/>
    </row>
    <row r="48" spans="1:24" ht="75" customHeight="1" x14ac:dyDescent="0.25">
      <c r="A48" s="21">
        <v>44</v>
      </c>
      <c r="B48" s="136" t="s">
        <v>9659</v>
      </c>
      <c r="C48" s="150" t="s">
        <v>9660</v>
      </c>
      <c r="D48" s="131">
        <v>2619118.0299999998</v>
      </c>
      <c r="E48" s="5"/>
      <c r="F48" s="5"/>
      <c r="G48" s="5"/>
      <c r="H48" s="5"/>
      <c r="I48" s="5"/>
      <c r="J48" s="5"/>
      <c r="K48" s="5"/>
      <c r="L48" s="5"/>
      <c r="M48" s="5"/>
      <c r="N48" s="5"/>
      <c r="O48" s="5"/>
      <c r="P48" s="5"/>
      <c r="Q48" s="5"/>
      <c r="R48" s="5"/>
      <c r="S48" s="5"/>
      <c r="T48" s="5"/>
      <c r="U48" s="5"/>
      <c r="V48" s="5"/>
      <c r="W48" s="5"/>
      <c r="X48" s="5"/>
    </row>
    <row r="49" spans="1:24" ht="30" customHeight="1" x14ac:dyDescent="0.25">
      <c r="A49" s="21">
        <v>45</v>
      </c>
      <c r="B49" s="136" t="s">
        <v>9659</v>
      </c>
      <c r="C49" s="150" t="s">
        <v>9661</v>
      </c>
      <c r="D49" s="131">
        <v>3027786</v>
      </c>
      <c r="E49" s="5"/>
      <c r="F49" s="5"/>
      <c r="G49" s="5"/>
      <c r="H49" s="5"/>
      <c r="I49" s="5"/>
      <c r="J49" s="5"/>
      <c r="K49" s="5"/>
      <c r="L49" s="5"/>
      <c r="M49" s="5"/>
      <c r="N49" s="5"/>
      <c r="O49" s="5"/>
      <c r="P49" s="5"/>
      <c r="Q49" s="5"/>
      <c r="R49" s="5"/>
      <c r="S49" s="5"/>
      <c r="T49" s="5"/>
      <c r="U49" s="5"/>
      <c r="V49" s="5"/>
      <c r="W49" s="5"/>
      <c r="X49" s="5"/>
    </row>
    <row r="50" spans="1:24" x14ac:dyDescent="0.25">
      <c r="A50" s="21">
        <v>46</v>
      </c>
      <c r="B50" s="136" t="s">
        <v>9662</v>
      </c>
      <c r="C50" s="150" t="s">
        <v>9663</v>
      </c>
      <c r="D50" s="131">
        <v>5180939</v>
      </c>
      <c r="E50" s="5"/>
      <c r="F50" s="5"/>
      <c r="G50" s="5"/>
      <c r="H50" s="5"/>
      <c r="I50" s="5"/>
      <c r="J50" s="5"/>
      <c r="K50" s="5"/>
      <c r="L50" s="5"/>
      <c r="M50" s="5"/>
      <c r="N50" s="5"/>
      <c r="O50" s="5"/>
      <c r="P50" s="5"/>
      <c r="Q50" s="5"/>
      <c r="R50" s="5"/>
      <c r="S50" s="5"/>
      <c r="T50" s="5"/>
      <c r="U50" s="5"/>
      <c r="V50" s="5"/>
      <c r="W50" s="5"/>
      <c r="X50" s="5"/>
    </row>
    <row r="51" spans="1:24" ht="45" customHeight="1" x14ac:dyDescent="0.25">
      <c r="A51" s="21">
        <v>47</v>
      </c>
      <c r="B51" s="136" t="s">
        <v>9664</v>
      </c>
      <c r="C51" s="150" t="s">
        <v>9665</v>
      </c>
      <c r="D51" s="131">
        <v>12454003</v>
      </c>
      <c r="E51" s="5"/>
      <c r="F51" s="5"/>
      <c r="G51" s="5"/>
      <c r="H51" s="5"/>
      <c r="I51" s="5"/>
      <c r="J51" s="5"/>
      <c r="K51" s="5"/>
      <c r="L51" s="5"/>
      <c r="M51" s="5"/>
      <c r="N51" s="5"/>
      <c r="O51" s="5"/>
      <c r="P51" s="5"/>
      <c r="Q51" s="5"/>
      <c r="R51" s="5"/>
      <c r="S51" s="5"/>
      <c r="T51" s="5"/>
      <c r="U51" s="5"/>
      <c r="V51" s="5"/>
      <c r="W51" s="5"/>
      <c r="X51" s="5"/>
    </row>
    <row r="52" spans="1:24" ht="45" customHeight="1" x14ac:dyDescent="0.25">
      <c r="A52" s="21">
        <v>48</v>
      </c>
      <c r="B52" s="136" t="s">
        <v>9664</v>
      </c>
      <c r="C52" s="150" t="s">
        <v>9666</v>
      </c>
      <c r="D52" s="131">
        <v>25781562.300000001</v>
      </c>
      <c r="E52" s="5"/>
      <c r="F52" s="5"/>
      <c r="G52" s="5"/>
      <c r="H52" s="5"/>
      <c r="I52" s="5"/>
      <c r="J52" s="5"/>
      <c r="K52" s="5"/>
      <c r="L52" s="5"/>
      <c r="M52" s="5"/>
      <c r="N52" s="5"/>
      <c r="O52" s="5"/>
      <c r="P52" s="5"/>
      <c r="Q52" s="5"/>
      <c r="R52" s="5"/>
      <c r="S52" s="5"/>
      <c r="T52" s="5"/>
      <c r="U52" s="5"/>
      <c r="V52" s="5"/>
      <c r="W52" s="5"/>
      <c r="X52" s="5"/>
    </row>
    <row r="53" spans="1:24" ht="30" customHeight="1" x14ac:dyDescent="0.25">
      <c r="A53" s="21">
        <v>49</v>
      </c>
      <c r="B53" s="136" t="s">
        <v>9664</v>
      </c>
      <c r="C53" s="150" t="s">
        <v>9667</v>
      </c>
      <c r="D53" s="131">
        <v>78299573</v>
      </c>
      <c r="E53" s="5"/>
      <c r="F53" s="5"/>
      <c r="G53" s="5"/>
      <c r="H53" s="5"/>
      <c r="I53" s="5"/>
      <c r="J53" s="5"/>
      <c r="K53" s="5"/>
      <c r="L53" s="5"/>
      <c r="M53" s="5"/>
      <c r="N53" s="5"/>
      <c r="O53" s="5"/>
      <c r="P53" s="5"/>
      <c r="Q53" s="5"/>
      <c r="R53" s="5"/>
      <c r="S53" s="5"/>
      <c r="T53" s="5"/>
      <c r="U53" s="5"/>
      <c r="V53" s="5"/>
      <c r="W53" s="5"/>
      <c r="X53" s="5"/>
    </row>
    <row r="54" spans="1:24" ht="30" customHeight="1" x14ac:dyDescent="0.25">
      <c r="A54" s="21">
        <v>50</v>
      </c>
      <c r="B54" s="136" t="s">
        <v>9664</v>
      </c>
      <c r="C54" s="150" t="s">
        <v>9668</v>
      </c>
      <c r="D54" s="131">
        <v>46060747.560000002</v>
      </c>
      <c r="E54" s="5"/>
      <c r="F54" s="5"/>
      <c r="G54" s="5"/>
      <c r="H54" s="5"/>
      <c r="I54" s="5"/>
      <c r="J54" s="5"/>
      <c r="K54" s="5"/>
      <c r="L54" s="5"/>
      <c r="M54" s="5"/>
      <c r="N54" s="5"/>
      <c r="O54" s="5"/>
      <c r="P54" s="5"/>
      <c r="Q54" s="5"/>
      <c r="R54" s="5"/>
      <c r="S54" s="5"/>
      <c r="T54" s="5"/>
      <c r="U54" s="5"/>
      <c r="V54" s="5"/>
      <c r="W54" s="5"/>
      <c r="X54" s="5"/>
    </row>
    <row r="55" spans="1:24" ht="30" customHeight="1" x14ac:dyDescent="0.25">
      <c r="A55" s="21">
        <v>51</v>
      </c>
      <c r="B55" s="136" t="s">
        <v>9669</v>
      </c>
      <c r="C55" s="150" t="s">
        <v>9670</v>
      </c>
      <c r="D55" s="131">
        <v>2107665</v>
      </c>
      <c r="E55" s="5"/>
      <c r="F55" s="5"/>
      <c r="G55" s="5"/>
      <c r="H55" s="5"/>
      <c r="I55" s="5"/>
      <c r="J55" s="5"/>
      <c r="K55" s="5"/>
      <c r="L55" s="5"/>
      <c r="M55" s="5"/>
      <c r="N55" s="5"/>
      <c r="O55" s="5"/>
      <c r="P55" s="5"/>
      <c r="Q55" s="5"/>
      <c r="R55" s="5"/>
      <c r="S55" s="5"/>
      <c r="T55" s="5"/>
      <c r="U55" s="5"/>
      <c r="V55" s="5"/>
      <c r="W55" s="5"/>
      <c r="X55" s="5"/>
    </row>
    <row r="56" spans="1:24" ht="30" customHeight="1" x14ac:dyDescent="0.25">
      <c r="A56" s="21">
        <v>52</v>
      </c>
      <c r="B56" s="136" t="s">
        <v>9669</v>
      </c>
      <c r="C56" s="150" t="s">
        <v>9671</v>
      </c>
      <c r="D56" s="131">
        <v>5674653</v>
      </c>
      <c r="E56" s="5"/>
      <c r="F56" s="5"/>
      <c r="G56" s="5"/>
      <c r="H56" s="5"/>
      <c r="I56" s="5"/>
      <c r="J56" s="5"/>
      <c r="K56" s="5"/>
      <c r="L56" s="5"/>
      <c r="M56" s="5"/>
      <c r="N56" s="5"/>
      <c r="O56" s="5"/>
      <c r="P56" s="5"/>
      <c r="Q56" s="5"/>
      <c r="R56" s="5"/>
      <c r="S56" s="5"/>
      <c r="T56" s="5"/>
      <c r="U56" s="5"/>
      <c r="V56" s="5"/>
      <c r="W56" s="5"/>
      <c r="X56" s="5"/>
    </row>
    <row r="57" spans="1:24" ht="30" customHeight="1" x14ac:dyDescent="0.25">
      <c r="A57" s="21">
        <v>53</v>
      </c>
      <c r="B57" s="136" t="s">
        <v>9672</v>
      </c>
      <c r="C57" s="150" t="s">
        <v>9673</v>
      </c>
      <c r="D57" s="131">
        <v>1286175</v>
      </c>
      <c r="E57" s="5"/>
      <c r="F57" s="5"/>
      <c r="G57" s="5"/>
      <c r="H57" s="5"/>
      <c r="I57" s="5"/>
      <c r="J57" s="5"/>
      <c r="K57" s="5"/>
      <c r="L57" s="5"/>
      <c r="M57" s="5"/>
      <c r="N57" s="5"/>
      <c r="O57" s="5"/>
      <c r="P57" s="5"/>
      <c r="Q57" s="5"/>
      <c r="R57" s="5"/>
      <c r="S57" s="5"/>
      <c r="T57" s="5"/>
      <c r="U57" s="5"/>
      <c r="V57" s="5"/>
      <c r="W57" s="5"/>
      <c r="X57" s="5"/>
    </row>
    <row r="58" spans="1:24" ht="30" customHeight="1" x14ac:dyDescent="0.25">
      <c r="A58" s="21">
        <v>54</v>
      </c>
      <c r="B58" s="136" t="s">
        <v>9672</v>
      </c>
      <c r="C58" s="150" t="s">
        <v>9674</v>
      </c>
      <c r="D58" s="131">
        <v>2743270</v>
      </c>
      <c r="E58" s="5"/>
      <c r="F58" s="5"/>
      <c r="G58" s="5"/>
      <c r="H58" s="5"/>
      <c r="I58" s="5"/>
      <c r="J58" s="5"/>
      <c r="K58" s="5"/>
      <c r="L58" s="5"/>
      <c r="M58" s="5"/>
      <c r="N58" s="5"/>
      <c r="O58" s="5"/>
      <c r="P58" s="5"/>
      <c r="Q58" s="5"/>
      <c r="R58" s="5"/>
      <c r="S58" s="5"/>
      <c r="T58" s="5"/>
      <c r="U58" s="5"/>
      <c r="V58" s="5"/>
      <c r="W58" s="5"/>
      <c r="X58" s="5"/>
    </row>
    <row r="59" spans="1:24" ht="30" customHeight="1" x14ac:dyDescent="0.25">
      <c r="A59" s="21">
        <v>55</v>
      </c>
      <c r="B59" s="136" t="s">
        <v>9672</v>
      </c>
      <c r="C59" s="150" t="s">
        <v>9675</v>
      </c>
      <c r="D59" s="131">
        <v>664103</v>
      </c>
      <c r="E59" s="5"/>
      <c r="F59" s="5"/>
      <c r="G59" s="5"/>
      <c r="H59" s="5"/>
      <c r="I59" s="5"/>
      <c r="J59" s="5"/>
      <c r="K59" s="5"/>
      <c r="L59" s="5"/>
      <c r="M59" s="5"/>
      <c r="N59" s="5"/>
      <c r="O59" s="5"/>
      <c r="P59" s="5"/>
      <c r="Q59" s="5"/>
      <c r="R59" s="5"/>
      <c r="S59" s="5"/>
      <c r="T59" s="5"/>
      <c r="U59" s="5"/>
      <c r="V59" s="5"/>
      <c r="W59" s="5"/>
      <c r="X59" s="5"/>
    </row>
    <row r="60" spans="1:24" ht="30" customHeight="1" x14ac:dyDescent="0.25">
      <c r="A60" s="21">
        <v>56</v>
      </c>
      <c r="B60" s="136" t="s">
        <v>9676</v>
      </c>
      <c r="C60" s="150" t="s">
        <v>9677</v>
      </c>
      <c r="D60" s="131">
        <v>6398199</v>
      </c>
      <c r="E60" s="5"/>
      <c r="F60" s="5"/>
      <c r="G60" s="5"/>
      <c r="H60" s="5"/>
      <c r="I60" s="5"/>
      <c r="J60" s="5"/>
      <c r="K60" s="5"/>
      <c r="L60" s="5"/>
      <c r="M60" s="5"/>
      <c r="N60" s="5"/>
      <c r="O60" s="5"/>
      <c r="P60" s="5"/>
      <c r="Q60" s="5"/>
      <c r="R60" s="5"/>
      <c r="S60" s="5"/>
      <c r="T60" s="5"/>
      <c r="U60" s="5"/>
      <c r="V60" s="5"/>
      <c r="W60" s="5"/>
      <c r="X60" s="5"/>
    </row>
    <row r="61" spans="1:24" ht="30" customHeight="1" x14ac:dyDescent="0.25">
      <c r="A61" s="21">
        <v>57</v>
      </c>
      <c r="B61" s="136" t="s">
        <v>9678</v>
      </c>
      <c r="C61" s="150" t="s">
        <v>9679</v>
      </c>
      <c r="D61" s="131">
        <v>14301134</v>
      </c>
      <c r="E61" s="5"/>
      <c r="F61" s="5"/>
      <c r="G61" s="5"/>
      <c r="H61" s="5"/>
      <c r="I61" s="5"/>
      <c r="J61" s="5"/>
      <c r="K61" s="5"/>
      <c r="L61" s="5"/>
      <c r="M61" s="5"/>
      <c r="N61" s="5"/>
      <c r="O61" s="5"/>
      <c r="P61" s="5"/>
      <c r="Q61" s="5"/>
      <c r="R61" s="5"/>
      <c r="S61" s="5"/>
      <c r="T61" s="5"/>
      <c r="U61" s="5"/>
      <c r="V61" s="5"/>
      <c r="W61" s="5"/>
      <c r="X61" s="5"/>
    </row>
    <row r="62" spans="1:24" ht="45" customHeight="1" x14ac:dyDescent="0.25">
      <c r="A62" s="21">
        <v>58</v>
      </c>
      <c r="B62" s="136" t="s">
        <v>9678</v>
      </c>
      <c r="C62" s="150" t="s">
        <v>9680</v>
      </c>
      <c r="D62" s="131">
        <v>17534232.510000002</v>
      </c>
      <c r="E62" s="5"/>
      <c r="F62" s="5"/>
      <c r="G62" s="5"/>
      <c r="H62" s="5"/>
      <c r="I62" s="5"/>
      <c r="J62" s="5"/>
      <c r="K62" s="5"/>
      <c r="L62" s="5"/>
      <c r="M62" s="5"/>
      <c r="N62" s="5"/>
      <c r="O62" s="5"/>
      <c r="P62" s="5"/>
      <c r="Q62" s="5"/>
      <c r="R62" s="5"/>
      <c r="S62" s="5"/>
      <c r="T62" s="5"/>
      <c r="U62" s="5"/>
      <c r="V62" s="5"/>
      <c r="W62" s="5"/>
      <c r="X62" s="5"/>
    </row>
    <row r="63" spans="1:24" ht="30" customHeight="1" x14ac:dyDescent="0.25">
      <c r="A63" s="21">
        <v>59</v>
      </c>
      <c r="B63" s="136" t="s">
        <v>9678</v>
      </c>
      <c r="C63" s="150" t="s">
        <v>9681</v>
      </c>
      <c r="D63" s="131">
        <v>625955</v>
      </c>
      <c r="E63" s="5"/>
      <c r="F63" s="5"/>
      <c r="G63" s="5"/>
      <c r="H63" s="5"/>
      <c r="I63" s="5"/>
      <c r="J63" s="5"/>
      <c r="K63" s="5"/>
      <c r="L63" s="5"/>
      <c r="M63" s="5"/>
      <c r="N63" s="5"/>
      <c r="O63" s="5"/>
      <c r="P63" s="5"/>
      <c r="Q63" s="5"/>
      <c r="R63" s="5"/>
      <c r="S63" s="5"/>
      <c r="T63" s="5"/>
      <c r="U63" s="5"/>
      <c r="V63" s="5"/>
      <c r="W63" s="5"/>
      <c r="X63" s="5"/>
    </row>
    <row r="64" spans="1:24" ht="30" customHeight="1" x14ac:dyDescent="0.25">
      <c r="A64" s="21">
        <v>60</v>
      </c>
      <c r="B64" s="136" t="s">
        <v>9678</v>
      </c>
      <c r="C64" s="150" t="s">
        <v>9682</v>
      </c>
      <c r="D64" s="131">
        <v>1215758</v>
      </c>
      <c r="E64" s="5"/>
      <c r="F64" s="5"/>
      <c r="G64" s="5"/>
      <c r="H64" s="5"/>
      <c r="I64" s="5"/>
      <c r="J64" s="5"/>
      <c r="K64" s="5"/>
      <c r="L64" s="5"/>
      <c r="M64" s="5"/>
      <c r="N64" s="5"/>
      <c r="O64" s="5"/>
      <c r="P64" s="5"/>
      <c r="Q64" s="5"/>
      <c r="R64" s="5"/>
      <c r="S64" s="5"/>
      <c r="T64" s="5"/>
      <c r="U64" s="5"/>
      <c r="V64" s="5"/>
      <c r="W64" s="5"/>
      <c r="X64" s="5"/>
    </row>
    <row r="65" spans="1:24" ht="30" customHeight="1" x14ac:dyDescent="0.25">
      <c r="A65" s="21">
        <v>61</v>
      </c>
      <c r="B65" s="136" t="s">
        <v>9678</v>
      </c>
      <c r="C65" s="150" t="s">
        <v>9683</v>
      </c>
      <c r="D65" s="131">
        <v>1446906</v>
      </c>
      <c r="E65" s="5"/>
      <c r="F65" s="5"/>
      <c r="G65" s="5"/>
      <c r="H65" s="5"/>
      <c r="I65" s="5"/>
      <c r="J65" s="5"/>
      <c r="K65" s="5"/>
      <c r="L65" s="5"/>
      <c r="M65" s="5"/>
      <c r="N65" s="5"/>
      <c r="O65" s="5"/>
      <c r="P65" s="5"/>
      <c r="Q65" s="5"/>
      <c r="R65" s="5"/>
      <c r="S65" s="5"/>
      <c r="T65" s="5"/>
      <c r="U65" s="5"/>
      <c r="V65" s="5"/>
      <c r="W65" s="5"/>
      <c r="X65" s="5"/>
    </row>
    <row r="66" spans="1:24" ht="45" customHeight="1" x14ac:dyDescent="0.25">
      <c r="A66" s="21">
        <v>62</v>
      </c>
      <c r="B66" s="136" t="s">
        <v>9678</v>
      </c>
      <c r="C66" s="150" t="s">
        <v>9684</v>
      </c>
      <c r="D66" s="131">
        <v>488414.41</v>
      </c>
      <c r="E66" s="5"/>
      <c r="F66" s="5"/>
      <c r="G66" s="5"/>
      <c r="H66" s="5"/>
      <c r="I66" s="5"/>
      <c r="J66" s="5"/>
      <c r="K66" s="5"/>
      <c r="L66" s="5"/>
      <c r="M66" s="5"/>
      <c r="N66" s="5"/>
      <c r="O66" s="5"/>
      <c r="P66" s="5"/>
      <c r="Q66" s="5"/>
      <c r="R66" s="5"/>
      <c r="S66" s="5"/>
      <c r="T66" s="5"/>
      <c r="U66" s="5"/>
      <c r="V66" s="5"/>
      <c r="W66" s="5"/>
      <c r="X66" s="5"/>
    </row>
    <row r="67" spans="1:24" ht="45" customHeight="1" x14ac:dyDescent="0.25">
      <c r="A67" s="21">
        <v>63</v>
      </c>
      <c r="B67" s="136" t="s">
        <v>3087</v>
      </c>
      <c r="C67" s="150" t="s">
        <v>9685</v>
      </c>
      <c r="D67" s="131">
        <v>6597988</v>
      </c>
      <c r="E67" s="5"/>
      <c r="F67" s="5"/>
      <c r="G67" s="5"/>
      <c r="H67" s="5"/>
      <c r="I67" s="5"/>
      <c r="J67" s="5"/>
      <c r="K67" s="5"/>
      <c r="L67" s="5"/>
      <c r="M67" s="5"/>
      <c r="N67" s="5"/>
      <c r="O67" s="5"/>
      <c r="P67" s="5"/>
      <c r="Q67" s="5"/>
      <c r="R67" s="5"/>
      <c r="S67" s="5"/>
      <c r="T67" s="5"/>
      <c r="U67" s="5"/>
      <c r="V67" s="5"/>
      <c r="W67" s="5"/>
      <c r="X67" s="5"/>
    </row>
    <row r="68" spans="1:24" ht="30" customHeight="1" x14ac:dyDescent="0.25">
      <c r="A68" s="21">
        <v>64</v>
      </c>
      <c r="B68" s="136" t="s">
        <v>9686</v>
      </c>
      <c r="C68" s="150" t="s">
        <v>9687</v>
      </c>
      <c r="D68" s="131">
        <v>8837224.4100000001</v>
      </c>
      <c r="E68" s="5"/>
      <c r="F68" s="5"/>
      <c r="G68" s="5"/>
      <c r="H68" s="5"/>
      <c r="I68" s="5"/>
      <c r="J68" s="5"/>
      <c r="K68" s="5"/>
      <c r="L68" s="5"/>
      <c r="M68" s="5"/>
      <c r="N68" s="5"/>
      <c r="O68" s="5"/>
      <c r="P68" s="5"/>
      <c r="Q68" s="5"/>
      <c r="R68" s="5"/>
      <c r="S68" s="5"/>
      <c r="T68" s="5"/>
      <c r="U68" s="5"/>
      <c r="V68" s="5"/>
      <c r="W68" s="5"/>
      <c r="X68" s="5"/>
    </row>
    <row r="69" spans="1:24" ht="30" customHeight="1" x14ac:dyDescent="0.25">
      <c r="A69" s="21">
        <v>65</v>
      </c>
      <c r="B69" s="136" t="s">
        <v>9688</v>
      </c>
      <c r="C69" s="150" t="s">
        <v>9689</v>
      </c>
      <c r="D69" s="131">
        <v>1715459</v>
      </c>
      <c r="E69" s="5"/>
      <c r="F69" s="5"/>
      <c r="G69" s="5"/>
      <c r="H69" s="5"/>
      <c r="I69" s="5"/>
      <c r="J69" s="5"/>
      <c r="K69" s="5"/>
      <c r="L69" s="5"/>
      <c r="M69" s="5"/>
      <c r="N69" s="5"/>
      <c r="O69" s="5"/>
      <c r="P69" s="5"/>
      <c r="Q69" s="5"/>
      <c r="R69" s="5"/>
      <c r="S69" s="5"/>
      <c r="T69" s="5"/>
      <c r="U69" s="5"/>
      <c r="V69" s="5"/>
      <c r="W69" s="5"/>
      <c r="X69" s="5"/>
    </row>
    <row r="70" spans="1:24" ht="30" customHeight="1" x14ac:dyDescent="0.25">
      <c r="A70" s="21">
        <v>66</v>
      </c>
      <c r="B70" s="136" t="s">
        <v>9688</v>
      </c>
      <c r="C70" s="150" t="s">
        <v>9690</v>
      </c>
      <c r="D70" s="131">
        <v>1763450</v>
      </c>
      <c r="E70" s="5"/>
      <c r="F70" s="5"/>
      <c r="G70" s="5"/>
      <c r="H70" s="5"/>
      <c r="I70" s="5"/>
      <c r="J70" s="5"/>
      <c r="K70" s="5"/>
      <c r="L70" s="5"/>
      <c r="M70" s="5"/>
      <c r="N70" s="5"/>
      <c r="O70" s="5"/>
      <c r="P70" s="5"/>
      <c r="Q70" s="5"/>
      <c r="R70" s="5"/>
      <c r="S70" s="5"/>
      <c r="T70" s="5"/>
      <c r="U70" s="5"/>
      <c r="V70" s="5"/>
      <c r="W70" s="5"/>
      <c r="X70" s="5"/>
    </row>
    <row r="71" spans="1:24" ht="30" customHeight="1" x14ac:dyDescent="0.25">
      <c r="A71" s="21">
        <v>67</v>
      </c>
      <c r="B71" s="136" t="s">
        <v>9688</v>
      </c>
      <c r="C71" s="150" t="s">
        <v>9691</v>
      </c>
      <c r="D71" s="131">
        <v>7373552.1900000004</v>
      </c>
      <c r="E71" s="5"/>
      <c r="F71" s="5"/>
      <c r="G71" s="5"/>
      <c r="H71" s="5"/>
      <c r="I71" s="5"/>
      <c r="J71" s="5"/>
      <c r="K71" s="5"/>
      <c r="L71" s="5"/>
      <c r="M71" s="5"/>
      <c r="N71" s="5"/>
      <c r="O71" s="5"/>
      <c r="P71" s="5"/>
      <c r="Q71" s="5"/>
      <c r="R71" s="5"/>
      <c r="S71" s="5"/>
      <c r="T71" s="5"/>
      <c r="U71" s="5"/>
      <c r="V71" s="5"/>
      <c r="W71" s="5"/>
      <c r="X71" s="5"/>
    </row>
    <row r="72" spans="1:24" ht="30" customHeight="1" x14ac:dyDescent="0.25">
      <c r="A72" s="21">
        <v>68</v>
      </c>
      <c r="B72" s="136" t="s">
        <v>9688</v>
      </c>
      <c r="C72" s="150" t="s">
        <v>9692</v>
      </c>
      <c r="D72" s="131">
        <v>10741192.960000001</v>
      </c>
      <c r="E72" s="5"/>
      <c r="F72" s="5"/>
      <c r="G72" s="5"/>
      <c r="H72" s="5"/>
      <c r="I72" s="5"/>
      <c r="J72" s="5"/>
      <c r="K72" s="5"/>
      <c r="L72" s="5"/>
      <c r="M72" s="5"/>
      <c r="N72" s="5"/>
      <c r="O72" s="5"/>
      <c r="P72" s="5"/>
      <c r="Q72" s="5"/>
      <c r="R72" s="5"/>
      <c r="S72" s="5"/>
      <c r="T72" s="5"/>
      <c r="U72" s="5"/>
      <c r="V72" s="5"/>
      <c r="W72" s="5"/>
      <c r="X72" s="5"/>
    </row>
    <row r="73" spans="1:24" ht="45" customHeight="1" x14ac:dyDescent="0.25">
      <c r="A73" s="21">
        <v>69</v>
      </c>
      <c r="B73" s="136" t="s">
        <v>9688</v>
      </c>
      <c r="C73" s="150" t="s">
        <v>9693</v>
      </c>
      <c r="D73" s="131">
        <v>1045608.07</v>
      </c>
      <c r="E73" s="5"/>
      <c r="F73" s="5"/>
      <c r="G73" s="5"/>
      <c r="H73" s="5"/>
      <c r="I73" s="5"/>
      <c r="J73" s="5"/>
      <c r="K73" s="5"/>
      <c r="L73" s="5"/>
      <c r="M73" s="5"/>
      <c r="N73" s="5"/>
      <c r="O73" s="5"/>
      <c r="P73" s="5"/>
      <c r="Q73" s="5"/>
      <c r="R73" s="5"/>
      <c r="S73" s="5"/>
      <c r="T73" s="5"/>
      <c r="U73" s="5"/>
      <c r="V73" s="5"/>
      <c r="W73" s="5"/>
      <c r="X73" s="5"/>
    </row>
    <row r="74" spans="1:24" ht="30" customHeight="1" x14ac:dyDescent="0.25">
      <c r="A74" s="21">
        <v>70</v>
      </c>
      <c r="B74" s="136" t="s">
        <v>9694</v>
      </c>
      <c r="C74" s="150" t="s">
        <v>9695</v>
      </c>
      <c r="D74" s="131">
        <v>5412769</v>
      </c>
      <c r="E74" s="5"/>
      <c r="F74" s="5"/>
      <c r="G74" s="5"/>
      <c r="H74" s="5"/>
      <c r="I74" s="5"/>
      <c r="J74" s="5"/>
      <c r="K74" s="5"/>
      <c r="L74" s="5"/>
      <c r="M74" s="5"/>
      <c r="N74" s="5"/>
      <c r="O74" s="5"/>
      <c r="P74" s="5"/>
      <c r="Q74" s="5"/>
      <c r="R74" s="5"/>
      <c r="S74" s="5"/>
      <c r="T74" s="5"/>
      <c r="U74" s="5"/>
      <c r="V74" s="5"/>
      <c r="W74" s="5"/>
      <c r="X74" s="5"/>
    </row>
    <row r="75" spans="1:24" ht="30" customHeight="1" x14ac:dyDescent="0.25">
      <c r="A75" s="21">
        <v>71</v>
      </c>
      <c r="B75" s="136" t="s">
        <v>9694</v>
      </c>
      <c r="C75" s="150" t="s">
        <v>9696</v>
      </c>
      <c r="D75" s="131">
        <v>2596508</v>
      </c>
      <c r="E75" s="5"/>
      <c r="F75" s="5"/>
      <c r="G75" s="5"/>
      <c r="H75" s="5"/>
      <c r="I75" s="5"/>
      <c r="J75" s="5"/>
      <c r="K75" s="5"/>
      <c r="L75" s="5"/>
      <c r="M75" s="5"/>
      <c r="N75" s="5"/>
      <c r="O75" s="5"/>
      <c r="P75" s="5"/>
      <c r="Q75" s="5"/>
      <c r="R75" s="5"/>
      <c r="S75" s="5"/>
      <c r="T75" s="5"/>
      <c r="U75" s="5"/>
      <c r="V75" s="5"/>
      <c r="W75" s="5"/>
      <c r="X75" s="5"/>
    </row>
    <row r="76" spans="1:24" ht="30" customHeight="1" x14ac:dyDescent="0.25">
      <c r="A76" s="21">
        <v>72</v>
      </c>
      <c r="B76" s="136" t="s">
        <v>9697</v>
      </c>
      <c r="C76" s="150" t="s">
        <v>9698</v>
      </c>
      <c r="D76" s="131">
        <v>4959746</v>
      </c>
      <c r="E76" s="5"/>
      <c r="F76" s="5"/>
      <c r="G76" s="5"/>
      <c r="H76" s="5"/>
      <c r="I76" s="5"/>
      <c r="J76" s="5"/>
      <c r="K76" s="5"/>
      <c r="L76" s="5"/>
      <c r="M76" s="5"/>
      <c r="N76" s="5"/>
      <c r="O76" s="5"/>
      <c r="P76" s="5"/>
      <c r="Q76" s="5"/>
      <c r="R76" s="5"/>
      <c r="S76" s="5"/>
      <c r="T76" s="5"/>
      <c r="U76" s="5"/>
      <c r="V76" s="5"/>
      <c r="W76" s="5"/>
      <c r="X76" s="5"/>
    </row>
    <row r="77" spans="1:24" ht="45" customHeight="1" x14ac:dyDescent="0.25">
      <c r="A77" s="21">
        <v>73</v>
      </c>
      <c r="B77" s="136" t="s">
        <v>9697</v>
      </c>
      <c r="C77" s="150" t="s">
        <v>9699</v>
      </c>
      <c r="D77" s="131">
        <v>7057936</v>
      </c>
      <c r="E77" s="5"/>
      <c r="F77" s="5"/>
      <c r="G77" s="5"/>
      <c r="H77" s="5"/>
      <c r="I77" s="5"/>
      <c r="J77" s="5"/>
      <c r="K77" s="5"/>
      <c r="L77" s="5"/>
      <c r="M77" s="5"/>
      <c r="N77" s="5"/>
      <c r="O77" s="5"/>
      <c r="P77" s="5"/>
      <c r="Q77" s="5"/>
      <c r="R77" s="5"/>
      <c r="S77" s="5"/>
      <c r="T77" s="5"/>
      <c r="U77" s="5"/>
      <c r="V77" s="5"/>
      <c r="W77" s="5"/>
      <c r="X77" s="5"/>
    </row>
    <row r="78" spans="1:24" x14ac:dyDescent="0.25">
      <c r="A78" s="21">
        <v>74</v>
      </c>
      <c r="B78" s="136" t="s">
        <v>9700</v>
      </c>
      <c r="C78" s="150" t="s">
        <v>9701</v>
      </c>
      <c r="D78" s="131">
        <v>7085950</v>
      </c>
      <c r="E78" s="5"/>
      <c r="F78" s="5"/>
      <c r="G78" s="5"/>
      <c r="H78" s="5"/>
      <c r="I78" s="5"/>
      <c r="J78" s="5"/>
      <c r="K78" s="5"/>
      <c r="L78" s="5"/>
      <c r="M78" s="5"/>
      <c r="N78" s="5"/>
      <c r="O78" s="5"/>
      <c r="P78" s="5"/>
      <c r="Q78" s="5"/>
      <c r="R78" s="5"/>
      <c r="S78" s="5"/>
      <c r="T78" s="5"/>
      <c r="U78" s="5"/>
      <c r="V78" s="5"/>
      <c r="W78" s="5"/>
      <c r="X78" s="5"/>
    </row>
    <row r="79" spans="1:24" ht="30" x14ac:dyDescent="0.25">
      <c r="A79" s="21">
        <v>75</v>
      </c>
      <c r="B79" s="136" t="s">
        <v>9702</v>
      </c>
      <c r="C79" s="150" t="s">
        <v>9703</v>
      </c>
      <c r="D79" s="131">
        <v>918856.23</v>
      </c>
      <c r="E79" s="5"/>
      <c r="F79" s="5"/>
      <c r="G79" s="5"/>
      <c r="H79" s="5"/>
      <c r="I79" s="5"/>
      <c r="J79" s="5"/>
      <c r="K79" s="5"/>
      <c r="L79" s="5"/>
      <c r="M79" s="5"/>
      <c r="N79" s="5"/>
      <c r="O79" s="5"/>
      <c r="P79" s="5"/>
      <c r="Q79" s="5"/>
      <c r="R79" s="5"/>
      <c r="S79" s="5"/>
      <c r="T79" s="5"/>
      <c r="U79" s="5"/>
      <c r="V79" s="5"/>
      <c r="W79" s="5"/>
      <c r="X79" s="5"/>
    </row>
    <row r="80" spans="1:24" ht="30" customHeight="1" x14ac:dyDescent="0.25">
      <c r="A80" s="21">
        <v>76</v>
      </c>
      <c r="B80" s="136" t="s">
        <v>9704</v>
      </c>
      <c r="C80" s="150" t="s">
        <v>9705</v>
      </c>
      <c r="D80" s="131">
        <v>4853572.1900000004</v>
      </c>
      <c r="E80" s="5"/>
      <c r="F80" s="5"/>
      <c r="G80" s="5"/>
      <c r="H80" s="5"/>
      <c r="I80" s="5"/>
      <c r="J80" s="5"/>
      <c r="K80" s="5"/>
      <c r="L80" s="5"/>
      <c r="M80" s="5"/>
      <c r="N80" s="5"/>
      <c r="O80" s="5"/>
      <c r="P80" s="5"/>
      <c r="Q80" s="5"/>
      <c r="R80" s="5"/>
      <c r="S80" s="5"/>
      <c r="T80" s="5"/>
      <c r="U80" s="5"/>
      <c r="V80" s="5"/>
      <c r="W80" s="5"/>
      <c r="X80" s="5"/>
    </row>
    <row r="81" spans="1:24" ht="30" customHeight="1" x14ac:dyDescent="0.25">
      <c r="A81" s="21">
        <v>77</v>
      </c>
      <c r="B81" s="136" t="s">
        <v>9706</v>
      </c>
      <c r="C81" s="150" t="s">
        <v>9707</v>
      </c>
      <c r="D81" s="131">
        <v>3878397.42</v>
      </c>
      <c r="E81" s="5"/>
      <c r="F81" s="5"/>
      <c r="G81" s="5"/>
      <c r="H81" s="5"/>
      <c r="I81" s="5"/>
      <c r="J81" s="5"/>
      <c r="K81" s="5"/>
      <c r="L81" s="5"/>
      <c r="M81" s="5"/>
      <c r="N81" s="5"/>
      <c r="O81" s="5"/>
      <c r="P81" s="5"/>
      <c r="Q81" s="5"/>
      <c r="R81" s="5"/>
      <c r="S81" s="5"/>
      <c r="T81" s="5"/>
      <c r="U81" s="5"/>
      <c r="V81" s="5"/>
      <c r="W81" s="5"/>
      <c r="X81" s="5"/>
    </row>
    <row r="82" spans="1:24" ht="30" customHeight="1" x14ac:dyDescent="0.25">
      <c r="A82" s="21">
        <v>78</v>
      </c>
      <c r="B82" s="136" t="s">
        <v>9706</v>
      </c>
      <c r="C82" s="150" t="s">
        <v>9708</v>
      </c>
      <c r="D82" s="131">
        <v>1274359.29</v>
      </c>
      <c r="E82" s="5"/>
      <c r="F82" s="5"/>
      <c r="G82" s="5"/>
      <c r="H82" s="5"/>
      <c r="I82" s="5"/>
      <c r="J82" s="5"/>
      <c r="K82" s="5"/>
      <c r="L82" s="5"/>
      <c r="M82" s="5"/>
      <c r="N82" s="5"/>
      <c r="O82" s="5"/>
      <c r="P82" s="5"/>
      <c r="Q82" s="5"/>
      <c r="R82" s="5"/>
      <c r="S82" s="5"/>
      <c r="T82" s="5"/>
      <c r="U82" s="5"/>
      <c r="V82" s="5"/>
      <c r="W82" s="5"/>
      <c r="X82" s="5"/>
    </row>
    <row r="83" spans="1:24" ht="30" customHeight="1" x14ac:dyDescent="0.25">
      <c r="A83" s="21">
        <v>79</v>
      </c>
      <c r="B83" s="136" t="s">
        <v>9706</v>
      </c>
      <c r="C83" s="150" t="s">
        <v>9709</v>
      </c>
      <c r="D83" s="131">
        <v>2885270.8</v>
      </c>
      <c r="E83" s="5"/>
      <c r="F83" s="5"/>
      <c r="G83" s="5"/>
      <c r="H83" s="5"/>
      <c r="I83" s="5"/>
      <c r="J83" s="5"/>
      <c r="K83" s="5"/>
      <c r="L83" s="5"/>
      <c r="M83" s="5"/>
      <c r="N83" s="5"/>
      <c r="O83" s="5"/>
      <c r="P83" s="5"/>
      <c r="Q83" s="5"/>
      <c r="R83" s="5"/>
      <c r="S83" s="5"/>
      <c r="T83" s="5"/>
      <c r="U83" s="5"/>
      <c r="V83" s="5"/>
      <c r="W83" s="5"/>
      <c r="X83" s="5"/>
    </row>
    <row r="84" spans="1:24" ht="30" customHeight="1" x14ac:dyDescent="0.25">
      <c r="A84" s="21">
        <v>80</v>
      </c>
      <c r="B84" s="136" t="s">
        <v>9710</v>
      </c>
      <c r="C84" s="150" t="s">
        <v>9711</v>
      </c>
      <c r="D84" s="131">
        <v>2588085</v>
      </c>
      <c r="E84" s="5"/>
      <c r="F84" s="5"/>
      <c r="G84" s="5"/>
      <c r="H84" s="5"/>
      <c r="I84" s="5"/>
      <c r="J84" s="5"/>
      <c r="K84" s="5"/>
      <c r="L84" s="5"/>
      <c r="M84" s="5"/>
      <c r="N84" s="5"/>
      <c r="O84" s="5"/>
      <c r="P84" s="5"/>
      <c r="Q84" s="5"/>
      <c r="R84" s="5"/>
      <c r="S84" s="5"/>
      <c r="T84" s="5"/>
      <c r="U84" s="5"/>
      <c r="V84" s="5"/>
      <c r="W84" s="5"/>
      <c r="X84" s="5"/>
    </row>
    <row r="85" spans="1:24" ht="30" customHeight="1" x14ac:dyDescent="0.25">
      <c r="A85" s="21">
        <v>81</v>
      </c>
      <c r="B85" s="136" t="s">
        <v>9710</v>
      </c>
      <c r="C85" s="150" t="s">
        <v>9712</v>
      </c>
      <c r="D85" s="131">
        <v>714282.74</v>
      </c>
      <c r="E85" s="5"/>
      <c r="F85" s="5"/>
      <c r="G85" s="5"/>
      <c r="H85" s="5"/>
      <c r="I85" s="5"/>
      <c r="J85" s="5"/>
      <c r="K85" s="5"/>
      <c r="L85" s="5"/>
      <c r="M85" s="5"/>
      <c r="N85" s="5"/>
      <c r="O85" s="5"/>
      <c r="P85" s="5"/>
      <c r="Q85" s="5"/>
      <c r="R85" s="5"/>
      <c r="S85" s="5"/>
      <c r="T85" s="5"/>
      <c r="U85" s="5"/>
      <c r="V85" s="5"/>
      <c r="W85" s="5"/>
      <c r="X85" s="5"/>
    </row>
    <row r="86" spans="1:24" ht="30" customHeight="1" x14ac:dyDescent="0.25">
      <c r="A86" s="21">
        <v>82</v>
      </c>
      <c r="B86" s="136" t="s">
        <v>9713</v>
      </c>
      <c r="C86" s="150" t="s">
        <v>9714</v>
      </c>
      <c r="D86" s="131">
        <v>1600300.51</v>
      </c>
      <c r="E86" s="5"/>
      <c r="F86" s="5"/>
      <c r="G86" s="5"/>
      <c r="H86" s="5"/>
      <c r="I86" s="5"/>
      <c r="J86" s="5"/>
      <c r="K86" s="5"/>
      <c r="L86" s="5"/>
      <c r="M86" s="5"/>
      <c r="N86" s="5"/>
      <c r="O86" s="5"/>
      <c r="P86" s="5"/>
      <c r="Q86" s="5"/>
      <c r="R86" s="5"/>
      <c r="S86" s="5"/>
      <c r="T86" s="5"/>
      <c r="U86" s="5"/>
      <c r="V86" s="5"/>
      <c r="W86" s="5"/>
      <c r="X86" s="5"/>
    </row>
    <row r="87" spans="1:24" ht="30" customHeight="1" x14ac:dyDescent="0.25">
      <c r="A87" s="21">
        <v>83</v>
      </c>
      <c r="B87" s="136" t="s">
        <v>9713</v>
      </c>
      <c r="C87" s="150" t="s">
        <v>9715</v>
      </c>
      <c r="D87" s="131">
        <v>1461891.59</v>
      </c>
      <c r="E87" s="5"/>
      <c r="F87" s="5"/>
      <c r="G87" s="5"/>
      <c r="H87" s="5"/>
      <c r="I87" s="5"/>
      <c r="J87" s="5"/>
      <c r="K87" s="5"/>
      <c r="L87" s="5"/>
      <c r="M87" s="5"/>
      <c r="N87" s="5"/>
      <c r="O87" s="5"/>
      <c r="P87" s="5"/>
      <c r="Q87" s="5"/>
      <c r="R87" s="5"/>
      <c r="S87" s="5"/>
      <c r="T87" s="5"/>
      <c r="U87" s="5"/>
      <c r="V87" s="5"/>
      <c r="W87" s="5"/>
      <c r="X87" s="5"/>
    </row>
    <row r="88" spans="1:24" ht="45" customHeight="1" x14ac:dyDescent="0.25">
      <c r="A88" s="21">
        <v>84</v>
      </c>
      <c r="B88" s="136" t="s">
        <v>9716</v>
      </c>
      <c r="C88" s="150" t="s">
        <v>9717</v>
      </c>
      <c r="D88" s="131">
        <v>265176.32000000001</v>
      </c>
      <c r="E88" s="5"/>
      <c r="F88" s="5"/>
      <c r="G88" s="5"/>
      <c r="H88" s="5"/>
      <c r="I88" s="5"/>
      <c r="J88" s="5"/>
      <c r="K88" s="5"/>
      <c r="L88" s="5"/>
      <c r="M88" s="5"/>
      <c r="N88" s="5"/>
      <c r="O88" s="5"/>
      <c r="P88" s="5"/>
      <c r="Q88" s="5"/>
      <c r="R88" s="5"/>
      <c r="S88" s="5"/>
      <c r="T88" s="5"/>
      <c r="U88" s="5"/>
      <c r="V88" s="5"/>
      <c r="W88" s="5"/>
      <c r="X88" s="5"/>
    </row>
    <row r="89" spans="1:24" ht="45" customHeight="1" x14ac:dyDescent="0.25">
      <c r="A89" s="21">
        <v>85</v>
      </c>
      <c r="B89" s="136" t="s">
        <v>9716</v>
      </c>
      <c r="C89" s="150" t="s">
        <v>9718</v>
      </c>
      <c r="D89" s="131">
        <v>2068555</v>
      </c>
      <c r="E89" s="5"/>
      <c r="F89" s="5"/>
      <c r="G89" s="5"/>
      <c r="H89" s="5"/>
      <c r="I89" s="5"/>
      <c r="J89" s="5"/>
      <c r="K89" s="5"/>
      <c r="L89" s="5"/>
      <c r="M89" s="5"/>
      <c r="N89" s="5"/>
      <c r="O89" s="5"/>
      <c r="P89" s="5"/>
      <c r="Q89" s="5"/>
      <c r="R89" s="5"/>
      <c r="S89" s="5"/>
      <c r="T89" s="5"/>
      <c r="U89" s="5"/>
      <c r="V89" s="5"/>
      <c r="W89" s="5"/>
      <c r="X89" s="5"/>
    </row>
    <row r="90" spans="1:24" ht="45" customHeight="1" x14ac:dyDescent="0.25">
      <c r="A90" s="21">
        <v>86</v>
      </c>
      <c r="B90" s="136" t="s">
        <v>9716</v>
      </c>
      <c r="C90" s="150" t="s">
        <v>9719</v>
      </c>
      <c r="D90" s="131">
        <v>7623338.9400000004</v>
      </c>
      <c r="E90" s="5"/>
      <c r="F90" s="5"/>
      <c r="G90" s="5"/>
      <c r="H90" s="5"/>
      <c r="I90" s="5"/>
      <c r="J90" s="5"/>
      <c r="K90" s="5"/>
      <c r="L90" s="5"/>
      <c r="M90" s="5"/>
      <c r="N90" s="5"/>
      <c r="O90" s="5"/>
      <c r="P90" s="5"/>
      <c r="Q90" s="5"/>
      <c r="R90" s="5"/>
      <c r="S90" s="5"/>
      <c r="T90" s="5"/>
      <c r="U90" s="5"/>
      <c r="V90" s="5"/>
      <c r="W90" s="5"/>
      <c r="X90" s="5"/>
    </row>
    <row r="91" spans="1:24" ht="30" x14ac:dyDescent="0.25">
      <c r="A91" s="21">
        <v>87</v>
      </c>
      <c r="B91" s="136" t="s">
        <v>9720</v>
      </c>
      <c r="C91" s="150" t="s">
        <v>9721</v>
      </c>
      <c r="D91" s="131">
        <v>6598821</v>
      </c>
      <c r="E91" s="5"/>
      <c r="F91" s="5"/>
      <c r="G91" s="5"/>
      <c r="H91" s="5"/>
      <c r="I91" s="5"/>
      <c r="J91" s="5"/>
      <c r="K91" s="5"/>
      <c r="L91" s="5"/>
      <c r="M91" s="5"/>
      <c r="N91" s="5"/>
      <c r="O91" s="5"/>
      <c r="P91" s="5"/>
      <c r="Q91" s="5"/>
      <c r="R91" s="5"/>
      <c r="S91" s="5"/>
      <c r="T91" s="5"/>
      <c r="U91" s="5"/>
      <c r="V91" s="5"/>
      <c r="W91" s="5"/>
      <c r="X91" s="5"/>
    </row>
    <row r="92" spans="1:24" ht="30" customHeight="1" x14ac:dyDescent="0.25">
      <c r="A92" s="21">
        <v>88</v>
      </c>
      <c r="B92" s="136" t="s">
        <v>9722</v>
      </c>
      <c r="C92" s="150" t="s">
        <v>9723</v>
      </c>
      <c r="D92" s="131">
        <v>354944</v>
      </c>
      <c r="E92" s="5"/>
      <c r="F92" s="5"/>
      <c r="G92" s="5"/>
      <c r="H92" s="5"/>
      <c r="I92" s="5"/>
      <c r="J92" s="5"/>
      <c r="K92" s="5"/>
      <c r="L92" s="5"/>
      <c r="M92" s="5"/>
      <c r="N92" s="5"/>
      <c r="O92" s="5"/>
      <c r="P92" s="5"/>
      <c r="Q92" s="5"/>
      <c r="R92" s="5"/>
      <c r="S92" s="5"/>
      <c r="T92" s="5"/>
      <c r="U92" s="5"/>
      <c r="V92" s="5"/>
      <c r="W92" s="5"/>
      <c r="X92" s="5"/>
    </row>
    <row r="93" spans="1:24" ht="30" customHeight="1" x14ac:dyDescent="0.25">
      <c r="A93" s="21">
        <v>89</v>
      </c>
      <c r="B93" s="136" t="s">
        <v>9722</v>
      </c>
      <c r="C93" s="150" t="s">
        <v>9724</v>
      </c>
      <c r="D93" s="131">
        <v>483632</v>
      </c>
      <c r="E93" s="5"/>
      <c r="F93" s="5"/>
      <c r="G93" s="5"/>
      <c r="H93" s="5"/>
      <c r="I93" s="5"/>
      <c r="J93" s="5"/>
      <c r="K93" s="5"/>
      <c r="L93" s="5"/>
      <c r="M93" s="5"/>
      <c r="N93" s="5"/>
      <c r="O93" s="5"/>
      <c r="P93" s="5"/>
      <c r="Q93" s="5"/>
      <c r="R93" s="5"/>
      <c r="S93" s="5"/>
      <c r="T93" s="5"/>
      <c r="U93" s="5"/>
      <c r="V93" s="5"/>
      <c r="W93" s="5"/>
      <c r="X93" s="5"/>
    </row>
    <row r="94" spans="1:24" ht="30" x14ac:dyDescent="0.25">
      <c r="A94" s="21">
        <v>90</v>
      </c>
      <c r="B94" s="136" t="s">
        <v>9722</v>
      </c>
      <c r="C94" s="150" t="s">
        <v>9725</v>
      </c>
      <c r="D94" s="131">
        <v>4298223</v>
      </c>
      <c r="E94" s="5"/>
      <c r="F94" s="5"/>
      <c r="G94" s="5"/>
      <c r="H94" s="5"/>
      <c r="I94" s="5"/>
      <c r="J94" s="5"/>
      <c r="K94" s="5"/>
      <c r="L94" s="5"/>
      <c r="M94" s="5"/>
      <c r="N94" s="5"/>
      <c r="O94" s="5"/>
      <c r="P94" s="5"/>
      <c r="Q94" s="5"/>
      <c r="R94" s="5"/>
      <c r="S94" s="5"/>
      <c r="T94" s="5"/>
      <c r="U94" s="5"/>
      <c r="V94" s="5"/>
      <c r="W94" s="5"/>
      <c r="X94" s="5"/>
    </row>
    <row r="95" spans="1:24" ht="30" customHeight="1" x14ac:dyDescent="0.25">
      <c r="A95" s="21">
        <v>91</v>
      </c>
      <c r="B95" s="136" t="s">
        <v>9722</v>
      </c>
      <c r="C95" s="150" t="s">
        <v>9726</v>
      </c>
      <c r="D95" s="131">
        <v>516545</v>
      </c>
      <c r="E95" s="5"/>
      <c r="F95" s="5"/>
      <c r="G95" s="5"/>
      <c r="H95" s="5"/>
      <c r="I95" s="5"/>
      <c r="J95" s="5"/>
      <c r="K95" s="5"/>
      <c r="L95" s="5"/>
      <c r="M95" s="5"/>
      <c r="N95" s="5"/>
      <c r="O95" s="5"/>
      <c r="P95" s="5"/>
      <c r="Q95" s="5"/>
      <c r="R95" s="5"/>
      <c r="S95" s="5"/>
      <c r="T95" s="5"/>
      <c r="U95" s="5"/>
      <c r="V95" s="5"/>
      <c r="W95" s="5"/>
      <c r="X95" s="5"/>
    </row>
    <row r="96" spans="1:24" ht="30" customHeight="1" x14ac:dyDescent="0.25">
      <c r="A96" s="21">
        <v>92</v>
      </c>
      <c r="B96" s="136" t="s">
        <v>9727</v>
      </c>
      <c r="C96" s="150" t="s">
        <v>9728</v>
      </c>
      <c r="D96" s="131">
        <v>523082.49</v>
      </c>
      <c r="E96" s="5"/>
      <c r="F96" s="5"/>
      <c r="G96" s="5"/>
      <c r="H96" s="5"/>
      <c r="I96" s="5"/>
      <c r="J96" s="5"/>
      <c r="K96" s="5"/>
      <c r="L96" s="5"/>
      <c r="M96" s="5"/>
      <c r="N96" s="5"/>
      <c r="O96" s="5"/>
      <c r="P96" s="5"/>
      <c r="Q96" s="5"/>
      <c r="R96" s="5"/>
      <c r="S96" s="5"/>
      <c r="T96" s="5"/>
      <c r="U96" s="5"/>
      <c r="V96" s="5"/>
      <c r="W96" s="5"/>
      <c r="X96" s="5"/>
    </row>
    <row r="97" spans="1:24" ht="30" customHeight="1" x14ac:dyDescent="0.25">
      <c r="A97" s="21">
        <v>93</v>
      </c>
      <c r="B97" s="136" t="s">
        <v>9727</v>
      </c>
      <c r="C97" s="150" t="s">
        <v>9729</v>
      </c>
      <c r="D97" s="131">
        <v>3800000</v>
      </c>
      <c r="E97" s="5"/>
      <c r="F97" s="5"/>
      <c r="G97" s="5"/>
      <c r="H97" s="5"/>
      <c r="I97" s="5"/>
      <c r="J97" s="5"/>
      <c r="K97" s="5"/>
      <c r="L97" s="5"/>
      <c r="M97" s="5"/>
      <c r="N97" s="5"/>
      <c r="O97" s="5"/>
      <c r="P97" s="5"/>
      <c r="Q97" s="5"/>
      <c r="R97" s="5"/>
      <c r="S97" s="5"/>
      <c r="T97" s="5"/>
      <c r="U97" s="5"/>
      <c r="V97" s="5"/>
      <c r="W97" s="5"/>
      <c r="X97" s="5"/>
    </row>
    <row r="98" spans="1:24" ht="30" customHeight="1" x14ac:dyDescent="0.25">
      <c r="A98" s="21">
        <v>94</v>
      </c>
      <c r="B98" s="136" t="s">
        <v>9730</v>
      </c>
      <c r="C98" s="150" t="s">
        <v>9731</v>
      </c>
      <c r="D98" s="131">
        <v>1075285.57</v>
      </c>
      <c r="E98" s="5"/>
      <c r="F98" s="5"/>
      <c r="G98" s="5"/>
      <c r="H98" s="5"/>
      <c r="I98" s="5"/>
      <c r="J98" s="5"/>
      <c r="K98" s="5"/>
      <c r="L98" s="5"/>
      <c r="M98" s="5"/>
      <c r="N98" s="5"/>
      <c r="O98" s="5"/>
      <c r="P98" s="5"/>
      <c r="Q98" s="5"/>
      <c r="R98" s="5"/>
      <c r="S98" s="5"/>
      <c r="T98" s="5"/>
      <c r="U98" s="5"/>
      <c r="V98" s="5"/>
      <c r="W98" s="5"/>
      <c r="X98" s="5"/>
    </row>
    <row r="99" spans="1:24" ht="45" x14ac:dyDescent="0.25">
      <c r="A99" s="21">
        <v>95</v>
      </c>
      <c r="B99" s="136" t="s">
        <v>9730</v>
      </c>
      <c r="C99" s="150" t="s">
        <v>9732</v>
      </c>
      <c r="D99" s="131">
        <v>5324341.42</v>
      </c>
      <c r="E99" s="5"/>
      <c r="F99" s="5"/>
      <c r="G99" s="5"/>
      <c r="H99" s="5"/>
      <c r="I99" s="5"/>
      <c r="J99" s="5"/>
      <c r="K99" s="5"/>
      <c r="L99" s="5"/>
      <c r="M99" s="5"/>
      <c r="N99" s="5"/>
      <c r="O99" s="5"/>
      <c r="P99" s="5"/>
      <c r="Q99" s="5"/>
      <c r="R99" s="5"/>
      <c r="S99" s="5"/>
      <c r="T99" s="5"/>
      <c r="U99" s="5"/>
      <c r="V99" s="5"/>
      <c r="W99" s="5"/>
      <c r="X99" s="5"/>
    </row>
    <row r="100" spans="1:24" ht="30" customHeight="1" x14ac:dyDescent="0.25">
      <c r="A100" s="21">
        <v>96</v>
      </c>
      <c r="B100" s="136" t="s">
        <v>9733</v>
      </c>
      <c r="C100" s="150" t="s">
        <v>9734</v>
      </c>
      <c r="D100" s="131">
        <v>5627663</v>
      </c>
      <c r="E100" s="5"/>
      <c r="F100" s="5"/>
      <c r="G100" s="5"/>
      <c r="H100" s="5"/>
      <c r="I100" s="5"/>
      <c r="J100" s="5"/>
      <c r="K100" s="5"/>
      <c r="L100" s="5"/>
      <c r="M100" s="5"/>
      <c r="N100" s="5"/>
      <c r="O100" s="5"/>
      <c r="P100" s="5"/>
      <c r="Q100" s="5"/>
      <c r="R100" s="5"/>
      <c r="S100" s="5"/>
      <c r="T100" s="5"/>
      <c r="U100" s="5"/>
      <c r="V100" s="5"/>
      <c r="W100" s="5"/>
      <c r="X100" s="5"/>
    </row>
    <row r="101" spans="1:24" ht="30" customHeight="1" x14ac:dyDescent="0.25">
      <c r="A101" s="21">
        <v>97</v>
      </c>
      <c r="B101" s="136" t="s">
        <v>9733</v>
      </c>
      <c r="C101" s="150" t="s">
        <v>9735</v>
      </c>
      <c r="D101" s="131">
        <v>754633.32</v>
      </c>
      <c r="E101" s="5"/>
      <c r="F101" s="5"/>
      <c r="G101" s="5"/>
      <c r="H101" s="5"/>
      <c r="I101" s="5"/>
      <c r="J101" s="5"/>
      <c r="K101" s="5"/>
      <c r="L101" s="5"/>
      <c r="M101" s="5"/>
      <c r="N101" s="5"/>
      <c r="O101" s="5"/>
      <c r="P101" s="5"/>
      <c r="Q101" s="5"/>
      <c r="R101" s="5"/>
      <c r="S101" s="5"/>
      <c r="T101" s="5"/>
      <c r="U101" s="5"/>
      <c r="V101" s="5"/>
      <c r="W101" s="5"/>
      <c r="X101" s="5"/>
    </row>
    <row r="102" spans="1:24" ht="30" customHeight="1" x14ac:dyDescent="0.25">
      <c r="A102" s="21">
        <v>98</v>
      </c>
      <c r="B102" s="136" t="s">
        <v>9733</v>
      </c>
      <c r="C102" s="150" t="s">
        <v>9736</v>
      </c>
      <c r="D102" s="131">
        <v>1668138.19</v>
      </c>
      <c r="E102" s="5"/>
      <c r="F102" s="5"/>
      <c r="G102" s="5"/>
      <c r="H102" s="5"/>
      <c r="I102" s="5"/>
      <c r="J102" s="5"/>
      <c r="K102" s="5"/>
      <c r="L102" s="5"/>
      <c r="M102" s="5"/>
      <c r="N102" s="5"/>
      <c r="O102" s="5"/>
      <c r="P102" s="5"/>
      <c r="Q102" s="5"/>
      <c r="R102" s="5"/>
      <c r="S102" s="5"/>
      <c r="T102" s="5"/>
      <c r="U102" s="5"/>
      <c r="V102" s="5"/>
      <c r="W102" s="5"/>
      <c r="X102" s="5"/>
    </row>
    <row r="103" spans="1:24" ht="30" customHeight="1" x14ac:dyDescent="0.25">
      <c r="A103" s="21">
        <v>99</v>
      </c>
      <c r="B103" s="136" t="s">
        <v>9737</v>
      </c>
      <c r="C103" s="150" t="s">
        <v>9738</v>
      </c>
      <c r="D103" s="131">
        <v>178654.17</v>
      </c>
      <c r="E103" s="5"/>
      <c r="F103" s="5"/>
      <c r="G103" s="5"/>
      <c r="H103" s="5"/>
      <c r="I103" s="5"/>
      <c r="J103" s="5"/>
      <c r="K103" s="5"/>
      <c r="L103" s="5"/>
      <c r="M103" s="5"/>
      <c r="N103" s="5"/>
      <c r="O103" s="5"/>
      <c r="P103" s="5"/>
      <c r="Q103" s="5"/>
      <c r="R103" s="5"/>
      <c r="S103" s="5"/>
      <c r="T103" s="5"/>
      <c r="U103" s="5"/>
      <c r="V103" s="5"/>
      <c r="W103" s="5"/>
      <c r="X103" s="5"/>
    </row>
    <row r="104" spans="1:24" ht="30" customHeight="1" x14ac:dyDescent="0.25">
      <c r="A104" s="21">
        <v>100</v>
      </c>
      <c r="B104" s="136" t="s">
        <v>9737</v>
      </c>
      <c r="C104" s="150" t="s">
        <v>9739</v>
      </c>
      <c r="D104" s="131">
        <v>5081612</v>
      </c>
      <c r="E104" s="5"/>
      <c r="F104" s="5"/>
      <c r="G104" s="5"/>
      <c r="H104" s="5"/>
      <c r="I104" s="5"/>
      <c r="J104" s="5"/>
      <c r="K104" s="5"/>
      <c r="L104" s="5"/>
      <c r="M104" s="5"/>
      <c r="N104" s="5"/>
      <c r="O104" s="5"/>
      <c r="P104" s="5"/>
      <c r="Q104" s="5"/>
      <c r="R104" s="5"/>
      <c r="S104" s="5"/>
      <c r="T104" s="5"/>
      <c r="U104" s="5"/>
      <c r="V104" s="5"/>
      <c r="W104" s="5"/>
      <c r="X104" s="5"/>
    </row>
    <row r="105" spans="1:24" ht="30" customHeight="1" x14ac:dyDescent="0.25">
      <c r="A105" s="21">
        <v>101</v>
      </c>
      <c r="B105" s="136" t="s">
        <v>9740</v>
      </c>
      <c r="C105" s="150" t="s">
        <v>9741</v>
      </c>
      <c r="D105" s="131">
        <v>6836156</v>
      </c>
      <c r="E105" s="23"/>
      <c r="F105" s="24"/>
      <c r="G105" s="24"/>
      <c r="H105" s="24"/>
      <c r="I105" s="24"/>
      <c r="J105" s="24"/>
      <c r="K105" s="24"/>
      <c r="L105" s="24"/>
      <c r="M105" s="24"/>
      <c r="N105" s="24"/>
      <c r="O105" s="24"/>
      <c r="P105" s="24"/>
      <c r="Q105" s="24"/>
      <c r="R105" s="24"/>
      <c r="S105" s="24"/>
      <c r="T105" s="24"/>
      <c r="U105" s="24"/>
      <c r="V105" s="24"/>
      <c r="W105" s="24"/>
      <c r="X105" s="24"/>
    </row>
    <row r="106" spans="1:24" ht="30" customHeight="1" x14ac:dyDescent="0.25">
      <c r="A106" s="21">
        <v>102</v>
      </c>
      <c r="B106" s="136" t="s">
        <v>9740</v>
      </c>
      <c r="C106" s="150" t="s">
        <v>9742</v>
      </c>
      <c r="D106" s="131">
        <v>879136</v>
      </c>
      <c r="E106" s="5"/>
      <c r="F106" s="5"/>
      <c r="G106" s="5"/>
      <c r="H106" s="5"/>
      <c r="I106" s="5"/>
      <c r="J106" s="5"/>
      <c r="K106" s="5"/>
      <c r="L106" s="5"/>
      <c r="M106" s="5"/>
      <c r="N106" s="5"/>
      <c r="O106" s="5"/>
      <c r="P106" s="5"/>
      <c r="Q106" s="5"/>
      <c r="R106" s="5"/>
      <c r="S106" s="5"/>
      <c r="T106" s="5"/>
      <c r="U106" s="5"/>
      <c r="V106" s="5"/>
      <c r="W106" s="5"/>
      <c r="X106" s="5"/>
    </row>
    <row r="107" spans="1:24" ht="30" customHeight="1" x14ac:dyDescent="0.25">
      <c r="A107" s="21">
        <v>103</v>
      </c>
      <c r="B107" s="136" t="s">
        <v>9740</v>
      </c>
      <c r="C107" s="150" t="s">
        <v>9743</v>
      </c>
      <c r="D107" s="131">
        <v>395576</v>
      </c>
      <c r="E107" s="5"/>
      <c r="F107" s="5"/>
      <c r="G107" s="5"/>
      <c r="H107" s="5"/>
      <c r="I107" s="5"/>
      <c r="J107" s="5"/>
      <c r="K107" s="5"/>
      <c r="L107" s="5"/>
      <c r="M107" s="5"/>
      <c r="N107" s="5"/>
      <c r="O107" s="5"/>
      <c r="P107" s="5"/>
      <c r="Q107" s="5"/>
      <c r="R107" s="5"/>
      <c r="S107" s="5"/>
      <c r="T107" s="5"/>
      <c r="U107" s="5"/>
      <c r="V107" s="5"/>
      <c r="W107" s="5"/>
      <c r="X107" s="5"/>
    </row>
    <row r="108" spans="1:24" ht="30" customHeight="1" x14ac:dyDescent="0.25">
      <c r="A108" s="21">
        <v>104</v>
      </c>
      <c r="B108" s="136" t="s">
        <v>9744</v>
      </c>
      <c r="C108" s="150" t="s">
        <v>9745</v>
      </c>
      <c r="D108" s="131">
        <v>10121116</v>
      </c>
      <c r="E108" s="5"/>
      <c r="F108" s="5"/>
      <c r="G108" s="5"/>
      <c r="H108" s="5"/>
      <c r="I108" s="5"/>
      <c r="J108" s="5"/>
      <c r="K108" s="5"/>
      <c r="L108" s="5"/>
      <c r="M108" s="5"/>
      <c r="N108" s="5"/>
      <c r="O108" s="5"/>
      <c r="P108" s="5"/>
      <c r="Q108" s="5"/>
      <c r="R108" s="5"/>
      <c r="S108" s="5"/>
      <c r="T108" s="5"/>
      <c r="U108" s="5"/>
      <c r="V108" s="5"/>
      <c r="W108" s="5"/>
      <c r="X108" s="5"/>
    </row>
    <row r="109" spans="1:24" x14ac:dyDescent="0.25">
      <c r="A109" s="21">
        <v>105</v>
      </c>
      <c r="B109" s="136" t="s">
        <v>9746</v>
      </c>
      <c r="C109" s="150" t="s">
        <v>9747</v>
      </c>
      <c r="D109" s="131">
        <v>3863718</v>
      </c>
      <c r="E109" s="5"/>
      <c r="F109" s="5"/>
      <c r="G109" s="5"/>
      <c r="H109" s="5"/>
      <c r="I109" s="5"/>
      <c r="J109" s="5"/>
      <c r="K109" s="5"/>
      <c r="L109" s="5"/>
      <c r="M109" s="5"/>
      <c r="N109" s="5"/>
      <c r="O109" s="5"/>
      <c r="P109" s="5"/>
      <c r="Q109" s="5"/>
      <c r="R109" s="5"/>
      <c r="S109" s="5"/>
      <c r="T109" s="5"/>
      <c r="U109" s="5"/>
      <c r="V109" s="5"/>
      <c r="W109" s="5"/>
      <c r="X109" s="5"/>
    </row>
    <row r="110" spans="1:24" ht="30" x14ac:dyDescent="0.25">
      <c r="A110" s="21">
        <v>106</v>
      </c>
      <c r="B110" s="136" t="s">
        <v>9748</v>
      </c>
      <c r="C110" s="150" t="s">
        <v>9749</v>
      </c>
      <c r="D110" s="131">
        <v>5132357</v>
      </c>
      <c r="E110" s="5"/>
      <c r="F110" s="5"/>
      <c r="G110" s="5"/>
      <c r="H110" s="5"/>
      <c r="I110" s="5"/>
      <c r="J110" s="5"/>
      <c r="K110" s="5"/>
      <c r="L110" s="5"/>
      <c r="M110" s="5"/>
      <c r="N110" s="5"/>
      <c r="O110" s="5"/>
      <c r="P110" s="5"/>
      <c r="Q110" s="5"/>
      <c r="R110" s="5"/>
      <c r="S110" s="5"/>
      <c r="T110" s="5"/>
      <c r="U110" s="5"/>
      <c r="V110" s="5"/>
      <c r="W110" s="5"/>
      <c r="X110" s="5"/>
    </row>
    <row r="111" spans="1:24" ht="30" customHeight="1" x14ac:dyDescent="0.25">
      <c r="A111" s="21">
        <v>107</v>
      </c>
      <c r="B111" s="136" t="s">
        <v>9748</v>
      </c>
      <c r="C111" s="150" t="s">
        <v>9750</v>
      </c>
      <c r="D111" s="131">
        <v>1232711</v>
      </c>
      <c r="E111" s="5"/>
      <c r="F111" s="5"/>
      <c r="G111" s="5"/>
      <c r="H111" s="5"/>
      <c r="I111" s="5"/>
      <c r="J111" s="5"/>
      <c r="K111" s="5"/>
      <c r="L111" s="5"/>
      <c r="M111" s="5"/>
      <c r="N111" s="5"/>
      <c r="O111" s="5"/>
      <c r="P111" s="5"/>
      <c r="Q111" s="5"/>
      <c r="R111" s="5"/>
      <c r="S111" s="5"/>
      <c r="T111" s="5"/>
      <c r="U111" s="5"/>
      <c r="V111" s="5"/>
      <c r="W111" s="5"/>
      <c r="X111" s="5"/>
    </row>
    <row r="112" spans="1:24" ht="45" customHeight="1" x14ac:dyDescent="0.25">
      <c r="A112" s="21">
        <v>108</v>
      </c>
      <c r="B112" s="136" t="s">
        <v>9751</v>
      </c>
      <c r="C112" s="150" t="s">
        <v>9752</v>
      </c>
      <c r="D112" s="131">
        <v>2823840</v>
      </c>
      <c r="E112" s="5"/>
      <c r="F112" s="5"/>
      <c r="G112" s="5"/>
      <c r="H112" s="5"/>
      <c r="I112" s="5"/>
      <c r="J112" s="5"/>
      <c r="K112" s="5"/>
      <c r="L112" s="5"/>
      <c r="M112" s="5"/>
      <c r="N112" s="5"/>
      <c r="O112" s="5"/>
      <c r="P112" s="5"/>
      <c r="Q112" s="5"/>
      <c r="R112" s="5"/>
      <c r="S112" s="5"/>
      <c r="T112" s="5"/>
      <c r="U112" s="5"/>
      <c r="V112" s="5"/>
      <c r="W112" s="5"/>
      <c r="X112" s="5"/>
    </row>
    <row r="113" spans="1:24" ht="30" x14ac:dyDescent="0.25">
      <c r="A113" s="21">
        <v>109</v>
      </c>
      <c r="B113" s="136" t="s">
        <v>9751</v>
      </c>
      <c r="C113" s="150" t="s">
        <v>9753</v>
      </c>
      <c r="D113" s="131">
        <v>398675</v>
      </c>
      <c r="E113" s="5"/>
      <c r="F113" s="5"/>
      <c r="G113" s="5"/>
      <c r="H113" s="5"/>
      <c r="I113" s="5"/>
      <c r="J113" s="5"/>
      <c r="K113" s="5"/>
      <c r="L113" s="5"/>
      <c r="M113" s="5"/>
      <c r="N113" s="5"/>
      <c r="O113" s="5"/>
      <c r="P113" s="5"/>
      <c r="Q113" s="5"/>
      <c r="R113" s="5"/>
      <c r="S113" s="5"/>
      <c r="T113" s="5"/>
      <c r="U113" s="5"/>
      <c r="V113" s="5"/>
      <c r="W113" s="5"/>
      <c r="X113" s="5"/>
    </row>
    <row r="114" spans="1:24" ht="30" x14ac:dyDescent="0.25">
      <c r="A114" s="21">
        <v>110</v>
      </c>
      <c r="B114" s="136" t="s">
        <v>9751</v>
      </c>
      <c r="C114" s="150" t="s">
        <v>9754</v>
      </c>
      <c r="D114" s="131">
        <v>1024234.17</v>
      </c>
      <c r="E114" s="5"/>
      <c r="F114" s="5"/>
      <c r="G114" s="5"/>
      <c r="H114" s="5"/>
      <c r="I114" s="5"/>
      <c r="J114" s="5"/>
      <c r="K114" s="5"/>
      <c r="L114" s="5"/>
      <c r="M114" s="5"/>
      <c r="N114" s="5"/>
      <c r="O114" s="5"/>
      <c r="P114" s="5"/>
      <c r="Q114" s="5"/>
      <c r="R114" s="5"/>
      <c r="S114" s="5"/>
      <c r="T114" s="5"/>
      <c r="U114" s="5"/>
      <c r="V114" s="5"/>
      <c r="W114" s="5"/>
      <c r="X114" s="5"/>
    </row>
    <row r="115" spans="1:24" ht="45" customHeight="1" x14ac:dyDescent="0.25">
      <c r="A115" s="21">
        <v>111</v>
      </c>
      <c r="B115" s="136" t="s">
        <v>9755</v>
      </c>
      <c r="C115" s="150" t="s">
        <v>9756</v>
      </c>
      <c r="D115" s="131">
        <v>214479</v>
      </c>
      <c r="E115" s="5"/>
      <c r="F115" s="5"/>
      <c r="G115" s="5"/>
      <c r="H115" s="5"/>
      <c r="I115" s="5"/>
      <c r="J115" s="5"/>
      <c r="K115" s="5"/>
      <c r="L115" s="5"/>
      <c r="M115" s="5"/>
      <c r="N115" s="5"/>
      <c r="O115" s="5"/>
      <c r="P115" s="5"/>
      <c r="Q115" s="5"/>
      <c r="R115" s="5"/>
      <c r="S115" s="5"/>
      <c r="T115" s="5"/>
      <c r="U115" s="5"/>
      <c r="V115" s="5"/>
      <c r="W115" s="5"/>
      <c r="X115" s="5"/>
    </row>
    <row r="116" spans="1:24" ht="45" customHeight="1" x14ac:dyDescent="0.25">
      <c r="A116" s="21">
        <v>112</v>
      </c>
      <c r="B116" s="136" t="s">
        <v>9757</v>
      </c>
      <c r="C116" s="150" t="s">
        <v>9758</v>
      </c>
      <c r="D116" s="131">
        <v>5868932</v>
      </c>
      <c r="E116" s="5"/>
      <c r="F116" s="5"/>
      <c r="G116" s="5"/>
      <c r="H116" s="5"/>
      <c r="I116" s="5"/>
      <c r="J116" s="5"/>
      <c r="K116" s="5"/>
      <c r="L116" s="5"/>
      <c r="M116" s="5"/>
      <c r="N116" s="5"/>
      <c r="O116" s="5"/>
      <c r="P116" s="5"/>
      <c r="Q116" s="5"/>
      <c r="R116" s="5"/>
      <c r="S116" s="5"/>
      <c r="T116" s="5"/>
      <c r="U116" s="5"/>
      <c r="V116" s="5"/>
      <c r="W116" s="5"/>
      <c r="X116" s="5"/>
    </row>
    <row r="117" spans="1:24" ht="30" customHeight="1" x14ac:dyDescent="0.25">
      <c r="A117" s="21">
        <v>113</v>
      </c>
      <c r="B117" s="136" t="s">
        <v>9757</v>
      </c>
      <c r="C117" s="150" t="s">
        <v>9759</v>
      </c>
      <c r="D117" s="131">
        <v>794810.29</v>
      </c>
      <c r="E117" s="5"/>
      <c r="F117" s="5"/>
      <c r="G117" s="5"/>
      <c r="H117" s="5"/>
      <c r="I117" s="5"/>
      <c r="J117" s="5"/>
      <c r="K117" s="5"/>
      <c r="L117" s="5"/>
      <c r="M117" s="5"/>
      <c r="N117" s="5"/>
      <c r="O117" s="5"/>
      <c r="P117" s="5"/>
      <c r="Q117" s="5"/>
      <c r="R117" s="5"/>
      <c r="S117" s="5"/>
      <c r="T117" s="5"/>
      <c r="U117" s="5"/>
      <c r="V117" s="5"/>
      <c r="W117" s="5"/>
      <c r="X117" s="5"/>
    </row>
    <row r="118" spans="1:24" ht="30" customHeight="1" x14ac:dyDescent="0.25">
      <c r="A118" s="21">
        <v>114</v>
      </c>
      <c r="B118" s="136" t="s">
        <v>9757</v>
      </c>
      <c r="C118" s="150" t="s">
        <v>9760</v>
      </c>
      <c r="D118" s="131">
        <v>522818.34</v>
      </c>
      <c r="E118" s="5"/>
      <c r="F118" s="5"/>
      <c r="G118" s="5"/>
      <c r="H118" s="5"/>
      <c r="I118" s="5"/>
      <c r="J118" s="5"/>
      <c r="K118" s="5"/>
      <c r="L118" s="5"/>
      <c r="M118" s="5"/>
      <c r="N118" s="5"/>
      <c r="O118" s="5"/>
      <c r="P118" s="5"/>
      <c r="Q118" s="5"/>
      <c r="R118" s="5"/>
      <c r="S118" s="5"/>
      <c r="T118" s="5"/>
      <c r="U118" s="5"/>
      <c r="V118" s="5"/>
      <c r="W118" s="5"/>
      <c r="X118" s="5"/>
    </row>
    <row r="119" spans="1:24" ht="30" customHeight="1" x14ac:dyDescent="0.25">
      <c r="A119" s="21">
        <v>115</v>
      </c>
      <c r="B119" s="136" t="s">
        <v>9761</v>
      </c>
      <c r="C119" s="150" t="s">
        <v>9762</v>
      </c>
      <c r="D119" s="131">
        <v>3459734.12</v>
      </c>
      <c r="E119" s="5"/>
      <c r="F119" s="5"/>
      <c r="G119" s="5"/>
      <c r="H119" s="5"/>
      <c r="I119" s="5"/>
      <c r="J119" s="5"/>
      <c r="K119" s="5"/>
      <c r="L119" s="5"/>
      <c r="M119" s="5"/>
      <c r="N119" s="5"/>
      <c r="O119" s="5"/>
      <c r="P119" s="5"/>
      <c r="Q119" s="5"/>
      <c r="R119" s="5"/>
      <c r="S119" s="5"/>
      <c r="T119" s="5"/>
      <c r="U119" s="5"/>
      <c r="V119" s="5"/>
      <c r="W119" s="5"/>
      <c r="X119" s="5"/>
    </row>
    <row r="120" spans="1:24" ht="30" customHeight="1" x14ac:dyDescent="0.25">
      <c r="A120" s="21">
        <v>116</v>
      </c>
      <c r="B120" s="136" t="s">
        <v>9763</v>
      </c>
      <c r="C120" s="150" t="s">
        <v>9764</v>
      </c>
      <c r="D120" s="131">
        <v>3251455</v>
      </c>
      <c r="E120" s="5"/>
      <c r="F120" s="5"/>
      <c r="G120" s="5"/>
      <c r="H120" s="5"/>
      <c r="I120" s="5"/>
      <c r="J120" s="5"/>
      <c r="K120" s="5"/>
      <c r="L120" s="5"/>
      <c r="M120" s="5"/>
      <c r="N120" s="5"/>
      <c r="O120" s="5"/>
      <c r="P120" s="5"/>
      <c r="Q120" s="5"/>
      <c r="R120" s="5"/>
      <c r="S120" s="5"/>
      <c r="T120" s="5"/>
      <c r="U120" s="5"/>
      <c r="V120" s="5"/>
      <c r="W120" s="5"/>
      <c r="X120" s="5"/>
    </row>
    <row r="121" spans="1:24" ht="30" customHeight="1" x14ac:dyDescent="0.25">
      <c r="A121" s="21">
        <v>117</v>
      </c>
      <c r="B121" s="136" t="s">
        <v>9765</v>
      </c>
      <c r="C121" s="150" t="s">
        <v>9766</v>
      </c>
      <c r="D121" s="131">
        <v>850219</v>
      </c>
      <c r="E121" s="5"/>
      <c r="F121" s="5"/>
      <c r="G121" s="5"/>
      <c r="H121" s="5"/>
      <c r="I121" s="5"/>
      <c r="J121" s="5"/>
      <c r="K121" s="5"/>
      <c r="L121" s="5"/>
      <c r="M121" s="5"/>
      <c r="N121" s="5"/>
      <c r="O121" s="5"/>
      <c r="P121" s="5"/>
      <c r="Q121" s="5"/>
      <c r="R121" s="5"/>
      <c r="S121" s="5"/>
      <c r="T121" s="5"/>
      <c r="U121" s="5"/>
      <c r="V121" s="5"/>
      <c r="W121" s="5"/>
      <c r="X121" s="5"/>
    </row>
    <row r="122" spans="1:24" ht="30" x14ac:dyDescent="0.25">
      <c r="A122" s="21">
        <v>118</v>
      </c>
      <c r="B122" s="136" t="s">
        <v>9767</v>
      </c>
      <c r="C122" s="150" t="s">
        <v>9768</v>
      </c>
      <c r="D122" s="131">
        <v>5515882</v>
      </c>
      <c r="E122" s="5"/>
      <c r="F122" s="5"/>
      <c r="G122" s="5"/>
      <c r="H122" s="5"/>
      <c r="I122" s="5"/>
      <c r="J122" s="5"/>
      <c r="K122" s="5"/>
      <c r="L122" s="5"/>
      <c r="M122" s="5"/>
      <c r="N122" s="5"/>
      <c r="O122" s="5"/>
      <c r="P122" s="5"/>
      <c r="Q122" s="5"/>
      <c r="R122" s="5"/>
      <c r="S122" s="5"/>
      <c r="T122" s="5"/>
      <c r="U122" s="5"/>
      <c r="V122" s="5"/>
      <c r="W122" s="5"/>
      <c r="X122" s="5"/>
    </row>
    <row r="123" spans="1:24" ht="30" customHeight="1" x14ac:dyDescent="0.25">
      <c r="A123" s="21">
        <v>119</v>
      </c>
      <c r="B123" s="136" t="s">
        <v>9769</v>
      </c>
      <c r="C123" s="150" t="s">
        <v>9770</v>
      </c>
      <c r="D123" s="131">
        <v>16965000</v>
      </c>
      <c r="E123" s="5"/>
      <c r="F123" s="5"/>
      <c r="G123" s="5"/>
      <c r="H123" s="5"/>
      <c r="I123" s="5"/>
      <c r="J123" s="5"/>
      <c r="K123" s="5"/>
      <c r="L123" s="5"/>
      <c r="M123" s="5"/>
      <c r="N123" s="5"/>
      <c r="O123" s="5"/>
      <c r="P123" s="5"/>
      <c r="Q123" s="5"/>
      <c r="R123" s="5"/>
      <c r="S123" s="5"/>
      <c r="T123" s="5"/>
      <c r="U123" s="5"/>
      <c r="V123" s="5"/>
      <c r="W123" s="5"/>
      <c r="X123" s="5"/>
    </row>
    <row r="124" spans="1:24" ht="30" customHeight="1" x14ac:dyDescent="0.25">
      <c r="A124" s="21">
        <v>120</v>
      </c>
      <c r="B124" s="136" t="s">
        <v>7964</v>
      </c>
      <c r="C124" s="150" t="s">
        <v>9771</v>
      </c>
      <c r="D124" s="131">
        <v>1616666.52</v>
      </c>
      <c r="E124" s="5"/>
      <c r="F124" s="5"/>
      <c r="G124" s="5"/>
      <c r="H124" s="5"/>
      <c r="I124" s="5"/>
      <c r="J124" s="5"/>
      <c r="K124" s="5"/>
      <c r="L124" s="5"/>
      <c r="M124" s="5"/>
      <c r="N124" s="5"/>
      <c r="O124" s="5"/>
      <c r="P124" s="5"/>
      <c r="Q124" s="5"/>
      <c r="R124" s="5"/>
      <c r="S124" s="5"/>
      <c r="T124" s="5"/>
      <c r="U124" s="5"/>
      <c r="V124" s="5"/>
      <c r="W124" s="5"/>
      <c r="X124" s="5"/>
    </row>
    <row r="125" spans="1:24" ht="30" customHeight="1" x14ac:dyDescent="0.25">
      <c r="A125" s="21">
        <v>121</v>
      </c>
      <c r="B125" s="136" t="s">
        <v>9772</v>
      </c>
      <c r="C125" s="150" t="s">
        <v>9773</v>
      </c>
      <c r="D125" s="131">
        <v>3131640</v>
      </c>
      <c r="E125" s="5"/>
      <c r="F125" s="5"/>
      <c r="G125" s="5"/>
      <c r="H125" s="5"/>
      <c r="I125" s="5"/>
      <c r="J125" s="5"/>
      <c r="K125" s="5"/>
      <c r="L125" s="5"/>
      <c r="M125" s="5"/>
      <c r="N125" s="5"/>
      <c r="O125" s="5"/>
      <c r="P125" s="5"/>
      <c r="Q125" s="5"/>
      <c r="R125" s="5"/>
      <c r="S125" s="5"/>
      <c r="T125" s="5"/>
      <c r="U125" s="5"/>
      <c r="V125" s="5"/>
      <c r="W125" s="5"/>
      <c r="X125" s="5"/>
    </row>
    <row r="126" spans="1:24" ht="30" customHeight="1" x14ac:dyDescent="0.25">
      <c r="A126" s="21">
        <v>122</v>
      </c>
      <c r="B126" s="136" t="s">
        <v>9772</v>
      </c>
      <c r="C126" s="150" t="s">
        <v>9774</v>
      </c>
      <c r="D126" s="131">
        <v>6455118.8600000003</v>
      </c>
      <c r="E126" s="5"/>
      <c r="F126" s="5"/>
      <c r="G126" s="5"/>
      <c r="H126" s="5"/>
      <c r="I126" s="5"/>
      <c r="J126" s="5"/>
      <c r="K126" s="5"/>
      <c r="L126" s="5"/>
      <c r="M126" s="5"/>
      <c r="N126" s="5"/>
      <c r="O126" s="5"/>
      <c r="P126" s="5"/>
      <c r="Q126" s="5"/>
      <c r="R126" s="5"/>
      <c r="S126" s="5"/>
      <c r="T126" s="5"/>
      <c r="U126" s="5"/>
      <c r="V126" s="5"/>
      <c r="W126" s="5"/>
      <c r="X126" s="5"/>
    </row>
    <row r="127" spans="1:24" ht="30" customHeight="1" x14ac:dyDescent="0.25">
      <c r="A127" s="21">
        <v>123</v>
      </c>
      <c r="B127" s="136" t="s">
        <v>9775</v>
      </c>
      <c r="C127" s="150" t="s">
        <v>9776</v>
      </c>
      <c r="D127" s="131">
        <v>538914</v>
      </c>
      <c r="E127" s="5"/>
      <c r="F127" s="5"/>
      <c r="G127" s="5"/>
      <c r="H127" s="5"/>
      <c r="I127" s="5"/>
      <c r="J127" s="5"/>
      <c r="K127" s="5"/>
      <c r="L127" s="5"/>
      <c r="M127" s="5"/>
      <c r="N127" s="5"/>
      <c r="O127" s="5"/>
      <c r="P127" s="5"/>
      <c r="Q127" s="5"/>
      <c r="R127" s="5"/>
      <c r="S127" s="5"/>
      <c r="T127" s="5"/>
      <c r="U127" s="5"/>
      <c r="V127" s="5"/>
      <c r="W127" s="5"/>
      <c r="X127" s="5"/>
    </row>
    <row r="128" spans="1:24" ht="30" customHeight="1" x14ac:dyDescent="0.25">
      <c r="A128" s="21">
        <v>124</v>
      </c>
      <c r="B128" s="136" t="s">
        <v>9775</v>
      </c>
      <c r="C128" s="150" t="s">
        <v>9777</v>
      </c>
      <c r="D128" s="131">
        <v>2047033</v>
      </c>
      <c r="E128" s="5"/>
      <c r="F128" s="5"/>
      <c r="G128" s="5"/>
      <c r="H128" s="5"/>
      <c r="I128" s="5"/>
      <c r="J128" s="5"/>
      <c r="K128" s="5"/>
      <c r="L128" s="5"/>
      <c r="M128" s="5"/>
      <c r="N128" s="5"/>
      <c r="O128" s="5"/>
      <c r="P128" s="5"/>
      <c r="Q128" s="5"/>
      <c r="R128" s="5"/>
      <c r="S128" s="5"/>
      <c r="T128" s="5"/>
      <c r="U128" s="5"/>
      <c r="V128" s="5"/>
      <c r="W128" s="5"/>
      <c r="X128" s="5"/>
    </row>
    <row r="129" spans="1:24" ht="30" customHeight="1" x14ac:dyDescent="0.25">
      <c r="A129" s="21">
        <v>125</v>
      </c>
      <c r="B129" s="136" t="s">
        <v>9775</v>
      </c>
      <c r="C129" s="150" t="s">
        <v>9778</v>
      </c>
      <c r="D129" s="131">
        <v>6576914</v>
      </c>
      <c r="E129" s="5"/>
      <c r="F129" s="5"/>
      <c r="G129" s="5"/>
      <c r="H129" s="5"/>
      <c r="I129" s="5"/>
      <c r="J129" s="5"/>
      <c r="K129" s="5"/>
      <c r="L129" s="5"/>
      <c r="M129" s="5"/>
      <c r="N129" s="5"/>
      <c r="O129" s="5"/>
      <c r="P129" s="5"/>
      <c r="Q129" s="5"/>
      <c r="R129" s="5"/>
      <c r="S129" s="5"/>
      <c r="T129" s="5"/>
      <c r="U129" s="5"/>
      <c r="V129" s="5"/>
      <c r="W129" s="5"/>
      <c r="X129" s="5"/>
    </row>
    <row r="130" spans="1:24" ht="30" x14ac:dyDescent="0.25">
      <c r="A130" s="21">
        <v>126</v>
      </c>
      <c r="B130" s="136" t="s">
        <v>9779</v>
      </c>
      <c r="C130" s="150" t="s">
        <v>9780</v>
      </c>
      <c r="D130" s="131">
        <v>11314334</v>
      </c>
      <c r="E130" s="5"/>
      <c r="F130" s="5"/>
      <c r="G130" s="5"/>
      <c r="H130" s="5"/>
      <c r="I130" s="5"/>
      <c r="J130" s="5"/>
      <c r="K130" s="5"/>
      <c r="L130" s="5"/>
      <c r="M130" s="5"/>
      <c r="N130" s="5"/>
      <c r="O130" s="5"/>
      <c r="P130" s="5"/>
      <c r="Q130" s="5"/>
      <c r="R130" s="5"/>
      <c r="S130" s="5"/>
      <c r="T130" s="5"/>
      <c r="U130" s="5"/>
      <c r="V130" s="5"/>
      <c r="W130" s="5"/>
      <c r="X130" s="5"/>
    </row>
    <row r="131" spans="1:24" ht="30" x14ac:dyDescent="0.25">
      <c r="A131" s="21">
        <v>127</v>
      </c>
      <c r="B131" s="136" t="s">
        <v>9781</v>
      </c>
      <c r="C131" s="150" t="s">
        <v>9782</v>
      </c>
      <c r="D131" s="131">
        <v>1867969</v>
      </c>
      <c r="E131" s="5"/>
      <c r="F131" s="5"/>
      <c r="G131" s="5"/>
      <c r="H131" s="5"/>
      <c r="I131" s="5"/>
      <c r="J131" s="5"/>
      <c r="K131" s="5"/>
      <c r="L131" s="5"/>
      <c r="M131" s="5"/>
      <c r="N131" s="5"/>
      <c r="O131" s="5"/>
      <c r="P131" s="5"/>
      <c r="Q131" s="5"/>
      <c r="R131" s="5"/>
      <c r="S131" s="5"/>
      <c r="T131" s="5"/>
      <c r="U131" s="5"/>
      <c r="V131" s="5"/>
      <c r="W131" s="5"/>
      <c r="X131" s="5"/>
    </row>
    <row r="132" spans="1:24" ht="30" x14ac:dyDescent="0.25">
      <c r="A132" s="21">
        <v>128</v>
      </c>
      <c r="B132" s="136" t="s">
        <v>9781</v>
      </c>
      <c r="C132" s="150" t="s">
        <v>9783</v>
      </c>
      <c r="D132" s="131">
        <v>1159145</v>
      </c>
      <c r="E132" s="5"/>
      <c r="F132" s="5"/>
      <c r="G132" s="5"/>
      <c r="H132" s="5"/>
      <c r="I132" s="5"/>
      <c r="J132" s="5"/>
      <c r="K132" s="5"/>
      <c r="L132" s="5"/>
      <c r="M132" s="5"/>
      <c r="N132" s="5"/>
      <c r="O132" s="5"/>
      <c r="P132" s="5"/>
      <c r="Q132" s="5"/>
      <c r="R132" s="5"/>
      <c r="S132" s="5"/>
      <c r="T132" s="5"/>
      <c r="U132" s="5"/>
      <c r="V132" s="5"/>
      <c r="W132" s="5"/>
      <c r="X132" s="5"/>
    </row>
    <row r="133" spans="1:24" x14ac:dyDescent="0.25">
      <c r="A133" s="21">
        <v>129</v>
      </c>
      <c r="B133" s="136" t="s">
        <v>9784</v>
      </c>
      <c r="C133" s="150" t="s">
        <v>9785</v>
      </c>
      <c r="D133" s="131">
        <v>5592838</v>
      </c>
      <c r="E133" s="5"/>
      <c r="F133" s="5"/>
      <c r="G133" s="5"/>
      <c r="H133" s="5"/>
      <c r="I133" s="5"/>
      <c r="J133" s="5"/>
      <c r="K133" s="5"/>
      <c r="L133" s="5"/>
      <c r="M133" s="5"/>
      <c r="N133" s="5"/>
      <c r="O133" s="5"/>
      <c r="P133" s="5"/>
      <c r="Q133" s="5"/>
      <c r="R133" s="5"/>
      <c r="S133" s="5"/>
      <c r="T133" s="5"/>
      <c r="U133" s="5"/>
      <c r="V133" s="5"/>
      <c r="W133" s="5"/>
      <c r="X133" s="5"/>
    </row>
    <row r="134" spans="1:24" ht="30" x14ac:dyDescent="0.25">
      <c r="A134" s="21">
        <v>130</v>
      </c>
      <c r="B134" s="136" t="s">
        <v>9784</v>
      </c>
      <c r="C134" s="150" t="s">
        <v>9786</v>
      </c>
      <c r="D134" s="131">
        <v>548047</v>
      </c>
      <c r="E134" s="5"/>
      <c r="F134" s="5"/>
      <c r="G134" s="5"/>
      <c r="H134" s="5"/>
      <c r="I134" s="5"/>
      <c r="J134" s="5"/>
      <c r="K134" s="5"/>
      <c r="L134" s="5"/>
      <c r="M134" s="5"/>
      <c r="N134" s="5"/>
      <c r="O134" s="5"/>
      <c r="P134" s="5"/>
      <c r="Q134" s="5"/>
      <c r="R134" s="5"/>
      <c r="S134" s="5"/>
      <c r="T134" s="5"/>
      <c r="U134" s="5"/>
      <c r="V134" s="5"/>
      <c r="W134" s="5"/>
      <c r="X134" s="5"/>
    </row>
    <row r="135" spans="1:24" ht="30" x14ac:dyDescent="0.25">
      <c r="A135" s="21">
        <v>131</v>
      </c>
      <c r="B135" s="136" t="s">
        <v>9787</v>
      </c>
      <c r="C135" s="150" t="s">
        <v>9788</v>
      </c>
      <c r="D135" s="131">
        <v>8934873</v>
      </c>
      <c r="E135" s="5"/>
      <c r="F135" s="5"/>
      <c r="G135" s="5"/>
      <c r="H135" s="5"/>
      <c r="I135" s="5"/>
      <c r="J135" s="5"/>
      <c r="K135" s="5"/>
      <c r="L135" s="5"/>
      <c r="M135" s="5"/>
      <c r="N135" s="5"/>
      <c r="O135" s="5"/>
      <c r="P135" s="5"/>
      <c r="Q135" s="5"/>
      <c r="R135" s="5"/>
      <c r="S135" s="5"/>
      <c r="T135" s="5"/>
      <c r="U135" s="5"/>
      <c r="V135" s="5"/>
      <c r="W135" s="5"/>
      <c r="X135" s="5"/>
    </row>
    <row r="136" spans="1:24" ht="30" x14ac:dyDescent="0.25">
      <c r="A136" s="21">
        <v>132</v>
      </c>
      <c r="B136" s="136" t="s">
        <v>9787</v>
      </c>
      <c r="C136" s="150" t="s">
        <v>9789</v>
      </c>
      <c r="D136" s="131">
        <v>1988815</v>
      </c>
      <c r="E136" s="5"/>
      <c r="F136" s="5"/>
      <c r="G136" s="5"/>
      <c r="H136" s="5"/>
      <c r="I136" s="5"/>
      <c r="J136" s="5"/>
      <c r="K136" s="5"/>
      <c r="L136" s="5"/>
      <c r="M136" s="5"/>
      <c r="N136" s="5"/>
      <c r="O136" s="5"/>
      <c r="P136" s="5"/>
      <c r="Q136" s="5"/>
      <c r="R136" s="5"/>
      <c r="S136" s="5"/>
      <c r="T136" s="5"/>
      <c r="U136" s="5"/>
      <c r="V136" s="5"/>
      <c r="W136" s="5"/>
      <c r="X136" s="5"/>
    </row>
    <row r="137" spans="1:24" ht="30" x14ac:dyDescent="0.25">
      <c r="A137" s="21">
        <v>133</v>
      </c>
      <c r="B137" s="136" t="s">
        <v>9787</v>
      </c>
      <c r="C137" s="150" t="s">
        <v>9790</v>
      </c>
      <c r="D137" s="131">
        <v>2362762</v>
      </c>
      <c r="E137" s="5"/>
      <c r="F137" s="5"/>
      <c r="G137" s="5"/>
      <c r="H137" s="5"/>
      <c r="I137" s="5"/>
      <c r="J137" s="5"/>
      <c r="K137" s="5"/>
      <c r="L137" s="5"/>
      <c r="M137" s="5"/>
      <c r="N137" s="5"/>
      <c r="O137" s="5"/>
      <c r="P137" s="5"/>
      <c r="Q137" s="5"/>
      <c r="R137" s="5"/>
      <c r="S137" s="5"/>
      <c r="T137" s="5"/>
      <c r="U137" s="5"/>
      <c r="V137" s="5"/>
      <c r="W137" s="5"/>
      <c r="X137" s="5"/>
    </row>
    <row r="138" spans="1:24" ht="30" x14ac:dyDescent="0.25">
      <c r="A138" s="21">
        <v>134</v>
      </c>
      <c r="B138" s="136" t="s">
        <v>9787</v>
      </c>
      <c r="C138" s="150" t="s">
        <v>9791</v>
      </c>
      <c r="D138" s="131">
        <v>1683443.77</v>
      </c>
      <c r="E138" s="5"/>
      <c r="F138" s="5"/>
      <c r="G138" s="5"/>
      <c r="H138" s="5"/>
      <c r="I138" s="5"/>
      <c r="J138" s="5"/>
      <c r="K138" s="5"/>
      <c r="L138" s="5"/>
      <c r="M138" s="5"/>
      <c r="N138" s="5"/>
      <c r="O138" s="5"/>
      <c r="P138" s="5"/>
      <c r="Q138" s="5"/>
      <c r="R138" s="5"/>
      <c r="S138" s="5"/>
      <c r="T138" s="5"/>
      <c r="U138" s="5"/>
      <c r="V138" s="5"/>
      <c r="W138" s="5"/>
      <c r="X138" s="5"/>
    </row>
    <row r="139" spans="1:24" ht="30" x14ac:dyDescent="0.25">
      <c r="A139" s="21">
        <v>135</v>
      </c>
      <c r="B139" s="136" t="s">
        <v>9787</v>
      </c>
      <c r="C139" s="150" t="s">
        <v>9792</v>
      </c>
      <c r="D139" s="131">
        <v>4188260.72</v>
      </c>
      <c r="E139" s="5"/>
      <c r="F139" s="5"/>
      <c r="G139" s="5"/>
      <c r="H139" s="5"/>
      <c r="I139" s="5"/>
      <c r="J139" s="5"/>
      <c r="K139" s="5"/>
      <c r="L139" s="5"/>
      <c r="M139" s="5"/>
      <c r="N139" s="5"/>
      <c r="O139" s="5"/>
      <c r="P139" s="5"/>
      <c r="Q139" s="5"/>
      <c r="R139" s="5"/>
      <c r="S139" s="5"/>
      <c r="T139" s="5"/>
      <c r="U139" s="5"/>
      <c r="V139" s="5"/>
      <c r="W139" s="5"/>
      <c r="X139" s="5"/>
    </row>
    <row r="140" spans="1:24" ht="30" x14ac:dyDescent="0.25">
      <c r="A140" s="21">
        <v>136</v>
      </c>
      <c r="B140" s="136" t="s">
        <v>9787</v>
      </c>
      <c r="C140" s="150" t="s">
        <v>9793</v>
      </c>
      <c r="D140" s="131">
        <v>1357116.82</v>
      </c>
      <c r="E140" s="5"/>
      <c r="F140" s="5"/>
      <c r="G140" s="5"/>
      <c r="H140" s="5"/>
      <c r="I140" s="5"/>
      <c r="J140" s="5"/>
      <c r="K140" s="5"/>
      <c r="L140" s="5"/>
      <c r="M140" s="5"/>
      <c r="N140" s="5"/>
      <c r="O140" s="5"/>
      <c r="P140" s="5"/>
      <c r="Q140" s="5"/>
      <c r="R140" s="5"/>
      <c r="S140" s="5"/>
      <c r="T140" s="5"/>
      <c r="U140" s="5"/>
      <c r="V140" s="5"/>
      <c r="W140" s="5"/>
      <c r="X140" s="5"/>
    </row>
    <row r="141" spans="1:24" ht="30" x14ac:dyDescent="0.25">
      <c r="A141" s="21">
        <v>137</v>
      </c>
      <c r="B141" s="136" t="s">
        <v>9794</v>
      </c>
      <c r="C141" s="150" t="s">
        <v>9795</v>
      </c>
      <c r="D141" s="131">
        <v>12534679</v>
      </c>
      <c r="E141" s="5"/>
      <c r="F141" s="5"/>
      <c r="G141" s="5"/>
      <c r="H141" s="5"/>
      <c r="I141" s="5"/>
      <c r="J141" s="5"/>
      <c r="K141" s="5"/>
      <c r="L141" s="5"/>
      <c r="M141" s="5"/>
      <c r="N141" s="5"/>
      <c r="O141" s="5"/>
      <c r="P141" s="5"/>
      <c r="Q141" s="5"/>
      <c r="R141" s="5"/>
      <c r="S141" s="5"/>
      <c r="T141" s="5"/>
      <c r="U141" s="5"/>
      <c r="V141" s="5"/>
      <c r="W141" s="5"/>
      <c r="X141" s="5"/>
    </row>
    <row r="142" spans="1:24" x14ac:dyDescent="0.25">
      <c r="A142" s="2"/>
      <c r="B142" s="159"/>
      <c r="C142" s="3"/>
      <c r="D142" s="4"/>
      <c r="E142" s="5"/>
      <c r="F142" s="5"/>
      <c r="G142" s="5"/>
      <c r="H142" s="5"/>
      <c r="I142" s="5"/>
      <c r="J142" s="5"/>
      <c r="K142" s="5"/>
      <c r="L142" s="5"/>
      <c r="M142" s="5"/>
      <c r="N142" s="5"/>
      <c r="O142" s="5"/>
      <c r="P142" s="5"/>
      <c r="Q142" s="5"/>
      <c r="R142" s="5"/>
      <c r="S142" s="5"/>
      <c r="T142" s="5"/>
      <c r="U142" s="5"/>
      <c r="V142" s="5"/>
      <c r="W142" s="5"/>
      <c r="X142" s="5"/>
    </row>
    <row r="143" spans="1:24" x14ac:dyDescent="0.25">
      <c r="A143" s="2"/>
      <c r="B143" s="159"/>
      <c r="C143" s="3"/>
      <c r="D143" s="4"/>
      <c r="E143" s="5"/>
      <c r="F143" s="5"/>
      <c r="G143" s="5"/>
      <c r="H143" s="5"/>
      <c r="I143" s="5"/>
      <c r="J143" s="5"/>
      <c r="K143" s="5"/>
      <c r="L143" s="5"/>
      <c r="M143" s="5"/>
      <c r="N143" s="5"/>
      <c r="O143" s="5"/>
      <c r="P143" s="5"/>
      <c r="Q143" s="5"/>
      <c r="R143" s="5"/>
      <c r="S143" s="5"/>
      <c r="T143" s="5"/>
      <c r="U143" s="5"/>
      <c r="V143" s="5"/>
      <c r="W143" s="5"/>
      <c r="X143" s="5"/>
    </row>
    <row r="144" spans="1:24" x14ac:dyDescent="0.25">
      <c r="A144" s="2"/>
      <c r="B144" s="159"/>
      <c r="C144" s="3"/>
      <c r="D144" s="4"/>
      <c r="E144" s="5"/>
      <c r="F144" s="5"/>
      <c r="G144" s="5"/>
      <c r="H144" s="5"/>
      <c r="I144" s="5"/>
      <c r="J144" s="5"/>
      <c r="K144" s="5"/>
      <c r="L144" s="5"/>
      <c r="M144" s="5"/>
      <c r="N144" s="5"/>
      <c r="O144" s="5"/>
      <c r="P144" s="5"/>
      <c r="Q144" s="5"/>
      <c r="R144" s="5"/>
      <c r="S144" s="5"/>
      <c r="T144" s="5"/>
      <c r="U144" s="5"/>
      <c r="V144" s="5"/>
      <c r="W144" s="5"/>
      <c r="X144" s="5"/>
    </row>
    <row r="145" spans="1:24" x14ac:dyDescent="0.25">
      <c r="A145" s="2"/>
      <c r="B145" s="159"/>
      <c r="C145" s="3"/>
      <c r="D145" s="4"/>
      <c r="E145" s="5"/>
      <c r="F145" s="5"/>
      <c r="G145" s="5"/>
      <c r="H145" s="5"/>
      <c r="I145" s="5"/>
      <c r="J145" s="5"/>
      <c r="K145" s="5"/>
      <c r="L145" s="5"/>
      <c r="M145" s="5"/>
      <c r="N145" s="5"/>
      <c r="O145" s="5"/>
      <c r="P145" s="5"/>
      <c r="Q145" s="5"/>
      <c r="R145" s="5"/>
      <c r="S145" s="5"/>
      <c r="T145" s="5"/>
      <c r="U145" s="5"/>
      <c r="V145" s="5"/>
      <c r="W145" s="5"/>
      <c r="X145" s="5"/>
    </row>
    <row r="146" spans="1:24" x14ac:dyDescent="0.25">
      <c r="A146" s="2"/>
      <c r="B146" s="159"/>
      <c r="C146" s="3"/>
      <c r="D146" s="4"/>
      <c r="E146" s="5"/>
      <c r="F146" s="5"/>
      <c r="G146" s="5"/>
      <c r="H146" s="5"/>
      <c r="I146" s="5"/>
      <c r="J146" s="5"/>
      <c r="K146" s="5"/>
      <c r="L146" s="5"/>
      <c r="M146" s="5"/>
      <c r="N146" s="5"/>
      <c r="O146" s="5"/>
      <c r="P146" s="5"/>
      <c r="Q146" s="5"/>
      <c r="R146" s="5"/>
      <c r="S146" s="5"/>
      <c r="T146" s="5"/>
      <c r="U146" s="5"/>
      <c r="V146" s="5"/>
      <c r="W146" s="5"/>
      <c r="X146" s="5"/>
    </row>
    <row r="147" spans="1:24" x14ac:dyDescent="0.25">
      <c r="A147" s="2"/>
      <c r="B147" s="159"/>
      <c r="C147" s="3"/>
      <c r="D147" s="4"/>
      <c r="E147" s="5"/>
      <c r="F147" s="5"/>
      <c r="G147" s="5"/>
      <c r="H147" s="5"/>
      <c r="I147" s="5"/>
      <c r="J147" s="5"/>
      <c r="K147" s="5"/>
      <c r="L147" s="5"/>
      <c r="M147" s="5"/>
      <c r="N147" s="5"/>
      <c r="O147" s="5"/>
      <c r="P147" s="5"/>
      <c r="Q147" s="5"/>
      <c r="R147" s="5"/>
      <c r="S147" s="5"/>
      <c r="T147" s="5"/>
      <c r="U147" s="5"/>
      <c r="V147" s="5"/>
      <c r="W147" s="5"/>
      <c r="X147" s="5"/>
    </row>
    <row r="148" spans="1:24" x14ac:dyDescent="0.25">
      <c r="A148" s="2"/>
      <c r="B148" s="159"/>
      <c r="C148" s="3"/>
      <c r="D148" s="4"/>
      <c r="E148" s="5"/>
      <c r="F148" s="5"/>
      <c r="G148" s="5"/>
      <c r="H148" s="5"/>
      <c r="I148" s="5"/>
      <c r="J148" s="5"/>
      <c r="K148" s="5"/>
      <c r="L148" s="5"/>
      <c r="M148" s="5"/>
      <c r="N148" s="5"/>
      <c r="O148" s="5"/>
      <c r="P148" s="5"/>
      <c r="Q148" s="5"/>
      <c r="R148" s="5"/>
      <c r="S148" s="5"/>
      <c r="T148" s="5"/>
      <c r="U148" s="5"/>
      <c r="V148" s="5"/>
      <c r="W148" s="5"/>
      <c r="X148" s="5"/>
    </row>
    <row r="149" spans="1:24" x14ac:dyDescent="0.25">
      <c r="A149" s="2"/>
      <c r="B149" s="159"/>
      <c r="C149" s="3"/>
      <c r="D149" s="4"/>
      <c r="E149" s="5"/>
      <c r="F149" s="5"/>
      <c r="G149" s="5"/>
      <c r="H149" s="5"/>
      <c r="I149" s="5"/>
      <c r="J149" s="5"/>
      <c r="K149" s="5"/>
      <c r="L149" s="5"/>
      <c r="M149" s="5"/>
      <c r="N149" s="5"/>
      <c r="O149" s="5"/>
      <c r="P149" s="5"/>
      <c r="Q149" s="5"/>
      <c r="R149" s="5"/>
      <c r="S149" s="5"/>
      <c r="T149" s="5"/>
      <c r="U149" s="5"/>
      <c r="V149" s="5"/>
      <c r="W149" s="5"/>
      <c r="X149" s="5"/>
    </row>
    <row r="150" spans="1:24" x14ac:dyDescent="0.25">
      <c r="A150" s="2"/>
      <c r="B150" s="159"/>
      <c r="C150" s="3"/>
      <c r="D150" s="4"/>
      <c r="E150" s="5"/>
      <c r="F150" s="5"/>
      <c r="G150" s="5"/>
      <c r="H150" s="5"/>
      <c r="I150" s="5"/>
      <c r="J150" s="5"/>
      <c r="K150" s="5"/>
      <c r="L150" s="5"/>
      <c r="M150" s="5"/>
      <c r="N150" s="5"/>
      <c r="O150" s="5"/>
      <c r="P150" s="5"/>
      <c r="Q150" s="5"/>
      <c r="R150" s="5"/>
      <c r="S150" s="5"/>
      <c r="T150" s="5"/>
      <c r="U150" s="5"/>
      <c r="V150" s="5"/>
      <c r="W150" s="5"/>
      <c r="X150" s="5"/>
    </row>
    <row r="151" spans="1:24" x14ac:dyDescent="0.25">
      <c r="A151" s="2"/>
      <c r="B151" s="159"/>
      <c r="C151" s="3"/>
      <c r="D151" s="4"/>
      <c r="E151" s="5"/>
      <c r="F151" s="5"/>
      <c r="G151" s="5"/>
      <c r="H151" s="5"/>
      <c r="I151" s="5"/>
      <c r="J151" s="5"/>
      <c r="K151" s="5"/>
      <c r="L151" s="5"/>
      <c r="M151" s="5"/>
      <c r="N151" s="5"/>
      <c r="O151" s="5"/>
      <c r="P151" s="5"/>
      <c r="Q151" s="5"/>
      <c r="R151" s="5"/>
      <c r="S151" s="5"/>
      <c r="T151" s="5"/>
      <c r="U151" s="5"/>
      <c r="V151" s="5"/>
      <c r="W151" s="5"/>
      <c r="X151" s="5"/>
    </row>
    <row r="152" spans="1:24" x14ac:dyDescent="0.25">
      <c r="A152" s="2"/>
      <c r="B152" s="159"/>
      <c r="C152" s="3"/>
      <c r="D152" s="4"/>
      <c r="E152" s="5"/>
      <c r="F152" s="5"/>
      <c r="G152" s="5"/>
      <c r="H152" s="5"/>
      <c r="I152" s="5"/>
      <c r="J152" s="5"/>
      <c r="K152" s="5"/>
      <c r="L152" s="5"/>
      <c r="M152" s="5"/>
      <c r="N152" s="5"/>
      <c r="O152" s="5"/>
      <c r="P152" s="5"/>
      <c r="Q152" s="5"/>
      <c r="R152" s="5"/>
      <c r="S152" s="5"/>
      <c r="T152" s="5"/>
      <c r="U152" s="5"/>
      <c r="V152" s="5"/>
      <c r="W152" s="5"/>
      <c r="X152" s="5"/>
    </row>
    <row r="153" spans="1:24" x14ac:dyDescent="0.25">
      <c r="A153" s="2"/>
      <c r="B153" s="159"/>
      <c r="C153" s="3"/>
      <c r="D153" s="4"/>
      <c r="E153" s="5"/>
      <c r="F153" s="5"/>
      <c r="G153" s="5"/>
      <c r="H153" s="5"/>
      <c r="I153" s="5"/>
      <c r="J153" s="5"/>
      <c r="K153" s="5"/>
      <c r="L153" s="5"/>
      <c r="M153" s="5"/>
      <c r="N153" s="5"/>
      <c r="O153" s="5"/>
      <c r="P153" s="5"/>
      <c r="Q153" s="5"/>
      <c r="R153" s="5"/>
      <c r="S153" s="5"/>
      <c r="T153" s="5"/>
      <c r="U153" s="5"/>
      <c r="V153" s="5"/>
      <c r="W153" s="5"/>
      <c r="X153" s="5"/>
    </row>
    <row r="154" spans="1:24" x14ac:dyDescent="0.25">
      <c r="A154" s="2"/>
      <c r="B154" s="159"/>
      <c r="C154" s="3"/>
      <c r="D154" s="4"/>
      <c r="E154" s="5"/>
      <c r="F154" s="5"/>
      <c r="G154" s="5"/>
      <c r="H154" s="5"/>
      <c r="I154" s="5"/>
      <c r="J154" s="5"/>
      <c r="K154" s="5"/>
      <c r="L154" s="5"/>
      <c r="M154" s="5"/>
      <c r="N154" s="5"/>
      <c r="O154" s="5"/>
      <c r="P154" s="5"/>
      <c r="Q154" s="5"/>
      <c r="R154" s="5"/>
      <c r="S154" s="5"/>
      <c r="T154" s="5"/>
      <c r="U154" s="5"/>
      <c r="V154" s="5"/>
      <c r="W154" s="5"/>
      <c r="X154" s="5"/>
    </row>
    <row r="155" spans="1:24" x14ac:dyDescent="0.25">
      <c r="A155" s="2"/>
      <c r="B155" s="159"/>
      <c r="C155" s="3"/>
      <c r="D155" s="4"/>
      <c r="E155" s="5"/>
      <c r="F155" s="5"/>
      <c r="G155" s="5"/>
      <c r="H155" s="5"/>
      <c r="I155" s="5"/>
      <c r="J155" s="5"/>
      <c r="K155" s="5"/>
      <c r="L155" s="5"/>
      <c r="M155" s="5"/>
      <c r="N155" s="5"/>
      <c r="O155" s="5"/>
      <c r="P155" s="5"/>
      <c r="Q155" s="5"/>
      <c r="R155" s="5"/>
      <c r="S155" s="5"/>
      <c r="T155" s="5"/>
      <c r="U155" s="5"/>
      <c r="V155" s="5"/>
      <c r="W155" s="5"/>
      <c r="X155" s="5"/>
    </row>
    <row r="156" spans="1:24" x14ac:dyDescent="0.25">
      <c r="A156" s="2"/>
      <c r="B156" s="159"/>
      <c r="C156" s="3"/>
      <c r="D156" s="4"/>
      <c r="E156" s="5"/>
      <c r="F156" s="5"/>
      <c r="G156" s="5"/>
      <c r="H156" s="5"/>
      <c r="I156" s="5"/>
      <c r="J156" s="5"/>
      <c r="K156" s="5"/>
      <c r="L156" s="5"/>
      <c r="M156" s="5"/>
      <c r="N156" s="5"/>
      <c r="O156" s="5"/>
      <c r="P156" s="5"/>
      <c r="Q156" s="5"/>
      <c r="R156" s="5"/>
      <c r="S156" s="5"/>
      <c r="T156" s="5"/>
      <c r="U156" s="5"/>
      <c r="V156" s="5"/>
      <c r="W156" s="5"/>
      <c r="X156" s="5"/>
    </row>
    <row r="157" spans="1:24" x14ac:dyDescent="0.25">
      <c r="A157" s="2"/>
      <c r="B157" s="159"/>
      <c r="C157" s="3"/>
      <c r="D157" s="4"/>
      <c r="E157" s="5"/>
      <c r="F157" s="5"/>
      <c r="G157" s="5"/>
      <c r="H157" s="5"/>
      <c r="I157" s="5"/>
      <c r="J157" s="5"/>
      <c r="K157" s="5"/>
      <c r="L157" s="5"/>
      <c r="M157" s="5"/>
      <c r="N157" s="5"/>
      <c r="O157" s="5"/>
      <c r="P157" s="5"/>
      <c r="Q157" s="5"/>
      <c r="R157" s="5"/>
      <c r="S157" s="5"/>
      <c r="T157" s="5"/>
      <c r="U157" s="5"/>
      <c r="V157" s="5"/>
      <c r="W157" s="5"/>
      <c r="X157" s="5"/>
    </row>
    <row r="158" spans="1:24" x14ac:dyDescent="0.25">
      <c r="A158" s="2"/>
      <c r="B158" s="159"/>
      <c r="C158" s="3"/>
      <c r="D158" s="4"/>
      <c r="E158" s="5"/>
      <c r="F158" s="5"/>
      <c r="G158" s="5"/>
      <c r="H158" s="5"/>
      <c r="I158" s="5"/>
      <c r="J158" s="5"/>
      <c r="K158" s="5"/>
      <c r="L158" s="5"/>
      <c r="M158" s="5"/>
      <c r="N158" s="5"/>
      <c r="O158" s="5"/>
      <c r="P158" s="5"/>
      <c r="Q158" s="5"/>
      <c r="R158" s="5"/>
      <c r="S158" s="5"/>
      <c r="T158" s="5"/>
      <c r="U158" s="5"/>
      <c r="V158" s="5"/>
      <c r="W158" s="5"/>
      <c r="X158" s="5"/>
    </row>
    <row r="159" spans="1:24" x14ac:dyDescent="0.25">
      <c r="A159" s="2"/>
      <c r="B159" s="159"/>
      <c r="C159" s="3"/>
      <c r="D159" s="4"/>
      <c r="E159" s="5"/>
      <c r="F159" s="5"/>
      <c r="G159" s="5"/>
      <c r="H159" s="5"/>
      <c r="I159" s="5"/>
      <c r="J159" s="5"/>
      <c r="K159" s="5"/>
      <c r="L159" s="5"/>
      <c r="M159" s="5"/>
      <c r="N159" s="5"/>
      <c r="O159" s="5"/>
      <c r="P159" s="5"/>
      <c r="Q159" s="5"/>
      <c r="R159" s="5"/>
      <c r="S159" s="5"/>
      <c r="T159" s="5"/>
      <c r="U159" s="5"/>
      <c r="V159" s="5"/>
      <c r="W159" s="5"/>
      <c r="X159" s="5"/>
    </row>
    <row r="160" spans="1:24" x14ac:dyDescent="0.25">
      <c r="A160" s="2"/>
      <c r="B160" s="159"/>
      <c r="C160" s="3"/>
      <c r="D160" s="4"/>
      <c r="E160" s="5"/>
      <c r="F160" s="5"/>
      <c r="G160" s="5"/>
      <c r="H160" s="5"/>
      <c r="I160" s="5"/>
      <c r="J160" s="5"/>
      <c r="K160" s="5"/>
      <c r="L160" s="5"/>
      <c r="M160" s="5"/>
      <c r="N160" s="5"/>
      <c r="O160" s="5"/>
      <c r="P160" s="5"/>
      <c r="Q160" s="5"/>
      <c r="R160" s="5"/>
      <c r="S160" s="5"/>
      <c r="T160" s="5"/>
      <c r="U160" s="5"/>
      <c r="V160" s="5"/>
      <c r="W160" s="5"/>
      <c r="X160" s="5"/>
    </row>
    <row r="161" spans="1:24" x14ac:dyDescent="0.25">
      <c r="A161" s="2"/>
      <c r="B161" s="159"/>
      <c r="C161" s="3"/>
      <c r="D161" s="4"/>
      <c r="E161" s="5"/>
      <c r="F161" s="5"/>
      <c r="G161" s="5"/>
      <c r="H161" s="5"/>
      <c r="I161" s="5"/>
      <c r="J161" s="5"/>
      <c r="K161" s="5"/>
      <c r="L161" s="5"/>
      <c r="M161" s="5"/>
      <c r="N161" s="5"/>
      <c r="O161" s="5"/>
      <c r="P161" s="5"/>
      <c r="Q161" s="5"/>
      <c r="R161" s="5"/>
      <c r="S161" s="5"/>
      <c r="T161" s="5"/>
      <c r="U161" s="5"/>
      <c r="V161" s="5"/>
      <c r="W161" s="5"/>
      <c r="X161" s="5"/>
    </row>
    <row r="162" spans="1:24" x14ac:dyDescent="0.25">
      <c r="A162" s="2"/>
      <c r="B162" s="159"/>
      <c r="C162" s="3"/>
      <c r="D162" s="4"/>
      <c r="E162" s="5"/>
      <c r="F162" s="5"/>
      <c r="G162" s="5"/>
      <c r="H162" s="5"/>
      <c r="I162" s="5"/>
      <c r="J162" s="5"/>
      <c r="K162" s="5"/>
      <c r="L162" s="5"/>
      <c r="M162" s="5"/>
      <c r="N162" s="5"/>
      <c r="O162" s="5"/>
      <c r="P162" s="5"/>
      <c r="Q162" s="5"/>
      <c r="R162" s="5"/>
      <c r="S162" s="5"/>
      <c r="T162" s="5"/>
      <c r="U162" s="5"/>
      <c r="V162" s="5"/>
      <c r="W162" s="5"/>
      <c r="X162" s="5"/>
    </row>
    <row r="163" spans="1:24" x14ac:dyDescent="0.25">
      <c r="A163" s="2"/>
      <c r="B163" s="159"/>
      <c r="C163" s="3"/>
      <c r="D163" s="4"/>
      <c r="E163" s="5"/>
      <c r="F163" s="5"/>
      <c r="G163" s="5"/>
      <c r="H163" s="5"/>
      <c r="I163" s="5"/>
      <c r="J163" s="5"/>
      <c r="K163" s="5"/>
      <c r="L163" s="5"/>
      <c r="M163" s="5"/>
      <c r="N163" s="5"/>
      <c r="O163" s="5"/>
      <c r="P163" s="5"/>
      <c r="Q163" s="5"/>
      <c r="R163" s="5"/>
      <c r="S163" s="5"/>
      <c r="T163" s="5"/>
      <c r="U163" s="5"/>
      <c r="V163" s="5"/>
      <c r="W163" s="5"/>
      <c r="X163" s="5"/>
    </row>
    <row r="164" spans="1:24" x14ac:dyDescent="0.25">
      <c r="A164" s="2"/>
      <c r="B164" s="159"/>
      <c r="C164" s="3"/>
      <c r="D164" s="4"/>
      <c r="E164" s="5"/>
      <c r="F164" s="5"/>
      <c r="G164" s="5"/>
      <c r="H164" s="5"/>
      <c r="I164" s="5"/>
      <c r="J164" s="5"/>
      <c r="K164" s="5"/>
      <c r="L164" s="5"/>
      <c r="M164" s="5"/>
      <c r="N164" s="5"/>
      <c r="O164" s="5"/>
      <c r="P164" s="5"/>
      <c r="Q164" s="5"/>
      <c r="R164" s="5"/>
      <c r="S164" s="5"/>
      <c r="T164" s="5"/>
      <c r="U164" s="5"/>
      <c r="V164" s="5"/>
      <c r="W164" s="5"/>
      <c r="X164" s="5"/>
    </row>
    <row r="165" spans="1:24" x14ac:dyDescent="0.25">
      <c r="A165" s="2"/>
      <c r="B165" s="159"/>
      <c r="C165" s="3"/>
      <c r="D165" s="4"/>
      <c r="E165" s="5"/>
      <c r="F165" s="5"/>
      <c r="G165" s="5"/>
      <c r="H165" s="5"/>
      <c r="I165" s="5"/>
      <c r="J165" s="5"/>
      <c r="K165" s="5"/>
      <c r="L165" s="5"/>
      <c r="M165" s="5"/>
      <c r="N165" s="5"/>
      <c r="O165" s="5"/>
      <c r="P165" s="5"/>
      <c r="Q165" s="5"/>
      <c r="R165" s="5"/>
      <c r="S165" s="5"/>
      <c r="T165" s="5"/>
      <c r="U165" s="5"/>
      <c r="V165" s="5"/>
      <c r="W165" s="5"/>
      <c r="X165" s="5"/>
    </row>
    <row r="166" spans="1:24" x14ac:dyDescent="0.25">
      <c r="A166" s="2"/>
      <c r="B166" s="159"/>
      <c r="C166" s="3"/>
      <c r="D166" s="4"/>
      <c r="E166" s="5"/>
      <c r="F166" s="5"/>
      <c r="G166" s="5"/>
      <c r="H166" s="5"/>
      <c r="I166" s="5"/>
      <c r="J166" s="5"/>
      <c r="K166" s="5"/>
      <c r="L166" s="5"/>
      <c r="M166" s="5"/>
      <c r="N166" s="5"/>
      <c r="O166" s="5"/>
      <c r="P166" s="5"/>
      <c r="Q166" s="5"/>
      <c r="R166" s="5"/>
      <c r="S166" s="5"/>
      <c r="T166" s="5"/>
      <c r="U166" s="5"/>
      <c r="V166" s="5"/>
      <c r="W166" s="5"/>
      <c r="X166" s="5"/>
    </row>
    <row r="167" spans="1:24" x14ac:dyDescent="0.25">
      <c r="A167" s="2"/>
      <c r="B167" s="159"/>
      <c r="C167" s="3"/>
      <c r="D167" s="4"/>
      <c r="E167" s="5"/>
      <c r="F167" s="5"/>
      <c r="G167" s="5"/>
      <c r="H167" s="5"/>
      <c r="I167" s="5"/>
      <c r="J167" s="5"/>
      <c r="K167" s="5"/>
      <c r="L167" s="5"/>
      <c r="M167" s="5"/>
      <c r="N167" s="5"/>
      <c r="O167" s="5"/>
      <c r="P167" s="5"/>
      <c r="Q167" s="5"/>
      <c r="R167" s="5"/>
      <c r="S167" s="5"/>
      <c r="T167" s="5"/>
      <c r="U167" s="5"/>
      <c r="V167" s="5"/>
      <c r="W167" s="5"/>
      <c r="X167" s="5"/>
    </row>
    <row r="168" spans="1:24" x14ac:dyDescent="0.25">
      <c r="A168" s="2"/>
      <c r="B168" s="159"/>
      <c r="C168" s="3"/>
      <c r="D168" s="4"/>
      <c r="E168" s="5"/>
      <c r="F168" s="5"/>
      <c r="G168" s="5"/>
      <c r="H168" s="5"/>
      <c r="I168" s="5"/>
      <c r="J168" s="5"/>
      <c r="K168" s="5"/>
      <c r="L168" s="5"/>
      <c r="M168" s="5"/>
      <c r="N168" s="5"/>
      <c r="O168" s="5"/>
      <c r="P168" s="5"/>
      <c r="Q168" s="5"/>
      <c r="R168" s="5"/>
      <c r="S168" s="5"/>
      <c r="T168" s="5"/>
      <c r="U168" s="5"/>
      <c r="V168" s="5"/>
      <c r="W168" s="5"/>
      <c r="X168" s="5"/>
    </row>
    <row r="169" spans="1:24" x14ac:dyDescent="0.25">
      <c r="A169" s="2"/>
      <c r="B169" s="159"/>
      <c r="C169" s="3"/>
      <c r="D169" s="4"/>
      <c r="E169" s="5"/>
      <c r="F169" s="5"/>
      <c r="G169" s="5"/>
      <c r="H169" s="5"/>
      <c r="I169" s="5"/>
      <c r="J169" s="5"/>
      <c r="K169" s="5"/>
      <c r="L169" s="5"/>
      <c r="M169" s="5"/>
      <c r="N169" s="5"/>
      <c r="O169" s="5"/>
      <c r="P169" s="5"/>
      <c r="Q169" s="5"/>
      <c r="R169" s="5"/>
      <c r="S169" s="5"/>
      <c r="T169" s="5"/>
      <c r="U169" s="5"/>
      <c r="V169" s="5"/>
      <c r="W169" s="5"/>
      <c r="X169" s="5"/>
    </row>
    <row r="170" spans="1:24" x14ac:dyDescent="0.25">
      <c r="A170" s="2"/>
      <c r="B170" s="159"/>
      <c r="C170" s="3"/>
      <c r="D170" s="4"/>
      <c r="E170" s="5"/>
      <c r="F170" s="5"/>
      <c r="G170" s="5"/>
      <c r="H170" s="5"/>
      <c r="I170" s="5"/>
      <c r="J170" s="5"/>
      <c r="K170" s="5"/>
      <c r="L170" s="5"/>
      <c r="M170" s="5"/>
      <c r="N170" s="5"/>
      <c r="O170" s="5"/>
      <c r="P170" s="5"/>
      <c r="Q170" s="5"/>
      <c r="R170" s="5"/>
      <c r="S170" s="5"/>
      <c r="T170" s="5"/>
      <c r="U170" s="5"/>
      <c r="V170" s="5"/>
      <c r="W170" s="5"/>
      <c r="X170" s="5"/>
    </row>
    <row r="171" spans="1:24" x14ac:dyDescent="0.25">
      <c r="A171" s="2"/>
      <c r="B171" s="159"/>
      <c r="C171" s="3"/>
      <c r="D171" s="4"/>
      <c r="E171" s="5"/>
      <c r="F171" s="5"/>
      <c r="G171" s="5"/>
      <c r="H171" s="5"/>
      <c r="I171" s="5"/>
      <c r="J171" s="5"/>
      <c r="K171" s="5"/>
      <c r="L171" s="5"/>
      <c r="M171" s="5"/>
      <c r="N171" s="5"/>
      <c r="O171" s="5"/>
      <c r="P171" s="5"/>
      <c r="Q171" s="5"/>
      <c r="R171" s="5"/>
      <c r="S171" s="5"/>
      <c r="T171" s="5"/>
      <c r="U171" s="5"/>
      <c r="V171" s="5"/>
      <c r="W171" s="5"/>
      <c r="X171" s="5"/>
    </row>
    <row r="172" spans="1:24" x14ac:dyDescent="0.25">
      <c r="A172" s="2"/>
      <c r="B172" s="159"/>
      <c r="C172" s="3"/>
      <c r="D172" s="4"/>
      <c r="E172" s="5"/>
      <c r="F172" s="5"/>
      <c r="G172" s="5"/>
      <c r="H172" s="5"/>
      <c r="I172" s="5"/>
      <c r="J172" s="5"/>
      <c r="K172" s="5"/>
      <c r="L172" s="5"/>
      <c r="M172" s="5"/>
      <c r="N172" s="5"/>
      <c r="O172" s="5"/>
      <c r="P172" s="5"/>
      <c r="Q172" s="5"/>
      <c r="R172" s="5"/>
      <c r="S172" s="5"/>
      <c r="T172" s="5"/>
      <c r="U172" s="5"/>
      <c r="V172" s="5"/>
      <c r="W172" s="5"/>
      <c r="X172" s="5"/>
    </row>
    <row r="173" spans="1:24" x14ac:dyDescent="0.25">
      <c r="A173" s="2"/>
      <c r="B173" s="159"/>
      <c r="C173" s="3"/>
      <c r="D173" s="4"/>
      <c r="E173" s="5"/>
      <c r="F173" s="5"/>
      <c r="G173" s="5"/>
      <c r="H173" s="5"/>
      <c r="I173" s="5"/>
      <c r="J173" s="5"/>
      <c r="K173" s="5"/>
      <c r="L173" s="5"/>
      <c r="M173" s="5"/>
      <c r="N173" s="5"/>
      <c r="O173" s="5"/>
      <c r="P173" s="5"/>
      <c r="Q173" s="5"/>
      <c r="R173" s="5"/>
      <c r="S173" s="5"/>
      <c r="T173" s="5"/>
      <c r="U173" s="5"/>
      <c r="V173" s="5"/>
      <c r="W173" s="5"/>
      <c r="X173" s="5"/>
    </row>
    <row r="174" spans="1:24" x14ac:dyDescent="0.25">
      <c r="A174" s="2"/>
      <c r="B174" s="159"/>
      <c r="C174" s="3"/>
      <c r="D174" s="4"/>
      <c r="E174" s="5"/>
      <c r="F174" s="5"/>
      <c r="G174" s="5"/>
      <c r="H174" s="5"/>
      <c r="I174" s="5"/>
      <c r="J174" s="5"/>
      <c r="K174" s="5"/>
      <c r="L174" s="5"/>
      <c r="M174" s="5"/>
      <c r="N174" s="5"/>
      <c r="O174" s="5"/>
      <c r="P174" s="5"/>
      <c r="Q174" s="5"/>
      <c r="R174" s="5"/>
      <c r="S174" s="5"/>
      <c r="T174" s="5"/>
      <c r="U174" s="5"/>
      <c r="V174" s="5"/>
      <c r="W174" s="5"/>
      <c r="X174" s="5"/>
    </row>
    <row r="175" spans="1:24" x14ac:dyDescent="0.25">
      <c r="A175" s="2"/>
      <c r="B175" s="159"/>
      <c r="C175" s="3"/>
      <c r="D175" s="4"/>
      <c r="E175" s="5"/>
      <c r="F175" s="5"/>
      <c r="G175" s="5"/>
      <c r="H175" s="5"/>
      <c r="I175" s="5"/>
      <c r="J175" s="5"/>
      <c r="K175" s="5"/>
      <c r="L175" s="5"/>
      <c r="M175" s="5"/>
      <c r="N175" s="5"/>
      <c r="O175" s="5"/>
      <c r="P175" s="5"/>
      <c r="Q175" s="5"/>
      <c r="R175" s="5"/>
      <c r="S175" s="5"/>
      <c r="T175" s="5"/>
      <c r="U175" s="5"/>
      <c r="V175" s="5"/>
      <c r="W175" s="5"/>
      <c r="X175" s="5"/>
    </row>
    <row r="176" spans="1:24" x14ac:dyDescent="0.25">
      <c r="A176" s="2"/>
      <c r="B176" s="159"/>
      <c r="C176" s="3"/>
      <c r="D176" s="4"/>
      <c r="E176" s="5"/>
      <c r="F176" s="5"/>
      <c r="G176" s="5"/>
      <c r="H176" s="5"/>
      <c r="I176" s="5"/>
      <c r="J176" s="5"/>
      <c r="K176" s="5"/>
      <c r="L176" s="5"/>
      <c r="M176" s="5"/>
      <c r="N176" s="5"/>
      <c r="O176" s="5"/>
      <c r="P176" s="5"/>
      <c r="Q176" s="5"/>
      <c r="R176" s="5"/>
      <c r="S176" s="5"/>
      <c r="T176" s="5"/>
      <c r="U176" s="5"/>
      <c r="V176" s="5"/>
      <c r="W176" s="5"/>
      <c r="X176" s="5"/>
    </row>
    <row r="177" spans="1:24" x14ac:dyDescent="0.25">
      <c r="A177" s="2"/>
      <c r="B177" s="159"/>
      <c r="C177" s="3"/>
      <c r="D177" s="4"/>
      <c r="E177" s="5"/>
      <c r="F177" s="5"/>
      <c r="G177" s="5"/>
      <c r="H177" s="5"/>
      <c r="I177" s="5"/>
      <c r="J177" s="5"/>
      <c r="K177" s="5"/>
      <c r="L177" s="5"/>
      <c r="M177" s="5"/>
      <c r="N177" s="5"/>
      <c r="O177" s="5"/>
      <c r="P177" s="5"/>
      <c r="Q177" s="5"/>
      <c r="R177" s="5"/>
      <c r="S177" s="5"/>
      <c r="T177" s="5"/>
      <c r="U177" s="5"/>
      <c r="V177" s="5"/>
      <c r="W177" s="5"/>
      <c r="X177" s="5"/>
    </row>
    <row r="178" spans="1:24" x14ac:dyDescent="0.25">
      <c r="A178" s="2"/>
      <c r="B178" s="159"/>
      <c r="C178" s="3"/>
      <c r="D178" s="4"/>
      <c r="E178" s="5"/>
      <c r="F178" s="5"/>
      <c r="G178" s="5"/>
      <c r="H178" s="5"/>
      <c r="I178" s="5"/>
      <c r="J178" s="5"/>
      <c r="K178" s="5"/>
      <c r="L178" s="5"/>
      <c r="M178" s="5"/>
      <c r="N178" s="5"/>
      <c r="O178" s="5"/>
      <c r="P178" s="5"/>
      <c r="Q178" s="5"/>
      <c r="R178" s="5"/>
      <c r="S178" s="5"/>
      <c r="T178" s="5"/>
      <c r="U178" s="5"/>
      <c r="V178" s="5"/>
      <c r="W178" s="5"/>
      <c r="X178" s="5"/>
    </row>
    <row r="179" spans="1:24" x14ac:dyDescent="0.25">
      <c r="A179" s="2"/>
      <c r="B179" s="159"/>
      <c r="C179" s="3"/>
      <c r="D179" s="4"/>
      <c r="E179" s="5"/>
      <c r="F179" s="5"/>
      <c r="G179" s="5"/>
      <c r="H179" s="5"/>
      <c r="I179" s="5"/>
      <c r="J179" s="5"/>
      <c r="K179" s="5"/>
      <c r="L179" s="5"/>
      <c r="M179" s="5"/>
      <c r="N179" s="5"/>
      <c r="O179" s="5"/>
      <c r="P179" s="5"/>
      <c r="Q179" s="5"/>
      <c r="R179" s="5"/>
      <c r="S179" s="5"/>
      <c r="T179" s="5"/>
      <c r="U179" s="5"/>
      <c r="V179" s="5"/>
      <c r="W179" s="5"/>
      <c r="X179" s="5"/>
    </row>
    <row r="180" spans="1:24" x14ac:dyDescent="0.25">
      <c r="A180" s="2"/>
      <c r="B180" s="159"/>
      <c r="C180" s="3"/>
      <c r="D180" s="4"/>
      <c r="E180" s="5"/>
      <c r="F180" s="5"/>
      <c r="G180" s="5"/>
      <c r="H180" s="5"/>
      <c r="I180" s="5"/>
      <c r="J180" s="5"/>
      <c r="K180" s="5"/>
      <c r="L180" s="5"/>
      <c r="M180" s="5"/>
      <c r="N180" s="5"/>
      <c r="O180" s="5"/>
      <c r="P180" s="5"/>
      <c r="Q180" s="5"/>
      <c r="R180" s="5"/>
      <c r="S180" s="5"/>
      <c r="T180" s="5"/>
      <c r="U180" s="5"/>
      <c r="V180" s="5"/>
      <c r="W180" s="5"/>
      <c r="X180" s="5"/>
    </row>
    <row r="181" spans="1:24" x14ac:dyDescent="0.25">
      <c r="A181" s="2"/>
      <c r="B181" s="159"/>
      <c r="C181" s="3"/>
      <c r="D181" s="4"/>
      <c r="E181" s="5"/>
      <c r="F181" s="5"/>
      <c r="G181" s="5"/>
      <c r="H181" s="5"/>
      <c r="I181" s="5"/>
      <c r="J181" s="5"/>
      <c r="K181" s="5"/>
      <c r="L181" s="5"/>
      <c r="M181" s="5"/>
      <c r="N181" s="5"/>
      <c r="O181" s="5"/>
      <c r="P181" s="5"/>
      <c r="Q181" s="5"/>
      <c r="R181" s="5"/>
      <c r="S181" s="5"/>
      <c r="T181" s="5"/>
      <c r="U181" s="5"/>
      <c r="V181" s="5"/>
      <c r="W181" s="5"/>
      <c r="X181" s="5"/>
    </row>
    <row r="182" spans="1:24" x14ac:dyDescent="0.25">
      <c r="A182" s="2"/>
      <c r="B182" s="159"/>
      <c r="C182" s="3"/>
      <c r="D182" s="4"/>
      <c r="E182" s="5"/>
      <c r="F182" s="5"/>
      <c r="G182" s="5"/>
      <c r="H182" s="5"/>
      <c r="I182" s="5"/>
      <c r="J182" s="5"/>
      <c r="K182" s="5"/>
      <c r="L182" s="5"/>
      <c r="M182" s="5"/>
      <c r="N182" s="5"/>
      <c r="O182" s="5"/>
      <c r="P182" s="5"/>
      <c r="Q182" s="5"/>
      <c r="R182" s="5"/>
      <c r="S182" s="5"/>
      <c r="T182" s="5"/>
      <c r="U182" s="5"/>
      <c r="V182" s="5"/>
      <c r="W182" s="5"/>
      <c r="X182" s="5"/>
    </row>
    <row r="183" spans="1:24" x14ac:dyDescent="0.25">
      <c r="A183" s="2"/>
      <c r="B183" s="159"/>
      <c r="C183" s="3"/>
      <c r="D183" s="4"/>
      <c r="E183" s="5"/>
      <c r="F183" s="5"/>
      <c r="G183" s="5"/>
      <c r="H183" s="5"/>
      <c r="I183" s="5"/>
      <c r="J183" s="5"/>
      <c r="K183" s="5"/>
      <c r="L183" s="5"/>
      <c r="M183" s="5"/>
      <c r="N183" s="5"/>
      <c r="O183" s="5"/>
      <c r="P183" s="5"/>
      <c r="Q183" s="5"/>
      <c r="R183" s="5"/>
      <c r="S183" s="5"/>
      <c r="T183" s="5"/>
      <c r="U183" s="5"/>
      <c r="V183" s="5"/>
      <c r="W183" s="5"/>
      <c r="X183" s="5"/>
    </row>
    <row r="184" spans="1:24" x14ac:dyDescent="0.25">
      <c r="A184" s="2"/>
      <c r="B184" s="159"/>
      <c r="C184" s="3"/>
      <c r="D184" s="4"/>
      <c r="E184" s="5"/>
      <c r="F184" s="5"/>
      <c r="G184" s="5"/>
      <c r="H184" s="5"/>
      <c r="I184" s="5"/>
      <c r="J184" s="5"/>
      <c r="K184" s="5"/>
      <c r="L184" s="5"/>
      <c r="M184" s="5"/>
      <c r="N184" s="5"/>
      <c r="O184" s="5"/>
      <c r="P184" s="5"/>
      <c r="Q184" s="5"/>
      <c r="R184" s="5"/>
      <c r="S184" s="5"/>
      <c r="T184" s="5"/>
      <c r="U184" s="5"/>
      <c r="V184" s="5"/>
      <c r="W184" s="5"/>
      <c r="X184" s="5"/>
    </row>
    <row r="185" spans="1:24" x14ac:dyDescent="0.25">
      <c r="A185" s="2"/>
      <c r="B185" s="159"/>
      <c r="C185" s="3"/>
      <c r="D185" s="4"/>
      <c r="E185" s="5"/>
      <c r="F185" s="5"/>
      <c r="G185" s="5"/>
      <c r="H185" s="5"/>
      <c r="I185" s="5"/>
      <c r="J185" s="5"/>
      <c r="K185" s="5"/>
      <c r="L185" s="5"/>
      <c r="M185" s="5"/>
      <c r="N185" s="5"/>
      <c r="O185" s="5"/>
      <c r="P185" s="5"/>
      <c r="Q185" s="5"/>
      <c r="R185" s="5"/>
      <c r="S185" s="5"/>
      <c r="T185" s="5"/>
      <c r="U185" s="5"/>
      <c r="V185" s="5"/>
      <c r="W185" s="5"/>
      <c r="X185" s="5"/>
    </row>
    <row r="186" spans="1:24" x14ac:dyDescent="0.25">
      <c r="A186" s="2"/>
      <c r="B186" s="159"/>
      <c r="C186" s="3"/>
      <c r="D186" s="4"/>
      <c r="E186" s="5"/>
      <c r="F186" s="5"/>
      <c r="G186" s="5"/>
      <c r="H186" s="5"/>
      <c r="I186" s="5"/>
      <c r="J186" s="5"/>
      <c r="K186" s="5"/>
      <c r="L186" s="5"/>
      <c r="M186" s="5"/>
      <c r="N186" s="5"/>
      <c r="O186" s="5"/>
      <c r="P186" s="5"/>
      <c r="Q186" s="5"/>
      <c r="R186" s="5"/>
      <c r="S186" s="5"/>
      <c r="T186" s="5"/>
      <c r="U186" s="5"/>
      <c r="V186" s="5"/>
      <c r="W186" s="5"/>
      <c r="X186" s="5"/>
    </row>
    <row r="187" spans="1:24" x14ac:dyDescent="0.25">
      <c r="A187" s="2"/>
      <c r="B187" s="159"/>
      <c r="C187" s="3"/>
      <c r="D187" s="4"/>
      <c r="E187" s="5"/>
      <c r="F187" s="5"/>
      <c r="G187" s="5"/>
      <c r="H187" s="5"/>
      <c r="I187" s="5"/>
      <c r="J187" s="5"/>
      <c r="K187" s="5"/>
      <c r="L187" s="5"/>
      <c r="M187" s="5"/>
      <c r="N187" s="5"/>
      <c r="O187" s="5"/>
      <c r="P187" s="5"/>
      <c r="Q187" s="5"/>
      <c r="R187" s="5"/>
      <c r="S187" s="5"/>
      <c r="T187" s="5"/>
      <c r="U187" s="5"/>
      <c r="V187" s="5"/>
      <c r="W187" s="5"/>
      <c r="X187" s="5"/>
    </row>
    <row r="188" spans="1:24" x14ac:dyDescent="0.25">
      <c r="A188" s="2"/>
      <c r="B188" s="159"/>
      <c r="C188" s="3"/>
      <c r="D188" s="4"/>
      <c r="E188" s="5"/>
      <c r="F188" s="5"/>
      <c r="G188" s="5"/>
      <c r="H188" s="5"/>
      <c r="I188" s="5"/>
      <c r="J188" s="5"/>
      <c r="K188" s="5"/>
      <c r="L188" s="5"/>
      <c r="M188" s="5"/>
      <c r="N188" s="5"/>
      <c r="O188" s="5"/>
      <c r="P188" s="5"/>
      <c r="Q188" s="5"/>
      <c r="R188" s="5"/>
      <c r="S188" s="5"/>
      <c r="T188" s="5"/>
      <c r="U188" s="5"/>
      <c r="V188" s="5"/>
      <c r="W188" s="5"/>
      <c r="X188" s="5"/>
    </row>
    <row r="189" spans="1:24" x14ac:dyDescent="0.25">
      <c r="A189" s="2"/>
      <c r="B189" s="159"/>
      <c r="C189" s="3"/>
      <c r="D189" s="4"/>
      <c r="E189" s="5"/>
      <c r="F189" s="5"/>
      <c r="G189" s="5"/>
      <c r="H189" s="5"/>
      <c r="I189" s="5"/>
      <c r="J189" s="5"/>
      <c r="K189" s="5"/>
      <c r="L189" s="5"/>
      <c r="M189" s="5"/>
      <c r="N189" s="5"/>
      <c r="O189" s="5"/>
      <c r="P189" s="5"/>
      <c r="Q189" s="5"/>
      <c r="R189" s="5"/>
      <c r="S189" s="5"/>
      <c r="T189" s="5"/>
      <c r="U189" s="5"/>
      <c r="V189" s="5"/>
      <c r="W189" s="5"/>
      <c r="X189" s="5"/>
    </row>
    <row r="190" spans="1:24" x14ac:dyDescent="0.25">
      <c r="A190" s="2"/>
      <c r="B190" s="159"/>
      <c r="C190" s="3"/>
      <c r="D190" s="4"/>
      <c r="E190" s="5"/>
      <c r="F190" s="5"/>
      <c r="G190" s="5"/>
      <c r="H190" s="5"/>
      <c r="I190" s="5"/>
      <c r="J190" s="5"/>
      <c r="K190" s="5"/>
      <c r="L190" s="5"/>
      <c r="M190" s="5"/>
      <c r="N190" s="5"/>
      <c r="O190" s="5"/>
      <c r="P190" s="5"/>
      <c r="Q190" s="5"/>
      <c r="R190" s="5"/>
      <c r="S190" s="5"/>
      <c r="T190" s="5"/>
      <c r="U190" s="5"/>
      <c r="V190" s="5"/>
      <c r="W190" s="5"/>
      <c r="X190" s="5"/>
    </row>
    <row r="191" spans="1:24" x14ac:dyDescent="0.25">
      <c r="A191" s="2"/>
      <c r="B191" s="159"/>
      <c r="C191" s="3"/>
      <c r="D191" s="4"/>
      <c r="E191" s="5"/>
      <c r="F191" s="5"/>
      <c r="G191" s="5"/>
      <c r="H191" s="5"/>
      <c r="I191" s="5"/>
      <c r="J191" s="5"/>
      <c r="K191" s="5"/>
      <c r="L191" s="5"/>
      <c r="M191" s="5"/>
      <c r="N191" s="5"/>
      <c r="O191" s="5"/>
      <c r="P191" s="5"/>
      <c r="Q191" s="5"/>
      <c r="R191" s="5"/>
      <c r="S191" s="5"/>
      <c r="T191" s="5"/>
      <c r="U191" s="5"/>
      <c r="V191" s="5"/>
      <c r="W191" s="5"/>
      <c r="X191" s="5"/>
    </row>
    <row r="192" spans="1:24" x14ac:dyDescent="0.25">
      <c r="A192" s="2"/>
      <c r="B192" s="159"/>
      <c r="C192" s="3"/>
      <c r="D192" s="4"/>
      <c r="E192" s="5"/>
      <c r="F192" s="5"/>
      <c r="G192" s="5"/>
      <c r="H192" s="5"/>
      <c r="I192" s="5"/>
      <c r="J192" s="5"/>
      <c r="K192" s="5"/>
      <c r="L192" s="5"/>
      <c r="M192" s="5"/>
      <c r="N192" s="5"/>
      <c r="O192" s="5"/>
      <c r="P192" s="5"/>
      <c r="Q192" s="5"/>
      <c r="R192" s="5"/>
      <c r="S192" s="5"/>
      <c r="T192" s="5"/>
      <c r="U192" s="5"/>
      <c r="V192" s="5"/>
      <c r="W192" s="5"/>
      <c r="X192" s="5"/>
    </row>
    <row r="193" spans="1:24" x14ac:dyDescent="0.25">
      <c r="A193" s="2"/>
      <c r="B193" s="159"/>
      <c r="C193" s="3"/>
      <c r="D193" s="4"/>
      <c r="E193" s="5"/>
      <c r="F193" s="5"/>
      <c r="G193" s="5"/>
      <c r="H193" s="5"/>
      <c r="I193" s="5"/>
      <c r="J193" s="5"/>
      <c r="K193" s="5"/>
      <c r="L193" s="5"/>
      <c r="M193" s="5"/>
      <c r="N193" s="5"/>
      <c r="O193" s="5"/>
      <c r="P193" s="5"/>
      <c r="Q193" s="5"/>
      <c r="R193" s="5"/>
      <c r="S193" s="5"/>
      <c r="T193" s="5"/>
      <c r="U193" s="5"/>
      <c r="V193" s="5"/>
      <c r="W193" s="5"/>
      <c r="X193" s="5"/>
    </row>
    <row r="194" spans="1:24" x14ac:dyDescent="0.25">
      <c r="A194" s="2"/>
      <c r="B194" s="159"/>
      <c r="C194" s="3"/>
      <c r="D194" s="4"/>
      <c r="E194" s="5"/>
      <c r="F194" s="5"/>
      <c r="G194" s="5"/>
      <c r="H194" s="5"/>
      <c r="I194" s="5"/>
      <c r="J194" s="5"/>
      <c r="K194" s="5"/>
      <c r="L194" s="5"/>
      <c r="M194" s="5"/>
      <c r="N194" s="5"/>
      <c r="O194" s="5"/>
      <c r="P194" s="5"/>
      <c r="Q194" s="5"/>
      <c r="R194" s="5"/>
      <c r="S194" s="5"/>
      <c r="T194" s="5"/>
      <c r="U194" s="5"/>
      <c r="V194" s="5"/>
      <c r="W194" s="5"/>
      <c r="X194" s="5"/>
    </row>
    <row r="195" spans="1:24" x14ac:dyDescent="0.25">
      <c r="A195" s="2"/>
      <c r="B195" s="159"/>
      <c r="C195" s="3"/>
      <c r="D195" s="4"/>
      <c r="E195" s="5"/>
      <c r="F195" s="5"/>
      <c r="G195" s="5"/>
      <c r="H195" s="5"/>
      <c r="I195" s="5"/>
      <c r="J195" s="5"/>
      <c r="K195" s="5"/>
      <c r="L195" s="5"/>
      <c r="M195" s="5"/>
      <c r="N195" s="5"/>
      <c r="O195" s="5"/>
      <c r="P195" s="5"/>
      <c r="Q195" s="5"/>
      <c r="R195" s="5"/>
      <c r="S195" s="5"/>
      <c r="T195" s="5"/>
      <c r="U195" s="5"/>
      <c r="V195" s="5"/>
      <c r="W195" s="5"/>
      <c r="X195" s="5"/>
    </row>
    <row r="196" spans="1:24" x14ac:dyDescent="0.25">
      <c r="A196" s="2"/>
      <c r="B196" s="159"/>
      <c r="C196" s="3"/>
      <c r="D196" s="4"/>
      <c r="E196" s="5"/>
      <c r="F196" s="5"/>
      <c r="G196" s="5"/>
      <c r="H196" s="5"/>
      <c r="I196" s="5"/>
      <c r="J196" s="5"/>
      <c r="K196" s="5"/>
      <c r="L196" s="5"/>
      <c r="M196" s="5"/>
      <c r="N196" s="5"/>
      <c r="O196" s="5"/>
      <c r="P196" s="5"/>
      <c r="Q196" s="5"/>
      <c r="R196" s="5"/>
      <c r="S196" s="5"/>
      <c r="T196" s="5"/>
      <c r="U196" s="5"/>
      <c r="V196" s="5"/>
      <c r="W196" s="5"/>
      <c r="X196" s="5"/>
    </row>
    <row r="197" spans="1:24" x14ac:dyDescent="0.25">
      <c r="A197" s="2"/>
      <c r="B197" s="159"/>
      <c r="C197" s="3"/>
      <c r="D197" s="4"/>
      <c r="E197" s="5"/>
      <c r="F197" s="5"/>
      <c r="G197" s="5"/>
      <c r="H197" s="5"/>
      <c r="I197" s="5"/>
      <c r="J197" s="5"/>
      <c r="K197" s="5"/>
      <c r="L197" s="5"/>
      <c r="M197" s="5"/>
      <c r="N197" s="5"/>
      <c r="O197" s="5"/>
      <c r="P197" s="5"/>
      <c r="Q197" s="5"/>
      <c r="R197" s="5"/>
      <c r="S197" s="5"/>
      <c r="T197" s="5"/>
      <c r="U197" s="5"/>
      <c r="V197" s="5"/>
      <c r="W197" s="5"/>
      <c r="X197" s="5"/>
    </row>
    <row r="198" spans="1:24" x14ac:dyDescent="0.25">
      <c r="A198" s="2"/>
      <c r="B198" s="159"/>
      <c r="C198" s="3"/>
      <c r="D198" s="4"/>
      <c r="E198" s="5"/>
      <c r="F198" s="5"/>
      <c r="G198" s="5"/>
      <c r="H198" s="5"/>
      <c r="I198" s="5"/>
      <c r="J198" s="5"/>
      <c r="K198" s="5"/>
      <c r="L198" s="5"/>
      <c r="M198" s="5"/>
      <c r="N198" s="5"/>
      <c r="O198" s="5"/>
      <c r="P198" s="5"/>
      <c r="Q198" s="5"/>
      <c r="R198" s="5"/>
      <c r="S198" s="5"/>
      <c r="T198" s="5"/>
      <c r="U198" s="5"/>
      <c r="V198" s="5"/>
      <c r="W198" s="5"/>
      <c r="X198" s="5"/>
    </row>
    <row r="199" spans="1:24" x14ac:dyDescent="0.25">
      <c r="A199" s="2"/>
      <c r="B199" s="159"/>
      <c r="C199" s="3"/>
      <c r="D199" s="4"/>
      <c r="E199" s="5"/>
      <c r="F199" s="5"/>
      <c r="G199" s="5"/>
      <c r="H199" s="5"/>
      <c r="I199" s="5"/>
      <c r="J199" s="5"/>
      <c r="K199" s="5"/>
      <c r="L199" s="5"/>
      <c r="M199" s="5"/>
      <c r="N199" s="5"/>
      <c r="O199" s="5"/>
      <c r="P199" s="5"/>
      <c r="Q199" s="5"/>
      <c r="R199" s="5"/>
      <c r="S199" s="5"/>
      <c r="T199" s="5"/>
      <c r="U199" s="5"/>
      <c r="V199" s="5"/>
      <c r="W199" s="5"/>
      <c r="X199" s="5"/>
    </row>
    <row r="200" spans="1:24" x14ac:dyDescent="0.25">
      <c r="A200" s="2"/>
      <c r="B200" s="159"/>
      <c r="C200" s="3"/>
      <c r="D200" s="4"/>
      <c r="E200" s="5"/>
      <c r="F200" s="5"/>
      <c r="G200" s="5"/>
      <c r="H200" s="5"/>
      <c r="I200" s="5"/>
      <c r="J200" s="5"/>
      <c r="K200" s="5"/>
      <c r="L200" s="5"/>
      <c r="M200" s="5"/>
      <c r="N200" s="5"/>
      <c r="O200" s="5"/>
      <c r="P200" s="5"/>
      <c r="Q200" s="5"/>
      <c r="R200" s="5"/>
      <c r="S200" s="5"/>
      <c r="T200" s="5"/>
      <c r="U200" s="5"/>
      <c r="V200" s="5"/>
      <c r="W200" s="5"/>
      <c r="X200" s="5"/>
    </row>
    <row r="201" spans="1:24" x14ac:dyDescent="0.25">
      <c r="A201" s="2"/>
      <c r="B201" s="159"/>
      <c r="C201" s="3"/>
      <c r="D201" s="4"/>
      <c r="E201" s="5"/>
      <c r="F201" s="5"/>
      <c r="G201" s="5"/>
      <c r="H201" s="5"/>
      <c r="I201" s="5"/>
      <c r="J201" s="5"/>
      <c r="K201" s="5"/>
      <c r="L201" s="5"/>
      <c r="M201" s="5"/>
      <c r="N201" s="5"/>
      <c r="O201" s="5"/>
      <c r="P201" s="5"/>
      <c r="Q201" s="5"/>
      <c r="R201" s="5"/>
      <c r="S201" s="5"/>
      <c r="T201" s="5"/>
      <c r="U201" s="5"/>
      <c r="V201" s="5"/>
      <c r="W201" s="5"/>
      <c r="X201" s="5"/>
    </row>
    <row r="202" spans="1:24" x14ac:dyDescent="0.25">
      <c r="A202" s="2"/>
      <c r="B202" s="159"/>
      <c r="C202" s="3"/>
      <c r="D202" s="4"/>
      <c r="E202" s="5"/>
      <c r="F202" s="5"/>
      <c r="G202" s="5"/>
      <c r="H202" s="5"/>
      <c r="I202" s="5"/>
      <c r="J202" s="5"/>
      <c r="K202" s="5"/>
      <c r="L202" s="5"/>
      <c r="M202" s="5"/>
      <c r="N202" s="5"/>
      <c r="O202" s="5"/>
      <c r="P202" s="5"/>
      <c r="Q202" s="5"/>
      <c r="R202" s="5"/>
      <c r="S202" s="5"/>
      <c r="T202" s="5"/>
      <c r="U202" s="5"/>
      <c r="V202" s="5"/>
      <c r="W202" s="5"/>
      <c r="X202" s="5"/>
    </row>
    <row r="203" spans="1:24" x14ac:dyDescent="0.25">
      <c r="A203" s="2"/>
      <c r="B203" s="159"/>
      <c r="C203" s="3"/>
      <c r="D203" s="4"/>
      <c r="E203" s="5"/>
      <c r="F203" s="5"/>
      <c r="G203" s="5"/>
      <c r="H203" s="5"/>
      <c r="I203" s="5"/>
      <c r="J203" s="5"/>
      <c r="K203" s="5"/>
      <c r="L203" s="5"/>
      <c r="M203" s="5"/>
      <c r="N203" s="5"/>
      <c r="O203" s="5"/>
      <c r="P203" s="5"/>
      <c r="Q203" s="5"/>
      <c r="R203" s="5"/>
      <c r="S203" s="5"/>
      <c r="T203" s="5"/>
      <c r="U203" s="5"/>
      <c r="V203" s="5"/>
      <c r="W203" s="5"/>
      <c r="X203" s="5"/>
    </row>
    <row r="204" spans="1:24" x14ac:dyDescent="0.25">
      <c r="A204" s="2"/>
      <c r="B204" s="159"/>
      <c r="C204" s="3"/>
      <c r="D204" s="4"/>
      <c r="E204" s="5"/>
      <c r="F204" s="5"/>
      <c r="G204" s="5"/>
      <c r="H204" s="5"/>
      <c r="I204" s="5"/>
      <c r="J204" s="5"/>
      <c r="K204" s="5"/>
      <c r="L204" s="5"/>
      <c r="M204" s="5"/>
      <c r="N204" s="5"/>
      <c r="O204" s="5"/>
      <c r="P204" s="5"/>
      <c r="Q204" s="5"/>
      <c r="R204" s="5"/>
      <c r="S204" s="5"/>
      <c r="T204" s="5"/>
      <c r="U204" s="5"/>
      <c r="V204" s="5"/>
      <c r="W204" s="5"/>
      <c r="X204" s="5"/>
    </row>
    <row r="205" spans="1:24" x14ac:dyDescent="0.25">
      <c r="A205" s="2"/>
      <c r="B205" s="159"/>
      <c r="C205" s="3"/>
      <c r="D205" s="4"/>
      <c r="E205" s="5"/>
      <c r="F205" s="5"/>
      <c r="G205" s="5"/>
      <c r="H205" s="5"/>
      <c r="I205" s="5"/>
      <c r="J205" s="5"/>
      <c r="K205" s="5"/>
      <c r="L205" s="5"/>
      <c r="M205" s="5"/>
      <c r="N205" s="5"/>
      <c r="O205" s="5"/>
      <c r="P205" s="5"/>
      <c r="Q205" s="5"/>
      <c r="R205" s="5"/>
      <c r="S205" s="5"/>
      <c r="T205" s="5"/>
      <c r="U205" s="5"/>
      <c r="V205" s="5"/>
      <c r="W205" s="5"/>
      <c r="X205" s="5"/>
    </row>
    <row r="206" spans="1:24" x14ac:dyDescent="0.25">
      <c r="A206" s="2"/>
      <c r="B206" s="159"/>
      <c r="C206" s="3"/>
      <c r="D206" s="4"/>
      <c r="E206" s="5"/>
      <c r="F206" s="5"/>
      <c r="G206" s="5"/>
      <c r="H206" s="5"/>
      <c r="I206" s="5"/>
      <c r="J206" s="5"/>
      <c r="K206" s="5"/>
      <c r="L206" s="5"/>
      <c r="M206" s="5"/>
      <c r="N206" s="5"/>
      <c r="O206" s="5"/>
      <c r="P206" s="5"/>
      <c r="Q206" s="5"/>
      <c r="R206" s="5"/>
      <c r="S206" s="5"/>
      <c r="T206" s="5"/>
      <c r="U206" s="5"/>
      <c r="V206" s="5"/>
      <c r="W206" s="5"/>
      <c r="X206" s="5"/>
    </row>
    <row r="207" spans="1:24" x14ac:dyDescent="0.25">
      <c r="A207" s="2"/>
      <c r="B207" s="159"/>
      <c r="C207" s="3"/>
      <c r="D207" s="4"/>
      <c r="E207" s="5"/>
      <c r="F207" s="5"/>
      <c r="G207" s="5"/>
      <c r="H207" s="5"/>
      <c r="I207" s="5"/>
      <c r="J207" s="5"/>
      <c r="K207" s="5"/>
      <c r="L207" s="5"/>
      <c r="M207" s="5"/>
      <c r="N207" s="5"/>
      <c r="O207" s="5"/>
      <c r="P207" s="5"/>
      <c r="Q207" s="5"/>
      <c r="R207" s="5"/>
      <c r="S207" s="5"/>
      <c r="T207" s="5"/>
      <c r="U207" s="5"/>
      <c r="V207" s="5"/>
      <c r="W207" s="5"/>
      <c r="X207" s="5"/>
    </row>
    <row r="208" spans="1:24" x14ac:dyDescent="0.25">
      <c r="A208" s="2"/>
      <c r="B208" s="159"/>
      <c r="C208" s="3"/>
      <c r="D208" s="4"/>
      <c r="E208" s="5"/>
      <c r="F208" s="5"/>
      <c r="G208" s="5"/>
      <c r="H208" s="5"/>
      <c r="I208" s="5"/>
      <c r="J208" s="5"/>
      <c r="K208" s="5"/>
      <c r="L208" s="5"/>
      <c r="M208" s="5"/>
      <c r="N208" s="5"/>
      <c r="O208" s="5"/>
      <c r="P208" s="5"/>
      <c r="Q208" s="5"/>
      <c r="R208" s="5"/>
      <c r="S208" s="5"/>
      <c r="T208" s="5"/>
      <c r="U208" s="5"/>
      <c r="V208" s="5"/>
      <c r="W208" s="5"/>
      <c r="X208" s="5"/>
    </row>
    <row r="209" spans="1:24" x14ac:dyDescent="0.25">
      <c r="A209" s="2"/>
      <c r="B209" s="159"/>
      <c r="C209" s="3"/>
      <c r="D209" s="4"/>
      <c r="E209" s="5"/>
      <c r="F209" s="5"/>
      <c r="G209" s="5"/>
      <c r="H209" s="5"/>
      <c r="I209" s="5"/>
      <c r="J209" s="5"/>
      <c r="K209" s="5"/>
      <c r="L209" s="5"/>
      <c r="M209" s="5"/>
      <c r="N209" s="5"/>
      <c r="O209" s="5"/>
      <c r="P209" s="5"/>
      <c r="Q209" s="5"/>
      <c r="R209" s="5"/>
      <c r="S209" s="5"/>
      <c r="T209" s="5"/>
      <c r="U209" s="5"/>
      <c r="V209" s="5"/>
      <c r="W209" s="5"/>
      <c r="X209" s="5"/>
    </row>
    <row r="210" spans="1:24" x14ac:dyDescent="0.25">
      <c r="A210" s="2"/>
      <c r="B210" s="159"/>
      <c r="C210" s="3"/>
      <c r="D210" s="4"/>
      <c r="E210" s="5"/>
      <c r="F210" s="5"/>
      <c r="G210" s="5"/>
      <c r="H210" s="5"/>
      <c r="I210" s="5"/>
      <c r="J210" s="5"/>
      <c r="K210" s="5"/>
      <c r="L210" s="5"/>
      <c r="M210" s="5"/>
      <c r="N210" s="5"/>
      <c r="O210" s="5"/>
      <c r="P210" s="5"/>
      <c r="Q210" s="5"/>
      <c r="R210" s="5"/>
      <c r="S210" s="5"/>
      <c r="T210" s="5"/>
      <c r="U210" s="5"/>
      <c r="V210" s="5"/>
      <c r="W210" s="5"/>
      <c r="X210" s="5"/>
    </row>
    <row r="211" spans="1:24" x14ac:dyDescent="0.25">
      <c r="A211" s="2"/>
      <c r="B211" s="159"/>
      <c r="C211" s="3"/>
      <c r="D211" s="4"/>
      <c r="E211" s="5"/>
      <c r="F211" s="5"/>
      <c r="G211" s="5"/>
      <c r="H211" s="5"/>
      <c r="I211" s="5"/>
      <c r="J211" s="5"/>
      <c r="K211" s="5"/>
      <c r="L211" s="5"/>
      <c r="M211" s="5"/>
      <c r="N211" s="5"/>
      <c r="O211" s="5"/>
      <c r="P211" s="5"/>
      <c r="Q211" s="5"/>
      <c r="R211" s="5"/>
      <c r="S211" s="5"/>
      <c r="T211" s="5"/>
      <c r="U211" s="5"/>
      <c r="V211" s="5"/>
      <c r="W211" s="5"/>
      <c r="X211" s="5"/>
    </row>
    <row r="212" spans="1:24" x14ac:dyDescent="0.25">
      <c r="A212" s="2"/>
      <c r="B212" s="159"/>
      <c r="C212" s="3"/>
      <c r="D212" s="4"/>
      <c r="E212" s="5"/>
      <c r="F212" s="5"/>
      <c r="G212" s="5"/>
      <c r="H212" s="5"/>
      <c r="I212" s="5"/>
      <c r="J212" s="5"/>
      <c r="K212" s="5"/>
      <c r="L212" s="5"/>
      <c r="M212" s="5"/>
      <c r="N212" s="5"/>
      <c r="O212" s="5"/>
      <c r="P212" s="5"/>
      <c r="Q212" s="5"/>
      <c r="R212" s="5"/>
      <c r="S212" s="5"/>
      <c r="T212" s="5"/>
      <c r="U212" s="5"/>
      <c r="V212" s="5"/>
      <c r="W212" s="5"/>
      <c r="X212" s="5"/>
    </row>
    <row r="213" spans="1:24" x14ac:dyDescent="0.25">
      <c r="A213" s="2"/>
      <c r="B213" s="159"/>
      <c r="C213" s="3"/>
      <c r="D213" s="4"/>
      <c r="E213" s="5"/>
      <c r="F213" s="5"/>
      <c r="G213" s="5"/>
      <c r="H213" s="5"/>
      <c r="I213" s="5"/>
      <c r="J213" s="5"/>
      <c r="K213" s="5"/>
      <c r="L213" s="5"/>
      <c r="M213" s="5"/>
      <c r="N213" s="5"/>
      <c r="O213" s="5"/>
      <c r="P213" s="5"/>
      <c r="Q213" s="5"/>
      <c r="R213" s="5"/>
      <c r="S213" s="5"/>
      <c r="T213" s="5"/>
      <c r="U213" s="5"/>
      <c r="V213" s="5"/>
      <c r="W213" s="5"/>
      <c r="X213" s="5"/>
    </row>
    <row r="214" spans="1:24" x14ac:dyDescent="0.25">
      <c r="A214" s="2"/>
      <c r="B214" s="159"/>
      <c r="C214" s="3"/>
      <c r="D214" s="4"/>
      <c r="E214" s="5"/>
      <c r="F214" s="5"/>
      <c r="G214" s="5"/>
      <c r="H214" s="5"/>
      <c r="I214" s="5"/>
      <c r="J214" s="5"/>
      <c r="K214" s="5"/>
      <c r="L214" s="5"/>
      <c r="M214" s="5"/>
      <c r="N214" s="5"/>
      <c r="O214" s="5"/>
      <c r="P214" s="5"/>
      <c r="Q214" s="5"/>
      <c r="R214" s="5"/>
      <c r="S214" s="5"/>
      <c r="T214" s="5"/>
      <c r="U214" s="5"/>
      <c r="V214" s="5"/>
      <c r="W214" s="5"/>
      <c r="X214" s="5"/>
    </row>
    <row r="215" spans="1:24" x14ac:dyDescent="0.25">
      <c r="A215" s="2"/>
      <c r="B215" s="159"/>
      <c r="C215" s="3"/>
      <c r="D215" s="4"/>
      <c r="E215" s="5"/>
      <c r="F215" s="5"/>
      <c r="G215" s="5"/>
      <c r="H215" s="5"/>
      <c r="I215" s="5"/>
      <c r="J215" s="5"/>
      <c r="K215" s="5"/>
      <c r="L215" s="5"/>
      <c r="M215" s="5"/>
      <c r="N215" s="5"/>
      <c r="O215" s="5"/>
      <c r="P215" s="5"/>
      <c r="Q215" s="5"/>
      <c r="R215" s="5"/>
      <c r="S215" s="5"/>
      <c r="T215" s="5"/>
      <c r="U215" s="5"/>
      <c r="V215" s="5"/>
      <c r="W215" s="5"/>
      <c r="X215" s="5"/>
    </row>
    <row r="216" spans="1:24" x14ac:dyDescent="0.25">
      <c r="A216" s="2"/>
      <c r="B216" s="159"/>
      <c r="C216" s="3"/>
      <c r="D216" s="4"/>
      <c r="E216" s="5"/>
      <c r="F216" s="5"/>
      <c r="G216" s="5"/>
      <c r="H216" s="5"/>
      <c r="I216" s="5"/>
      <c r="J216" s="5"/>
      <c r="K216" s="5"/>
      <c r="L216" s="5"/>
      <c r="M216" s="5"/>
      <c r="N216" s="5"/>
      <c r="O216" s="5"/>
      <c r="P216" s="5"/>
      <c r="Q216" s="5"/>
      <c r="R216" s="5"/>
      <c r="S216" s="5"/>
      <c r="T216" s="5"/>
      <c r="U216" s="5"/>
      <c r="V216" s="5"/>
      <c r="W216" s="5"/>
      <c r="X216" s="5"/>
    </row>
    <row r="217" spans="1:24" x14ac:dyDescent="0.25">
      <c r="A217" s="2"/>
      <c r="B217" s="159"/>
      <c r="C217" s="3"/>
      <c r="D217" s="4"/>
      <c r="E217" s="5"/>
      <c r="F217" s="5"/>
      <c r="G217" s="5"/>
      <c r="H217" s="5"/>
      <c r="I217" s="5"/>
      <c r="J217" s="5"/>
      <c r="K217" s="5"/>
      <c r="L217" s="5"/>
      <c r="M217" s="5"/>
      <c r="N217" s="5"/>
      <c r="O217" s="5"/>
      <c r="P217" s="5"/>
      <c r="Q217" s="5"/>
      <c r="R217" s="5"/>
      <c r="S217" s="5"/>
      <c r="T217" s="5"/>
      <c r="U217" s="5"/>
      <c r="V217" s="5"/>
      <c r="W217" s="5"/>
      <c r="X217" s="5"/>
    </row>
    <row r="218" spans="1:24" x14ac:dyDescent="0.25">
      <c r="A218" s="2"/>
      <c r="B218" s="159"/>
      <c r="C218" s="3"/>
      <c r="D218" s="4"/>
      <c r="E218" s="5"/>
      <c r="F218" s="5"/>
      <c r="G218" s="5"/>
      <c r="H218" s="5"/>
      <c r="I218" s="5"/>
      <c r="J218" s="5"/>
      <c r="K218" s="5"/>
      <c r="L218" s="5"/>
      <c r="M218" s="5"/>
      <c r="N218" s="5"/>
      <c r="O218" s="5"/>
      <c r="P218" s="5"/>
      <c r="Q218" s="5"/>
      <c r="R218" s="5"/>
      <c r="S218" s="5"/>
      <c r="T218" s="5"/>
      <c r="U218" s="5"/>
      <c r="V218" s="5"/>
      <c r="W218" s="5"/>
      <c r="X218" s="5"/>
    </row>
    <row r="219" spans="1:24" x14ac:dyDescent="0.25">
      <c r="A219" s="2"/>
      <c r="B219" s="159"/>
      <c r="C219" s="3"/>
      <c r="D219" s="4"/>
      <c r="E219" s="5"/>
      <c r="F219" s="5"/>
      <c r="G219" s="5"/>
      <c r="H219" s="5"/>
      <c r="I219" s="5"/>
      <c r="J219" s="5"/>
      <c r="K219" s="5"/>
      <c r="L219" s="5"/>
      <c r="M219" s="5"/>
      <c r="N219" s="5"/>
      <c r="O219" s="5"/>
      <c r="P219" s="5"/>
      <c r="Q219" s="5"/>
      <c r="R219" s="5"/>
      <c r="S219" s="5"/>
      <c r="T219" s="5"/>
      <c r="U219" s="5"/>
      <c r="V219" s="5"/>
      <c r="W219" s="5"/>
      <c r="X219" s="5"/>
    </row>
    <row r="220" spans="1:24" x14ac:dyDescent="0.25">
      <c r="A220" s="2"/>
      <c r="B220" s="159"/>
      <c r="C220" s="3"/>
      <c r="D220" s="4"/>
      <c r="E220" s="5"/>
      <c r="F220" s="5"/>
      <c r="G220" s="5"/>
      <c r="H220" s="5"/>
      <c r="I220" s="5"/>
      <c r="J220" s="5"/>
      <c r="K220" s="5"/>
      <c r="L220" s="5"/>
      <c r="M220" s="5"/>
      <c r="N220" s="5"/>
      <c r="O220" s="5"/>
      <c r="P220" s="5"/>
      <c r="Q220" s="5"/>
      <c r="R220" s="5"/>
      <c r="S220" s="5"/>
      <c r="T220" s="5"/>
      <c r="U220" s="5"/>
      <c r="V220" s="5"/>
      <c r="W220" s="5"/>
      <c r="X220" s="5"/>
    </row>
    <row r="221" spans="1:24" x14ac:dyDescent="0.25">
      <c r="A221" s="2"/>
      <c r="B221" s="159"/>
      <c r="C221" s="3"/>
      <c r="D221" s="4"/>
      <c r="E221" s="5"/>
      <c r="F221" s="5"/>
      <c r="G221" s="5"/>
      <c r="H221" s="5"/>
      <c r="I221" s="5"/>
      <c r="J221" s="5"/>
      <c r="K221" s="5"/>
      <c r="L221" s="5"/>
      <c r="M221" s="5"/>
      <c r="N221" s="5"/>
      <c r="O221" s="5"/>
      <c r="P221" s="5"/>
      <c r="Q221" s="5"/>
      <c r="R221" s="5"/>
      <c r="S221" s="5"/>
      <c r="T221" s="5"/>
      <c r="U221" s="5"/>
      <c r="V221" s="5"/>
      <c r="W221" s="5"/>
      <c r="X221" s="5"/>
    </row>
    <row r="222" spans="1:24" x14ac:dyDescent="0.25">
      <c r="A222" s="2"/>
      <c r="B222" s="159"/>
      <c r="C222" s="3"/>
      <c r="D222" s="4"/>
      <c r="E222" s="5"/>
      <c r="F222" s="5"/>
      <c r="G222" s="5"/>
      <c r="H222" s="5"/>
      <c r="I222" s="5"/>
      <c r="J222" s="5"/>
      <c r="K222" s="5"/>
      <c r="L222" s="5"/>
      <c r="M222" s="5"/>
      <c r="N222" s="5"/>
      <c r="O222" s="5"/>
      <c r="P222" s="5"/>
      <c r="Q222" s="5"/>
      <c r="R222" s="5"/>
      <c r="S222" s="5"/>
      <c r="T222" s="5"/>
      <c r="U222" s="5"/>
      <c r="V222" s="5"/>
      <c r="W222" s="5"/>
      <c r="X222" s="5"/>
    </row>
    <row r="223" spans="1:24" x14ac:dyDescent="0.25">
      <c r="A223" s="2"/>
      <c r="B223" s="159"/>
      <c r="C223" s="3"/>
      <c r="D223" s="4"/>
      <c r="E223" s="5"/>
      <c r="F223" s="5"/>
      <c r="G223" s="5"/>
      <c r="H223" s="5"/>
      <c r="I223" s="5"/>
      <c r="J223" s="5"/>
      <c r="K223" s="5"/>
      <c r="L223" s="5"/>
      <c r="M223" s="5"/>
      <c r="N223" s="5"/>
      <c r="O223" s="5"/>
      <c r="P223" s="5"/>
      <c r="Q223" s="5"/>
      <c r="R223" s="5"/>
      <c r="S223" s="5"/>
      <c r="T223" s="5"/>
      <c r="U223" s="5"/>
      <c r="V223" s="5"/>
      <c r="W223" s="5"/>
      <c r="X223" s="5"/>
    </row>
    <row r="224" spans="1:24" x14ac:dyDescent="0.25">
      <c r="A224" s="2"/>
      <c r="B224" s="159"/>
      <c r="C224" s="3"/>
      <c r="D224" s="4"/>
      <c r="E224" s="5"/>
      <c r="F224" s="5"/>
      <c r="G224" s="5"/>
      <c r="H224" s="5"/>
      <c r="I224" s="5"/>
      <c r="J224" s="5"/>
      <c r="K224" s="5"/>
      <c r="L224" s="5"/>
      <c r="M224" s="5"/>
      <c r="N224" s="5"/>
      <c r="O224" s="5"/>
      <c r="P224" s="5"/>
      <c r="Q224" s="5"/>
      <c r="R224" s="5"/>
      <c r="S224" s="5"/>
      <c r="T224" s="5"/>
      <c r="U224" s="5"/>
      <c r="V224" s="5"/>
      <c r="W224" s="5"/>
      <c r="X224" s="5"/>
    </row>
    <row r="225" spans="1:24" x14ac:dyDescent="0.25">
      <c r="A225" s="2"/>
      <c r="B225" s="159"/>
      <c r="C225" s="3"/>
      <c r="D225" s="4"/>
      <c r="E225" s="5"/>
      <c r="F225" s="5"/>
      <c r="G225" s="5"/>
      <c r="H225" s="5"/>
      <c r="I225" s="5"/>
      <c r="J225" s="5"/>
      <c r="K225" s="5"/>
      <c r="L225" s="5"/>
      <c r="M225" s="5"/>
      <c r="N225" s="5"/>
      <c r="O225" s="5"/>
      <c r="P225" s="5"/>
      <c r="Q225" s="5"/>
      <c r="R225" s="5"/>
      <c r="S225" s="5"/>
      <c r="T225" s="5"/>
      <c r="U225" s="5"/>
      <c r="V225" s="5"/>
      <c r="W225" s="5"/>
      <c r="X225" s="5"/>
    </row>
    <row r="226" spans="1:24" x14ac:dyDescent="0.25">
      <c r="A226" s="2"/>
      <c r="B226" s="159"/>
      <c r="C226" s="3"/>
      <c r="D226" s="4"/>
      <c r="E226" s="5"/>
      <c r="F226" s="5"/>
      <c r="G226" s="5"/>
      <c r="H226" s="5"/>
      <c r="I226" s="5"/>
      <c r="J226" s="5"/>
      <c r="K226" s="5"/>
      <c r="L226" s="5"/>
      <c r="M226" s="5"/>
      <c r="N226" s="5"/>
      <c r="O226" s="5"/>
      <c r="P226" s="5"/>
      <c r="Q226" s="5"/>
      <c r="R226" s="5"/>
      <c r="S226" s="5"/>
      <c r="T226" s="5"/>
      <c r="U226" s="5"/>
      <c r="V226" s="5"/>
      <c r="W226" s="5"/>
      <c r="X226" s="5"/>
    </row>
    <row r="227" spans="1:24" x14ac:dyDescent="0.25">
      <c r="A227" s="2"/>
      <c r="B227" s="159"/>
      <c r="C227" s="3"/>
      <c r="D227" s="4"/>
      <c r="E227" s="5"/>
      <c r="F227" s="5"/>
      <c r="G227" s="5"/>
      <c r="H227" s="5"/>
      <c r="I227" s="5"/>
      <c r="J227" s="5"/>
      <c r="K227" s="5"/>
      <c r="L227" s="5"/>
      <c r="M227" s="5"/>
      <c r="N227" s="5"/>
      <c r="O227" s="5"/>
      <c r="P227" s="5"/>
      <c r="Q227" s="5"/>
      <c r="R227" s="5"/>
      <c r="S227" s="5"/>
      <c r="T227" s="5"/>
      <c r="U227" s="5"/>
      <c r="V227" s="5"/>
      <c r="W227" s="5"/>
      <c r="X227" s="5"/>
    </row>
    <row r="228" spans="1:24" x14ac:dyDescent="0.25">
      <c r="A228" s="2"/>
      <c r="B228" s="159"/>
      <c r="C228" s="3"/>
      <c r="D228" s="4"/>
      <c r="E228" s="5"/>
      <c r="F228" s="5"/>
      <c r="G228" s="5"/>
      <c r="H228" s="5"/>
      <c r="I228" s="5"/>
      <c r="J228" s="5"/>
      <c r="K228" s="5"/>
      <c r="L228" s="5"/>
      <c r="M228" s="5"/>
      <c r="N228" s="5"/>
      <c r="O228" s="5"/>
      <c r="P228" s="5"/>
      <c r="Q228" s="5"/>
      <c r="R228" s="5"/>
      <c r="S228" s="5"/>
      <c r="T228" s="5"/>
      <c r="U228" s="5"/>
      <c r="V228" s="5"/>
      <c r="W228" s="5"/>
      <c r="X228" s="5"/>
    </row>
    <row r="229" spans="1:24" x14ac:dyDescent="0.25">
      <c r="A229" s="2"/>
      <c r="B229" s="159"/>
      <c r="C229" s="3"/>
      <c r="D229" s="4"/>
      <c r="E229" s="5"/>
      <c r="F229" s="5"/>
      <c r="G229" s="5"/>
      <c r="H229" s="5"/>
      <c r="I229" s="5"/>
      <c r="J229" s="5"/>
      <c r="K229" s="5"/>
      <c r="L229" s="5"/>
      <c r="M229" s="5"/>
      <c r="N229" s="5"/>
      <c r="O229" s="5"/>
      <c r="P229" s="5"/>
      <c r="Q229" s="5"/>
      <c r="R229" s="5"/>
      <c r="S229" s="5"/>
      <c r="T229" s="5"/>
      <c r="U229" s="5"/>
      <c r="V229" s="5"/>
      <c r="W229" s="5"/>
      <c r="X229" s="5"/>
    </row>
    <row r="230" spans="1:24" x14ac:dyDescent="0.25">
      <c r="A230" s="2"/>
      <c r="B230" s="159"/>
      <c r="C230" s="3"/>
      <c r="D230" s="4"/>
      <c r="E230" s="5"/>
      <c r="F230" s="5"/>
      <c r="G230" s="5"/>
      <c r="H230" s="5"/>
      <c r="I230" s="5"/>
      <c r="J230" s="5"/>
      <c r="K230" s="5"/>
      <c r="L230" s="5"/>
      <c r="M230" s="5"/>
      <c r="N230" s="5"/>
      <c r="O230" s="5"/>
      <c r="P230" s="5"/>
      <c r="Q230" s="5"/>
      <c r="R230" s="5"/>
      <c r="S230" s="5"/>
      <c r="T230" s="5"/>
      <c r="U230" s="5"/>
      <c r="V230" s="5"/>
      <c r="W230" s="5"/>
      <c r="X230" s="5"/>
    </row>
    <row r="231" spans="1:24" x14ac:dyDescent="0.25">
      <c r="A231" s="2"/>
      <c r="B231" s="159"/>
      <c r="C231" s="3"/>
      <c r="D231" s="4"/>
      <c r="E231" s="5"/>
      <c r="F231" s="5"/>
      <c r="G231" s="5"/>
      <c r="H231" s="5"/>
      <c r="I231" s="5"/>
      <c r="J231" s="5"/>
      <c r="K231" s="5"/>
      <c r="L231" s="5"/>
      <c r="M231" s="5"/>
      <c r="N231" s="5"/>
      <c r="O231" s="5"/>
      <c r="P231" s="5"/>
      <c r="Q231" s="5"/>
      <c r="R231" s="5"/>
      <c r="S231" s="5"/>
      <c r="T231" s="5"/>
      <c r="U231" s="5"/>
      <c r="V231" s="5"/>
      <c r="W231" s="5"/>
      <c r="X231" s="5"/>
    </row>
    <row r="232" spans="1:24" x14ac:dyDescent="0.25">
      <c r="A232" s="2"/>
      <c r="B232" s="159"/>
      <c r="C232" s="3"/>
      <c r="D232" s="4"/>
      <c r="E232" s="5"/>
      <c r="F232" s="5"/>
      <c r="G232" s="5"/>
      <c r="H232" s="5"/>
      <c r="I232" s="5"/>
      <c r="J232" s="5"/>
      <c r="K232" s="5"/>
      <c r="L232" s="5"/>
      <c r="M232" s="5"/>
      <c r="N232" s="5"/>
      <c r="O232" s="5"/>
      <c r="P232" s="5"/>
      <c r="Q232" s="5"/>
      <c r="R232" s="5"/>
      <c r="S232" s="5"/>
      <c r="T232" s="5"/>
      <c r="U232" s="5"/>
      <c r="V232" s="5"/>
      <c r="W232" s="5"/>
      <c r="X232" s="5"/>
    </row>
    <row r="233" spans="1:24" x14ac:dyDescent="0.25">
      <c r="A233" s="2"/>
      <c r="B233" s="159"/>
      <c r="C233" s="3"/>
      <c r="D233" s="4"/>
      <c r="E233" s="5"/>
      <c r="F233" s="5"/>
      <c r="G233" s="5"/>
      <c r="H233" s="5"/>
      <c r="I233" s="5"/>
      <c r="J233" s="5"/>
      <c r="K233" s="5"/>
      <c r="L233" s="5"/>
      <c r="M233" s="5"/>
      <c r="N233" s="5"/>
      <c r="O233" s="5"/>
      <c r="P233" s="5"/>
      <c r="Q233" s="5"/>
      <c r="R233" s="5"/>
      <c r="S233" s="5"/>
      <c r="T233" s="5"/>
      <c r="U233" s="5"/>
      <c r="V233" s="5"/>
      <c r="W233" s="5"/>
      <c r="X233" s="5"/>
    </row>
    <row r="234" spans="1:24" x14ac:dyDescent="0.25">
      <c r="A234" s="2"/>
      <c r="B234" s="159"/>
      <c r="C234" s="3"/>
      <c r="D234" s="4"/>
      <c r="E234" s="5"/>
      <c r="F234" s="5"/>
      <c r="G234" s="5"/>
      <c r="H234" s="5"/>
      <c r="I234" s="5"/>
      <c r="J234" s="5"/>
      <c r="K234" s="5"/>
      <c r="L234" s="5"/>
      <c r="M234" s="5"/>
      <c r="N234" s="5"/>
      <c r="O234" s="5"/>
      <c r="P234" s="5"/>
      <c r="Q234" s="5"/>
      <c r="R234" s="5"/>
      <c r="S234" s="5"/>
      <c r="T234" s="5"/>
      <c r="U234" s="5"/>
      <c r="V234" s="5"/>
      <c r="W234" s="5"/>
      <c r="X234" s="5"/>
    </row>
    <row r="235" spans="1:24" x14ac:dyDescent="0.25">
      <c r="A235" s="2"/>
      <c r="B235" s="159"/>
      <c r="C235" s="3"/>
      <c r="D235" s="4"/>
      <c r="E235" s="5"/>
      <c r="F235" s="5"/>
      <c r="G235" s="5"/>
      <c r="H235" s="5"/>
      <c r="I235" s="5"/>
      <c r="J235" s="5"/>
      <c r="K235" s="5"/>
      <c r="L235" s="5"/>
      <c r="M235" s="5"/>
      <c r="N235" s="5"/>
      <c r="O235" s="5"/>
      <c r="P235" s="5"/>
      <c r="Q235" s="5"/>
      <c r="R235" s="5"/>
      <c r="S235" s="5"/>
      <c r="T235" s="5"/>
      <c r="U235" s="5"/>
      <c r="V235" s="5"/>
      <c r="W235" s="5"/>
      <c r="X235" s="5"/>
    </row>
    <row r="236" spans="1:24" x14ac:dyDescent="0.25">
      <c r="A236" s="2"/>
      <c r="B236" s="159"/>
      <c r="C236" s="3"/>
      <c r="D236" s="4"/>
      <c r="E236" s="5"/>
      <c r="F236" s="5"/>
      <c r="G236" s="5"/>
      <c r="H236" s="5"/>
      <c r="I236" s="5"/>
      <c r="J236" s="5"/>
      <c r="K236" s="5"/>
      <c r="L236" s="5"/>
      <c r="M236" s="5"/>
      <c r="N236" s="5"/>
      <c r="O236" s="5"/>
      <c r="P236" s="5"/>
      <c r="Q236" s="5"/>
      <c r="R236" s="5"/>
      <c r="S236" s="5"/>
      <c r="T236" s="5"/>
      <c r="U236" s="5"/>
      <c r="V236" s="5"/>
      <c r="W236" s="5"/>
      <c r="X236" s="5"/>
    </row>
    <row r="237" spans="1:24" x14ac:dyDescent="0.25">
      <c r="A237" s="2"/>
      <c r="B237" s="159"/>
      <c r="C237" s="3"/>
      <c r="D237" s="4"/>
      <c r="E237" s="5"/>
      <c r="F237" s="5"/>
      <c r="G237" s="5"/>
      <c r="H237" s="5"/>
      <c r="I237" s="5"/>
      <c r="J237" s="5"/>
      <c r="K237" s="5"/>
      <c r="L237" s="5"/>
      <c r="M237" s="5"/>
      <c r="N237" s="5"/>
      <c r="O237" s="5"/>
      <c r="P237" s="5"/>
      <c r="Q237" s="5"/>
      <c r="R237" s="5"/>
      <c r="S237" s="5"/>
      <c r="T237" s="5"/>
      <c r="U237" s="5"/>
      <c r="V237" s="5"/>
      <c r="W237" s="5"/>
      <c r="X237" s="5"/>
    </row>
    <row r="238" spans="1:24" x14ac:dyDescent="0.25">
      <c r="A238" s="2"/>
      <c r="B238" s="159"/>
      <c r="C238" s="3"/>
      <c r="D238" s="4"/>
      <c r="E238" s="5"/>
      <c r="F238" s="5"/>
      <c r="G238" s="5"/>
      <c r="H238" s="5"/>
      <c r="I238" s="5"/>
      <c r="J238" s="5"/>
      <c r="K238" s="5"/>
      <c r="L238" s="5"/>
      <c r="M238" s="5"/>
      <c r="N238" s="5"/>
      <c r="O238" s="5"/>
      <c r="P238" s="5"/>
      <c r="Q238" s="5"/>
      <c r="R238" s="5"/>
      <c r="S238" s="5"/>
      <c r="T238" s="5"/>
      <c r="U238" s="5"/>
      <c r="V238" s="5"/>
      <c r="W238" s="5"/>
      <c r="X238" s="5"/>
    </row>
    <row r="239" spans="1:24" x14ac:dyDescent="0.25">
      <c r="A239" s="2"/>
      <c r="B239" s="159"/>
      <c r="C239" s="3"/>
      <c r="D239" s="4"/>
      <c r="E239" s="5"/>
      <c r="F239" s="5"/>
      <c r="G239" s="5"/>
      <c r="H239" s="5"/>
      <c r="I239" s="5"/>
      <c r="J239" s="5"/>
      <c r="K239" s="5"/>
      <c r="L239" s="5"/>
      <c r="M239" s="5"/>
      <c r="N239" s="5"/>
      <c r="O239" s="5"/>
      <c r="P239" s="5"/>
      <c r="Q239" s="5"/>
      <c r="R239" s="5"/>
      <c r="S239" s="5"/>
      <c r="T239" s="5"/>
      <c r="U239" s="5"/>
      <c r="V239" s="5"/>
      <c r="W239" s="5"/>
      <c r="X239" s="5"/>
    </row>
    <row r="240" spans="1:24" x14ac:dyDescent="0.25">
      <c r="A240" s="2"/>
      <c r="B240" s="159"/>
      <c r="C240" s="3"/>
      <c r="D240" s="4"/>
      <c r="E240" s="5"/>
      <c r="F240" s="5"/>
      <c r="G240" s="5"/>
      <c r="H240" s="5"/>
      <c r="I240" s="5"/>
      <c r="J240" s="5"/>
      <c r="K240" s="5"/>
      <c r="L240" s="5"/>
      <c r="M240" s="5"/>
      <c r="N240" s="5"/>
      <c r="O240" s="5"/>
      <c r="P240" s="5"/>
      <c r="Q240" s="5"/>
      <c r="R240" s="5"/>
      <c r="S240" s="5"/>
      <c r="T240" s="5"/>
      <c r="U240" s="5"/>
      <c r="V240" s="5"/>
      <c r="W240" s="5"/>
      <c r="X240" s="5"/>
    </row>
    <row r="241" spans="1:24" x14ac:dyDescent="0.25">
      <c r="A241" s="2"/>
      <c r="B241" s="159"/>
      <c r="C241" s="3"/>
      <c r="D241" s="4"/>
      <c r="E241" s="5"/>
      <c r="F241" s="5"/>
      <c r="G241" s="5"/>
      <c r="H241" s="5"/>
      <c r="I241" s="5"/>
      <c r="J241" s="5"/>
      <c r="K241" s="5"/>
      <c r="L241" s="5"/>
      <c r="M241" s="5"/>
      <c r="N241" s="5"/>
      <c r="O241" s="5"/>
      <c r="P241" s="5"/>
      <c r="Q241" s="5"/>
      <c r="R241" s="5"/>
      <c r="S241" s="5"/>
      <c r="T241" s="5"/>
      <c r="U241" s="5"/>
      <c r="V241" s="5"/>
      <c r="W241" s="5"/>
      <c r="X241" s="5"/>
    </row>
    <row r="242" spans="1:24" x14ac:dyDescent="0.25">
      <c r="A242" s="2"/>
      <c r="B242" s="159"/>
      <c r="C242" s="3"/>
      <c r="D242" s="4"/>
      <c r="E242" s="5"/>
      <c r="F242" s="5"/>
      <c r="G242" s="5"/>
      <c r="H242" s="5"/>
      <c r="I242" s="5"/>
      <c r="J242" s="5"/>
      <c r="K242" s="5"/>
      <c r="L242" s="5"/>
      <c r="M242" s="5"/>
      <c r="N242" s="5"/>
      <c r="O242" s="5"/>
      <c r="P242" s="5"/>
      <c r="Q242" s="5"/>
      <c r="R242" s="5"/>
      <c r="S242" s="5"/>
      <c r="T242" s="5"/>
      <c r="U242" s="5"/>
      <c r="V242" s="5"/>
      <c r="W242" s="5"/>
      <c r="X242" s="5"/>
    </row>
    <row r="243" spans="1:24" x14ac:dyDescent="0.25">
      <c r="A243" s="2"/>
      <c r="B243" s="159"/>
      <c r="C243" s="3"/>
      <c r="D243" s="4"/>
      <c r="E243" s="5"/>
      <c r="F243" s="5"/>
      <c r="G243" s="5"/>
      <c r="H243" s="5"/>
      <c r="I243" s="5"/>
      <c r="J243" s="5"/>
      <c r="K243" s="5"/>
      <c r="L243" s="5"/>
      <c r="M243" s="5"/>
      <c r="N243" s="5"/>
      <c r="O243" s="5"/>
      <c r="P243" s="5"/>
      <c r="Q243" s="5"/>
      <c r="R243" s="5"/>
      <c r="S243" s="5"/>
      <c r="T243" s="5"/>
      <c r="U243" s="5"/>
      <c r="V243" s="5"/>
      <c r="W243" s="5"/>
      <c r="X243" s="5"/>
    </row>
    <row r="244" spans="1:24" x14ac:dyDescent="0.25">
      <c r="A244" s="2"/>
      <c r="B244" s="159"/>
      <c r="C244" s="3"/>
      <c r="D244" s="4"/>
      <c r="E244" s="5"/>
      <c r="F244" s="5"/>
      <c r="G244" s="5"/>
      <c r="H244" s="5"/>
      <c r="I244" s="5"/>
      <c r="J244" s="5"/>
      <c r="K244" s="5"/>
      <c r="L244" s="5"/>
      <c r="M244" s="5"/>
      <c r="N244" s="5"/>
      <c r="O244" s="5"/>
      <c r="P244" s="5"/>
      <c r="Q244" s="5"/>
      <c r="R244" s="5"/>
      <c r="S244" s="5"/>
      <c r="T244" s="5"/>
      <c r="U244" s="5"/>
      <c r="V244" s="5"/>
      <c r="W244" s="5"/>
      <c r="X244" s="5"/>
    </row>
    <row r="245" spans="1:24" x14ac:dyDescent="0.25">
      <c r="A245" s="2"/>
      <c r="B245" s="159"/>
      <c r="C245" s="3"/>
      <c r="D245" s="4"/>
      <c r="E245" s="5"/>
      <c r="F245" s="5"/>
      <c r="G245" s="5"/>
      <c r="H245" s="5"/>
      <c r="I245" s="5"/>
      <c r="J245" s="5"/>
      <c r="K245" s="5"/>
      <c r="L245" s="5"/>
      <c r="M245" s="5"/>
      <c r="N245" s="5"/>
      <c r="O245" s="5"/>
      <c r="P245" s="5"/>
      <c r="Q245" s="5"/>
      <c r="R245" s="5"/>
      <c r="S245" s="5"/>
      <c r="T245" s="5"/>
      <c r="U245" s="5"/>
      <c r="V245" s="5"/>
      <c r="W245" s="5"/>
      <c r="X245" s="5"/>
    </row>
    <row r="246" spans="1:24" x14ac:dyDescent="0.25">
      <c r="A246" s="2"/>
      <c r="B246" s="159"/>
      <c r="C246" s="3"/>
      <c r="D246" s="4"/>
      <c r="E246" s="5"/>
      <c r="F246" s="5"/>
      <c r="G246" s="5"/>
      <c r="H246" s="5"/>
      <c r="I246" s="5"/>
      <c r="J246" s="5"/>
      <c r="K246" s="5"/>
      <c r="L246" s="5"/>
      <c r="M246" s="5"/>
      <c r="N246" s="5"/>
      <c r="O246" s="5"/>
      <c r="P246" s="5"/>
      <c r="Q246" s="5"/>
      <c r="R246" s="5"/>
      <c r="S246" s="5"/>
      <c r="T246" s="5"/>
      <c r="U246" s="5"/>
      <c r="V246" s="5"/>
      <c r="W246" s="5"/>
      <c r="X246" s="5"/>
    </row>
    <row r="247" spans="1:24" x14ac:dyDescent="0.25">
      <c r="A247" s="2"/>
      <c r="B247" s="159"/>
      <c r="C247" s="3"/>
      <c r="D247" s="4"/>
      <c r="E247" s="5"/>
      <c r="F247" s="5"/>
      <c r="G247" s="5"/>
      <c r="H247" s="5"/>
      <c r="I247" s="5"/>
      <c r="J247" s="5"/>
      <c r="K247" s="5"/>
      <c r="L247" s="5"/>
      <c r="M247" s="5"/>
      <c r="N247" s="5"/>
      <c r="O247" s="5"/>
      <c r="P247" s="5"/>
      <c r="Q247" s="5"/>
      <c r="R247" s="5"/>
      <c r="S247" s="5"/>
      <c r="T247" s="5"/>
      <c r="U247" s="5"/>
      <c r="V247" s="5"/>
      <c r="W247" s="5"/>
      <c r="X247" s="5"/>
    </row>
    <row r="248" spans="1:24" x14ac:dyDescent="0.25">
      <c r="A248" s="2"/>
      <c r="B248" s="159"/>
      <c r="C248" s="3"/>
      <c r="D248" s="4"/>
      <c r="E248" s="5"/>
      <c r="F248" s="5"/>
      <c r="G248" s="5"/>
      <c r="H248" s="5"/>
      <c r="I248" s="5"/>
      <c r="J248" s="5"/>
      <c r="K248" s="5"/>
      <c r="L248" s="5"/>
      <c r="M248" s="5"/>
      <c r="N248" s="5"/>
      <c r="O248" s="5"/>
      <c r="P248" s="5"/>
      <c r="Q248" s="5"/>
      <c r="R248" s="5"/>
      <c r="S248" s="5"/>
      <c r="T248" s="5"/>
      <c r="U248" s="5"/>
      <c r="V248" s="5"/>
      <c r="W248" s="5"/>
      <c r="X248" s="5"/>
    </row>
    <row r="249" spans="1:24" x14ac:dyDescent="0.25">
      <c r="A249" s="2"/>
      <c r="B249" s="159"/>
      <c r="C249" s="3"/>
      <c r="D249" s="4"/>
      <c r="E249" s="5"/>
      <c r="F249" s="5"/>
      <c r="G249" s="5"/>
      <c r="H249" s="5"/>
      <c r="I249" s="5"/>
      <c r="J249" s="5"/>
      <c r="K249" s="5"/>
      <c r="L249" s="5"/>
      <c r="M249" s="5"/>
      <c r="N249" s="5"/>
      <c r="O249" s="5"/>
      <c r="P249" s="5"/>
      <c r="Q249" s="5"/>
      <c r="R249" s="5"/>
      <c r="S249" s="5"/>
      <c r="T249" s="5"/>
      <c r="U249" s="5"/>
      <c r="V249" s="5"/>
      <c r="W249" s="5"/>
      <c r="X249" s="5"/>
    </row>
    <row r="250" spans="1:24" x14ac:dyDescent="0.25">
      <c r="A250" s="2"/>
      <c r="B250" s="159"/>
      <c r="C250" s="3"/>
      <c r="D250" s="4"/>
      <c r="E250" s="5"/>
      <c r="F250" s="5"/>
      <c r="G250" s="5"/>
      <c r="H250" s="5"/>
      <c r="I250" s="5"/>
      <c r="J250" s="5"/>
      <c r="K250" s="5"/>
      <c r="L250" s="5"/>
      <c r="M250" s="5"/>
      <c r="N250" s="5"/>
      <c r="O250" s="5"/>
      <c r="P250" s="5"/>
      <c r="Q250" s="5"/>
      <c r="R250" s="5"/>
      <c r="S250" s="5"/>
      <c r="T250" s="5"/>
      <c r="U250" s="5"/>
      <c r="V250" s="5"/>
      <c r="W250" s="5"/>
      <c r="X250" s="5"/>
    </row>
    <row r="251" spans="1:24" x14ac:dyDescent="0.25">
      <c r="A251" s="2"/>
      <c r="B251" s="159"/>
      <c r="C251" s="3"/>
      <c r="D251" s="4"/>
      <c r="E251" s="5"/>
      <c r="F251" s="5"/>
      <c r="G251" s="5"/>
      <c r="H251" s="5"/>
      <c r="I251" s="5"/>
      <c r="J251" s="5"/>
      <c r="K251" s="5"/>
      <c r="L251" s="5"/>
      <c r="M251" s="5"/>
      <c r="N251" s="5"/>
      <c r="O251" s="5"/>
      <c r="P251" s="5"/>
      <c r="Q251" s="5"/>
      <c r="R251" s="5"/>
      <c r="S251" s="5"/>
      <c r="T251" s="5"/>
      <c r="U251" s="5"/>
      <c r="V251" s="5"/>
      <c r="W251" s="5"/>
      <c r="X251" s="5"/>
    </row>
    <row r="252" spans="1:24" x14ac:dyDescent="0.25">
      <c r="A252" s="2"/>
      <c r="B252" s="159"/>
      <c r="C252" s="3"/>
      <c r="D252" s="4"/>
      <c r="E252" s="5"/>
      <c r="F252" s="5"/>
      <c r="G252" s="5"/>
      <c r="H252" s="5"/>
      <c r="I252" s="5"/>
      <c r="J252" s="5"/>
      <c r="K252" s="5"/>
      <c r="L252" s="5"/>
      <c r="M252" s="5"/>
      <c r="N252" s="5"/>
      <c r="O252" s="5"/>
      <c r="P252" s="5"/>
      <c r="Q252" s="5"/>
      <c r="R252" s="5"/>
      <c r="S252" s="5"/>
      <c r="T252" s="5"/>
      <c r="U252" s="5"/>
      <c r="V252" s="5"/>
      <c r="W252" s="5"/>
      <c r="X252" s="5"/>
    </row>
    <row r="253" spans="1:24" x14ac:dyDescent="0.25">
      <c r="A253" s="2"/>
      <c r="B253" s="159"/>
      <c r="C253" s="3"/>
      <c r="D253" s="4"/>
      <c r="E253" s="5"/>
      <c r="F253" s="5"/>
      <c r="G253" s="5"/>
      <c r="H253" s="5"/>
      <c r="I253" s="5"/>
      <c r="J253" s="5"/>
      <c r="K253" s="5"/>
      <c r="L253" s="5"/>
      <c r="M253" s="5"/>
      <c r="N253" s="5"/>
      <c r="O253" s="5"/>
      <c r="P253" s="5"/>
      <c r="Q253" s="5"/>
      <c r="R253" s="5"/>
      <c r="S253" s="5"/>
      <c r="T253" s="5"/>
      <c r="U253" s="5"/>
      <c r="V253" s="5"/>
      <c r="W253" s="5"/>
      <c r="X253" s="5"/>
    </row>
    <row r="254" spans="1:24" x14ac:dyDescent="0.25">
      <c r="A254" s="2"/>
      <c r="B254" s="159"/>
      <c r="C254" s="3"/>
      <c r="D254" s="4"/>
      <c r="E254" s="5"/>
      <c r="F254" s="5"/>
      <c r="G254" s="5"/>
      <c r="H254" s="5"/>
      <c r="I254" s="5"/>
      <c r="J254" s="5"/>
      <c r="K254" s="5"/>
      <c r="L254" s="5"/>
      <c r="M254" s="5"/>
      <c r="N254" s="5"/>
      <c r="O254" s="5"/>
      <c r="P254" s="5"/>
      <c r="Q254" s="5"/>
      <c r="R254" s="5"/>
      <c r="S254" s="5"/>
      <c r="T254" s="5"/>
      <c r="U254" s="5"/>
      <c r="V254" s="5"/>
      <c r="W254" s="5"/>
      <c r="X254" s="5"/>
    </row>
    <row r="255" spans="1:24" x14ac:dyDescent="0.25">
      <c r="A255" s="2"/>
      <c r="B255" s="159"/>
      <c r="C255" s="3"/>
      <c r="D255" s="4"/>
      <c r="E255" s="5"/>
      <c r="F255" s="5"/>
      <c r="G255" s="5"/>
      <c r="H255" s="5"/>
      <c r="I255" s="5"/>
      <c r="J255" s="5"/>
      <c r="K255" s="5"/>
      <c r="L255" s="5"/>
      <c r="M255" s="5"/>
      <c r="N255" s="5"/>
      <c r="O255" s="5"/>
      <c r="P255" s="5"/>
      <c r="Q255" s="5"/>
      <c r="R255" s="5"/>
      <c r="S255" s="5"/>
      <c r="T255" s="5"/>
      <c r="U255" s="5"/>
      <c r="V255" s="5"/>
      <c r="W255" s="5"/>
      <c r="X255" s="5"/>
    </row>
    <row r="256" spans="1:24" x14ac:dyDescent="0.25">
      <c r="A256" s="2"/>
      <c r="B256" s="159"/>
      <c r="C256" s="3"/>
      <c r="D256" s="4"/>
      <c r="E256" s="5"/>
      <c r="F256" s="5"/>
      <c r="G256" s="5"/>
      <c r="H256" s="5"/>
      <c r="I256" s="5"/>
      <c r="J256" s="5"/>
      <c r="K256" s="5"/>
      <c r="L256" s="5"/>
      <c r="M256" s="5"/>
      <c r="N256" s="5"/>
      <c r="O256" s="5"/>
      <c r="P256" s="5"/>
      <c r="Q256" s="5"/>
      <c r="R256" s="5"/>
      <c r="S256" s="5"/>
      <c r="T256" s="5"/>
      <c r="U256" s="5"/>
      <c r="V256" s="5"/>
      <c r="W256" s="5"/>
      <c r="X256" s="5"/>
    </row>
    <row r="257" spans="1:24" x14ac:dyDescent="0.25">
      <c r="A257" s="2"/>
      <c r="B257" s="159"/>
      <c r="C257" s="3"/>
      <c r="D257" s="4"/>
      <c r="E257" s="5"/>
      <c r="F257" s="5"/>
      <c r="G257" s="5"/>
      <c r="H257" s="5"/>
      <c r="I257" s="5"/>
      <c r="J257" s="5"/>
      <c r="K257" s="5"/>
      <c r="L257" s="5"/>
      <c r="M257" s="5"/>
      <c r="N257" s="5"/>
      <c r="O257" s="5"/>
      <c r="P257" s="5"/>
      <c r="Q257" s="5"/>
      <c r="R257" s="5"/>
      <c r="S257" s="5"/>
      <c r="T257" s="5"/>
      <c r="U257" s="5"/>
      <c r="V257" s="5"/>
      <c r="W257" s="5"/>
      <c r="X257" s="5"/>
    </row>
    <row r="258" spans="1:24" x14ac:dyDescent="0.25">
      <c r="A258" s="2"/>
      <c r="B258" s="159"/>
      <c r="C258" s="3"/>
      <c r="D258" s="4"/>
      <c r="E258" s="5"/>
      <c r="F258" s="5"/>
      <c r="G258" s="5"/>
      <c r="H258" s="5"/>
      <c r="I258" s="5"/>
      <c r="J258" s="5"/>
      <c r="K258" s="5"/>
      <c r="L258" s="5"/>
      <c r="M258" s="5"/>
      <c r="N258" s="5"/>
      <c r="O258" s="5"/>
      <c r="P258" s="5"/>
      <c r="Q258" s="5"/>
      <c r="R258" s="5"/>
      <c r="S258" s="5"/>
      <c r="T258" s="5"/>
      <c r="U258" s="5"/>
      <c r="V258" s="5"/>
      <c r="W258" s="5"/>
      <c r="X258" s="5"/>
    </row>
    <row r="259" spans="1:24" x14ac:dyDescent="0.25">
      <c r="A259" s="2"/>
      <c r="B259" s="159"/>
      <c r="C259" s="3"/>
      <c r="D259" s="4"/>
      <c r="E259" s="5"/>
      <c r="F259" s="5"/>
      <c r="G259" s="5"/>
      <c r="H259" s="5"/>
      <c r="I259" s="5"/>
      <c r="J259" s="5"/>
      <c r="K259" s="5"/>
      <c r="L259" s="5"/>
      <c r="M259" s="5"/>
      <c r="N259" s="5"/>
      <c r="O259" s="5"/>
      <c r="P259" s="5"/>
      <c r="Q259" s="5"/>
      <c r="R259" s="5"/>
      <c r="S259" s="5"/>
      <c r="T259" s="5"/>
      <c r="U259" s="5"/>
      <c r="V259" s="5"/>
      <c r="W259" s="5"/>
      <c r="X259" s="5"/>
    </row>
    <row r="260" spans="1:24" x14ac:dyDescent="0.25">
      <c r="A260" s="2"/>
      <c r="B260" s="159"/>
      <c r="C260" s="3"/>
      <c r="D260" s="4"/>
      <c r="E260" s="5"/>
      <c r="F260" s="5"/>
      <c r="G260" s="5"/>
      <c r="H260" s="5"/>
      <c r="I260" s="5"/>
      <c r="J260" s="5"/>
      <c r="K260" s="5"/>
      <c r="L260" s="5"/>
      <c r="M260" s="5"/>
      <c r="N260" s="5"/>
      <c r="O260" s="5"/>
      <c r="P260" s="5"/>
      <c r="Q260" s="5"/>
      <c r="R260" s="5"/>
      <c r="S260" s="5"/>
      <c r="T260" s="5"/>
      <c r="U260" s="5"/>
      <c r="V260" s="5"/>
      <c r="W260" s="5"/>
      <c r="X260" s="5"/>
    </row>
    <row r="261" spans="1:24" x14ac:dyDescent="0.25">
      <c r="A261" s="2"/>
      <c r="B261" s="159"/>
      <c r="C261" s="3"/>
      <c r="D261" s="4"/>
      <c r="E261" s="5"/>
      <c r="F261" s="5"/>
      <c r="G261" s="5"/>
      <c r="H261" s="5"/>
      <c r="I261" s="5"/>
      <c r="J261" s="5"/>
      <c r="K261" s="5"/>
      <c r="L261" s="5"/>
      <c r="M261" s="5"/>
      <c r="N261" s="5"/>
      <c r="O261" s="5"/>
      <c r="P261" s="5"/>
      <c r="Q261" s="5"/>
      <c r="R261" s="5"/>
      <c r="S261" s="5"/>
      <c r="T261" s="5"/>
      <c r="U261" s="5"/>
      <c r="V261" s="5"/>
      <c r="W261" s="5"/>
      <c r="X261" s="5"/>
    </row>
    <row r="262" spans="1:24" x14ac:dyDescent="0.25">
      <c r="A262" s="2"/>
      <c r="B262" s="159"/>
      <c r="C262" s="3"/>
      <c r="D262" s="4"/>
      <c r="E262" s="5"/>
      <c r="F262" s="5"/>
      <c r="G262" s="5"/>
      <c r="H262" s="5"/>
      <c r="I262" s="5"/>
      <c r="J262" s="5"/>
      <c r="K262" s="5"/>
      <c r="L262" s="5"/>
      <c r="M262" s="5"/>
      <c r="N262" s="5"/>
      <c r="O262" s="5"/>
      <c r="P262" s="5"/>
      <c r="Q262" s="5"/>
      <c r="R262" s="5"/>
      <c r="S262" s="5"/>
      <c r="T262" s="5"/>
      <c r="U262" s="5"/>
      <c r="V262" s="5"/>
      <c r="W262" s="5"/>
      <c r="X262" s="5"/>
    </row>
    <row r="263" spans="1:24" x14ac:dyDescent="0.25">
      <c r="A263" s="2"/>
      <c r="B263" s="159"/>
      <c r="C263" s="3"/>
      <c r="D263" s="4"/>
      <c r="E263" s="5"/>
      <c r="F263" s="5"/>
      <c r="G263" s="5"/>
      <c r="H263" s="5"/>
      <c r="I263" s="5"/>
      <c r="J263" s="5"/>
      <c r="K263" s="5"/>
      <c r="L263" s="5"/>
      <c r="M263" s="5"/>
      <c r="N263" s="5"/>
      <c r="O263" s="5"/>
      <c r="P263" s="5"/>
      <c r="Q263" s="5"/>
      <c r="R263" s="5"/>
      <c r="S263" s="5"/>
      <c r="T263" s="5"/>
      <c r="U263" s="5"/>
      <c r="V263" s="5"/>
      <c r="W263" s="5"/>
      <c r="X263" s="5"/>
    </row>
    <row r="264" spans="1:24" x14ac:dyDescent="0.25">
      <c r="A264" s="2"/>
      <c r="B264" s="159"/>
      <c r="C264" s="3"/>
      <c r="D264" s="4"/>
      <c r="E264" s="5"/>
      <c r="F264" s="5"/>
      <c r="G264" s="5"/>
      <c r="H264" s="5"/>
      <c r="I264" s="5"/>
      <c r="J264" s="5"/>
      <c r="K264" s="5"/>
      <c r="L264" s="5"/>
      <c r="M264" s="5"/>
      <c r="N264" s="5"/>
      <c r="O264" s="5"/>
      <c r="P264" s="5"/>
      <c r="Q264" s="5"/>
      <c r="R264" s="5"/>
      <c r="S264" s="5"/>
      <c r="T264" s="5"/>
      <c r="U264" s="5"/>
      <c r="V264" s="5"/>
      <c r="W264" s="5"/>
      <c r="X264" s="5"/>
    </row>
    <row r="265" spans="1:24" x14ac:dyDescent="0.25">
      <c r="A265" s="2"/>
      <c r="B265" s="159"/>
      <c r="C265" s="3"/>
      <c r="D265" s="4"/>
      <c r="E265" s="5"/>
      <c r="F265" s="5"/>
      <c r="G265" s="5"/>
      <c r="H265" s="5"/>
      <c r="I265" s="5"/>
      <c r="J265" s="5"/>
      <c r="K265" s="5"/>
      <c r="L265" s="5"/>
      <c r="M265" s="5"/>
      <c r="N265" s="5"/>
      <c r="O265" s="5"/>
      <c r="P265" s="5"/>
      <c r="Q265" s="5"/>
      <c r="R265" s="5"/>
      <c r="S265" s="5"/>
      <c r="T265" s="5"/>
      <c r="U265" s="5"/>
      <c r="V265" s="5"/>
      <c r="W265" s="5"/>
      <c r="X265" s="5"/>
    </row>
    <row r="266" spans="1:24" x14ac:dyDescent="0.25">
      <c r="A266" s="2"/>
      <c r="B266" s="159"/>
      <c r="C266" s="3"/>
      <c r="D266" s="4"/>
      <c r="E266" s="5"/>
      <c r="F266" s="5"/>
      <c r="G266" s="5"/>
      <c r="H266" s="5"/>
      <c r="I266" s="5"/>
      <c r="J266" s="5"/>
      <c r="K266" s="5"/>
      <c r="L266" s="5"/>
      <c r="M266" s="5"/>
      <c r="N266" s="5"/>
      <c r="O266" s="5"/>
      <c r="P266" s="5"/>
      <c r="Q266" s="5"/>
      <c r="R266" s="5"/>
      <c r="S266" s="5"/>
      <c r="T266" s="5"/>
      <c r="U266" s="5"/>
      <c r="V266" s="5"/>
      <c r="W266" s="5"/>
      <c r="X266" s="5"/>
    </row>
    <row r="267" spans="1:24" x14ac:dyDescent="0.25">
      <c r="A267" s="2"/>
      <c r="B267" s="159"/>
      <c r="C267" s="3"/>
      <c r="D267" s="4"/>
      <c r="E267" s="5"/>
      <c r="F267" s="5"/>
      <c r="G267" s="5"/>
      <c r="H267" s="5"/>
      <c r="I267" s="5"/>
      <c r="J267" s="5"/>
      <c r="K267" s="5"/>
      <c r="L267" s="5"/>
      <c r="M267" s="5"/>
      <c r="N267" s="5"/>
      <c r="O267" s="5"/>
      <c r="P267" s="5"/>
      <c r="Q267" s="5"/>
      <c r="R267" s="5"/>
      <c r="S267" s="5"/>
      <c r="T267" s="5"/>
      <c r="U267" s="5"/>
      <c r="V267" s="5"/>
      <c r="W267" s="5"/>
      <c r="X267" s="5"/>
    </row>
    <row r="268" spans="1:24" x14ac:dyDescent="0.25">
      <c r="A268" s="2"/>
      <c r="B268" s="159"/>
      <c r="C268" s="3"/>
      <c r="D268" s="4"/>
      <c r="E268" s="5"/>
      <c r="F268" s="5"/>
      <c r="G268" s="5"/>
      <c r="H268" s="5"/>
      <c r="I268" s="5"/>
      <c r="J268" s="5"/>
      <c r="K268" s="5"/>
      <c r="L268" s="5"/>
      <c r="M268" s="5"/>
      <c r="N268" s="5"/>
      <c r="O268" s="5"/>
      <c r="P268" s="5"/>
      <c r="Q268" s="5"/>
      <c r="R268" s="5"/>
      <c r="S268" s="5"/>
      <c r="T268" s="5"/>
      <c r="U268" s="5"/>
      <c r="V268" s="5"/>
      <c r="W268" s="5"/>
      <c r="X268" s="5"/>
    </row>
    <row r="269" spans="1:24" x14ac:dyDescent="0.25">
      <c r="A269" s="2"/>
      <c r="B269" s="159"/>
      <c r="C269" s="3"/>
      <c r="D269" s="4"/>
      <c r="E269" s="5"/>
      <c r="F269" s="5"/>
      <c r="G269" s="5"/>
      <c r="H269" s="5"/>
      <c r="I269" s="5"/>
      <c r="J269" s="5"/>
      <c r="K269" s="5"/>
      <c r="L269" s="5"/>
      <c r="M269" s="5"/>
      <c r="N269" s="5"/>
      <c r="O269" s="5"/>
      <c r="P269" s="5"/>
      <c r="Q269" s="5"/>
      <c r="R269" s="5"/>
      <c r="S269" s="5"/>
      <c r="T269" s="5"/>
      <c r="U269" s="5"/>
      <c r="V269" s="5"/>
      <c r="W269" s="5"/>
      <c r="X269" s="5"/>
    </row>
    <row r="270" spans="1:24" x14ac:dyDescent="0.25">
      <c r="A270" s="2"/>
      <c r="B270" s="159"/>
      <c r="C270" s="3"/>
      <c r="D270" s="4"/>
      <c r="E270" s="5"/>
      <c r="F270" s="5"/>
      <c r="G270" s="5"/>
      <c r="H270" s="5"/>
      <c r="I270" s="5"/>
      <c r="J270" s="5"/>
      <c r="K270" s="5"/>
      <c r="L270" s="5"/>
      <c r="M270" s="5"/>
      <c r="N270" s="5"/>
      <c r="O270" s="5"/>
      <c r="P270" s="5"/>
      <c r="Q270" s="5"/>
      <c r="R270" s="5"/>
      <c r="S270" s="5"/>
      <c r="T270" s="5"/>
      <c r="U270" s="5"/>
      <c r="V270" s="5"/>
      <c r="W270" s="5"/>
      <c r="X270" s="5"/>
    </row>
    <row r="271" spans="1:24" x14ac:dyDescent="0.25">
      <c r="A271" s="2"/>
      <c r="B271" s="159"/>
      <c r="C271" s="3"/>
      <c r="D271" s="4"/>
      <c r="E271" s="5"/>
      <c r="F271" s="5"/>
      <c r="G271" s="5"/>
      <c r="H271" s="5"/>
      <c r="I271" s="5"/>
      <c r="J271" s="5"/>
      <c r="K271" s="5"/>
      <c r="L271" s="5"/>
      <c r="M271" s="5"/>
      <c r="N271" s="5"/>
      <c r="O271" s="5"/>
      <c r="P271" s="5"/>
      <c r="Q271" s="5"/>
      <c r="R271" s="5"/>
      <c r="S271" s="5"/>
      <c r="T271" s="5"/>
      <c r="U271" s="5"/>
      <c r="V271" s="5"/>
      <c r="W271" s="5"/>
      <c r="X271" s="5"/>
    </row>
    <row r="272" spans="1:24" x14ac:dyDescent="0.25">
      <c r="A272" s="2"/>
      <c r="B272" s="159"/>
      <c r="C272" s="3"/>
      <c r="D272" s="4"/>
      <c r="E272" s="5"/>
      <c r="F272" s="5"/>
      <c r="G272" s="5"/>
      <c r="H272" s="5"/>
      <c r="I272" s="5"/>
      <c r="J272" s="5"/>
      <c r="K272" s="5"/>
      <c r="L272" s="5"/>
      <c r="M272" s="5"/>
      <c r="N272" s="5"/>
      <c r="O272" s="5"/>
      <c r="P272" s="5"/>
      <c r="Q272" s="5"/>
      <c r="R272" s="5"/>
      <c r="S272" s="5"/>
      <c r="T272" s="5"/>
      <c r="U272" s="5"/>
      <c r="V272" s="5"/>
      <c r="W272" s="5"/>
      <c r="X272" s="5"/>
    </row>
    <row r="273" spans="1:24" x14ac:dyDescent="0.25">
      <c r="A273" s="2"/>
      <c r="B273" s="159"/>
      <c r="C273" s="3"/>
      <c r="D273" s="4"/>
      <c r="E273" s="5"/>
      <c r="F273" s="5"/>
      <c r="G273" s="5"/>
      <c r="H273" s="5"/>
      <c r="I273" s="5"/>
      <c r="J273" s="5"/>
      <c r="K273" s="5"/>
      <c r="L273" s="5"/>
      <c r="M273" s="5"/>
      <c r="N273" s="5"/>
      <c r="O273" s="5"/>
      <c r="P273" s="5"/>
      <c r="Q273" s="5"/>
      <c r="R273" s="5"/>
      <c r="S273" s="5"/>
      <c r="T273" s="5"/>
      <c r="U273" s="5"/>
      <c r="V273" s="5"/>
      <c r="W273" s="5"/>
      <c r="X273" s="5"/>
    </row>
    <row r="274" spans="1:24" x14ac:dyDescent="0.25">
      <c r="A274" s="2"/>
      <c r="B274" s="159"/>
      <c r="C274" s="3"/>
      <c r="D274" s="4"/>
      <c r="E274" s="5"/>
      <c r="F274" s="5"/>
      <c r="G274" s="5"/>
      <c r="H274" s="5"/>
      <c r="I274" s="5"/>
      <c r="J274" s="5"/>
      <c r="K274" s="5"/>
      <c r="L274" s="5"/>
      <c r="M274" s="5"/>
      <c r="N274" s="5"/>
      <c r="O274" s="5"/>
      <c r="P274" s="5"/>
      <c r="Q274" s="5"/>
      <c r="R274" s="5"/>
      <c r="S274" s="5"/>
      <c r="T274" s="5"/>
      <c r="U274" s="5"/>
      <c r="V274" s="5"/>
      <c r="W274" s="5"/>
      <c r="X274" s="5"/>
    </row>
    <row r="275" spans="1:24" x14ac:dyDescent="0.25">
      <c r="A275" s="2"/>
      <c r="B275" s="159"/>
      <c r="C275" s="3"/>
      <c r="D275" s="4"/>
      <c r="E275" s="5"/>
      <c r="F275" s="5"/>
      <c r="G275" s="5"/>
      <c r="H275" s="5"/>
      <c r="I275" s="5"/>
      <c r="J275" s="5"/>
      <c r="K275" s="5"/>
      <c r="L275" s="5"/>
      <c r="M275" s="5"/>
      <c r="N275" s="5"/>
      <c r="O275" s="5"/>
      <c r="P275" s="5"/>
      <c r="Q275" s="5"/>
      <c r="R275" s="5"/>
      <c r="S275" s="5"/>
      <c r="T275" s="5"/>
      <c r="U275" s="5"/>
      <c r="V275" s="5"/>
      <c r="W275" s="5"/>
      <c r="X275" s="5"/>
    </row>
    <row r="276" spans="1:24" x14ac:dyDescent="0.25">
      <c r="A276" s="2"/>
      <c r="B276" s="159"/>
      <c r="C276" s="3"/>
      <c r="D276" s="4"/>
      <c r="E276" s="5"/>
      <c r="F276" s="5"/>
      <c r="G276" s="5"/>
      <c r="H276" s="5"/>
      <c r="I276" s="5"/>
      <c r="J276" s="5"/>
      <c r="K276" s="5"/>
      <c r="L276" s="5"/>
      <c r="M276" s="5"/>
      <c r="N276" s="5"/>
      <c r="O276" s="5"/>
      <c r="P276" s="5"/>
      <c r="Q276" s="5"/>
      <c r="R276" s="5"/>
      <c r="S276" s="5"/>
      <c r="T276" s="5"/>
      <c r="U276" s="5"/>
      <c r="V276" s="5"/>
      <c r="W276" s="5"/>
      <c r="X276" s="5"/>
    </row>
    <row r="277" spans="1:24" x14ac:dyDescent="0.25">
      <c r="A277" s="2"/>
      <c r="B277" s="159"/>
      <c r="C277" s="3"/>
      <c r="D277" s="4"/>
      <c r="E277" s="5"/>
      <c r="F277" s="5"/>
      <c r="G277" s="5"/>
      <c r="H277" s="5"/>
      <c r="I277" s="5"/>
      <c r="J277" s="5"/>
      <c r="K277" s="5"/>
      <c r="L277" s="5"/>
      <c r="M277" s="5"/>
      <c r="N277" s="5"/>
      <c r="O277" s="5"/>
      <c r="P277" s="5"/>
      <c r="Q277" s="5"/>
      <c r="R277" s="5"/>
      <c r="S277" s="5"/>
      <c r="T277" s="5"/>
      <c r="U277" s="5"/>
      <c r="V277" s="5"/>
      <c r="W277" s="5"/>
      <c r="X277" s="5"/>
    </row>
    <row r="278" spans="1:24" x14ac:dyDescent="0.25">
      <c r="A278" s="2"/>
      <c r="B278" s="159"/>
      <c r="C278" s="3"/>
      <c r="D278" s="4"/>
      <c r="E278" s="5"/>
      <c r="F278" s="5"/>
      <c r="G278" s="5"/>
      <c r="H278" s="5"/>
      <c r="I278" s="5"/>
      <c r="J278" s="5"/>
      <c r="K278" s="5"/>
      <c r="L278" s="5"/>
      <c r="M278" s="5"/>
      <c r="N278" s="5"/>
      <c r="O278" s="5"/>
      <c r="P278" s="5"/>
      <c r="Q278" s="5"/>
      <c r="R278" s="5"/>
      <c r="S278" s="5"/>
      <c r="T278" s="5"/>
      <c r="U278" s="5"/>
      <c r="V278" s="5"/>
      <c r="W278" s="5"/>
      <c r="X278" s="5"/>
    </row>
    <row r="279" spans="1:24" x14ac:dyDescent="0.25">
      <c r="A279" s="2"/>
      <c r="B279" s="159"/>
      <c r="C279" s="3"/>
      <c r="D279" s="4"/>
      <c r="E279" s="5"/>
      <c r="F279" s="5"/>
      <c r="G279" s="5"/>
      <c r="H279" s="5"/>
      <c r="I279" s="5"/>
      <c r="J279" s="5"/>
      <c r="K279" s="5"/>
      <c r="L279" s="5"/>
      <c r="M279" s="5"/>
      <c r="N279" s="5"/>
      <c r="O279" s="5"/>
      <c r="P279" s="5"/>
      <c r="Q279" s="5"/>
      <c r="R279" s="5"/>
      <c r="S279" s="5"/>
      <c r="T279" s="5"/>
      <c r="U279" s="5"/>
      <c r="V279" s="5"/>
      <c r="W279" s="5"/>
      <c r="X279" s="5"/>
    </row>
    <row r="280" spans="1:24" x14ac:dyDescent="0.25">
      <c r="A280" s="2"/>
      <c r="B280" s="159"/>
      <c r="C280" s="3"/>
      <c r="D280" s="4"/>
      <c r="E280" s="5"/>
      <c r="F280" s="5"/>
      <c r="G280" s="5"/>
      <c r="H280" s="5"/>
      <c r="I280" s="5"/>
      <c r="J280" s="5"/>
      <c r="K280" s="5"/>
      <c r="L280" s="5"/>
      <c r="M280" s="5"/>
      <c r="N280" s="5"/>
      <c r="O280" s="5"/>
      <c r="P280" s="5"/>
      <c r="Q280" s="5"/>
      <c r="R280" s="5"/>
      <c r="S280" s="5"/>
      <c r="T280" s="5"/>
      <c r="U280" s="5"/>
      <c r="V280" s="5"/>
      <c r="W280" s="5"/>
      <c r="X280" s="5"/>
    </row>
    <row r="281" spans="1:24" x14ac:dyDescent="0.25">
      <c r="A281" s="2"/>
      <c r="B281" s="159"/>
      <c r="C281" s="3"/>
      <c r="D281" s="4"/>
      <c r="E281" s="5"/>
      <c r="F281" s="5"/>
      <c r="G281" s="5"/>
      <c r="H281" s="5"/>
      <c r="I281" s="5"/>
      <c r="J281" s="5"/>
      <c r="K281" s="5"/>
      <c r="L281" s="5"/>
      <c r="M281" s="5"/>
      <c r="N281" s="5"/>
      <c r="O281" s="5"/>
      <c r="P281" s="5"/>
      <c r="Q281" s="5"/>
      <c r="R281" s="5"/>
      <c r="S281" s="5"/>
      <c r="T281" s="5"/>
      <c r="U281" s="5"/>
      <c r="V281" s="5"/>
      <c r="W281" s="5"/>
      <c r="X281" s="5"/>
    </row>
    <row r="282" spans="1:24" x14ac:dyDescent="0.25">
      <c r="A282" s="2"/>
      <c r="B282" s="159"/>
      <c r="C282" s="3"/>
      <c r="D282" s="4"/>
      <c r="E282" s="5"/>
      <c r="F282" s="5"/>
      <c r="G282" s="5"/>
      <c r="H282" s="5"/>
      <c r="I282" s="5"/>
      <c r="J282" s="5"/>
      <c r="K282" s="5"/>
      <c r="L282" s="5"/>
      <c r="M282" s="5"/>
      <c r="N282" s="5"/>
      <c r="O282" s="5"/>
      <c r="P282" s="5"/>
      <c r="Q282" s="5"/>
      <c r="R282" s="5"/>
      <c r="S282" s="5"/>
      <c r="T282" s="5"/>
      <c r="U282" s="5"/>
      <c r="V282" s="5"/>
      <c r="W282" s="5"/>
      <c r="X282" s="5"/>
    </row>
    <row r="283" spans="1:24" x14ac:dyDescent="0.25">
      <c r="A283" s="2"/>
      <c r="B283" s="159"/>
      <c r="C283" s="3"/>
      <c r="D283" s="4"/>
      <c r="E283" s="5"/>
      <c r="F283" s="5"/>
      <c r="G283" s="5"/>
      <c r="H283" s="5"/>
      <c r="I283" s="5"/>
      <c r="J283" s="5"/>
      <c r="K283" s="5"/>
      <c r="L283" s="5"/>
      <c r="M283" s="5"/>
      <c r="N283" s="5"/>
      <c r="O283" s="5"/>
      <c r="P283" s="5"/>
      <c r="Q283" s="5"/>
      <c r="R283" s="5"/>
      <c r="S283" s="5"/>
      <c r="T283" s="5"/>
      <c r="U283" s="5"/>
      <c r="V283" s="5"/>
      <c r="W283" s="5"/>
      <c r="X283" s="5"/>
    </row>
    <row r="284" spans="1:24" x14ac:dyDescent="0.25">
      <c r="A284" s="2"/>
      <c r="B284" s="159"/>
      <c r="C284" s="3"/>
      <c r="D284" s="4"/>
      <c r="E284" s="5"/>
      <c r="F284" s="5"/>
      <c r="G284" s="5"/>
      <c r="H284" s="5"/>
      <c r="I284" s="5"/>
      <c r="J284" s="5"/>
      <c r="K284" s="5"/>
      <c r="L284" s="5"/>
      <c r="M284" s="5"/>
      <c r="N284" s="5"/>
      <c r="O284" s="5"/>
      <c r="P284" s="5"/>
      <c r="Q284" s="5"/>
      <c r="R284" s="5"/>
      <c r="S284" s="5"/>
      <c r="T284" s="5"/>
      <c r="U284" s="5"/>
      <c r="V284" s="5"/>
      <c r="W284" s="5"/>
      <c r="X284" s="5"/>
    </row>
    <row r="285" spans="1:24" x14ac:dyDescent="0.25">
      <c r="A285" s="2"/>
      <c r="B285" s="159"/>
      <c r="C285" s="3"/>
      <c r="D285" s="4"/>
      <c r="E285" s="5"/>
      <c r="F285" s="5"/>
      <c r="G285" s="5"/>
      <c r="H285" s="5"/>
      <c r="I285" s="5"/>
      <c r="J285" s="5"/>
      <c r="K285" s="5"/>
      <c r="L285" s="5"/>
      <c r="M285" s="5"/>
      <c r="N285" s="5"/>
      <c r="O285" s="5"/>
      <c r="P285" s="5"/>
      <c r="Q285" s="5"/>
      <c r="R285" s="5"/>
      <c r="S285" s="5"/>
      <c r="T285" s="5"/>
      <c r="U285" s="5"/>
      <c r="V285" s="5"/>
      <c r="W285" s="5"/>
      <c r="X285" s="5"/>
    </row>
    <row r="286" spans="1:24" x14ac:dyDescent="0.25">
      <c r="A286" s="2"/>
      <c r="B286" s="159"/>
      <c r="C286" s="3"/>
      <c r="D286" s="4"/>
      <c r="E286" s="5"/>
      <c r="F286" s="5"/>
      <c r="G286" s="5"/>
      <c r="H286" s="5"/>
      <c r="I286" s="5"/>
      <c r="J286" s="5"/>
      <c r="K286" s="5"/>
      <c r="L286" s="5"/>
      <c r="M286" s="5"/>
      <c r="N286" s="5"/>
      <c r="O286" s="5"/>
      <c r="P286" s="5"/>
      <c r="Q286" s="5"/>
      <c r="R286" s="5"/>
      <c r="S286" s="5"/>
      <c r="T286" s="5"/>
      <c r="U286" s="5"/>
      <c r="V286" s="5"/>
      <c r="W286" s="5"/>
      <c r="X286" s="5"/>
    </row>
    <row r="287" spans="1:24" x14ac:dyDescent="0.25">
      <c r="A287" s="2"/>
      <c r="B287" s="159"/>
      <c r="C287" s="3"/>
      <c r="D287" s="4"/>
      <c r="E287" s="5"/>
      <c r="F287" s="5"/>
      <c r="G287" s="5"/>
      <c r="H287" s="5"/>
      <c r="I287" s="5"/>
      <c r="J287" s="5"/>
      <c r="K287" s="5"/>
      <c r="L287" s="5"/>
      <c r="M287" s="5"/>
      <c r="N287" s="5"/>
      <c r="O287" s="5"/>
      <c r="P287" s="5"/>
      <c r="Q287" s="5"/>
      <c r="R287" s="5"/>
      <c r="S287" s="5"/>
      <c r="T287" s="5"/>
      <c r="U287" s="5"/>
      <c r="V287" s="5"/>
      <c r="W287" s="5"/>
      <c r="X287" s="5"/>
    </row>
    <row r="288" spans="1:24" x14ac:dyDescent="0.25">
      <c r="A288" s="2"/>
      <c r="B288" s="159"/>
      <c r="C288" s="3"/>
      <c r="D288" s="4"/>
      <c r="E288" s="5"/>
      <c r="F288" s="5"/>
      <c r="G288" s="5"/>
      <c r="H288" s="5"/>
      <c r="I288" s="5"/>
      <c r="J288" s="5"/>
      <c r="K288" s="5"/>
      <c r="L288" s="5"/>
      <c r="M288" s="5"/>
      <c r="N288" s="5"/>
      <c r="O288" s="5"/>
      <c r="P288" s="5"/>
      <c r="Q288" s="5"/>
      <c r="R288" s="5"/>
      <c r="S288" s="5"/>
      <c r="T288" s="5"/>
      <c r="U288" s="5"/>
      <c r="V288" s="5"/>
      <c r="W288" s="5"/>
      <c r="X288" s="5"/>
    </row>
    <row r="289" spans="1:24" x14ac:dyDescent="0.25">
      <c r="A289" s="2"/>
      <c r="B289" s="159"/>
      <c r="C289" s="3"/>
      <c r="D289" s="4"/>
      <c r="E289" s="5"/>
      <c r="F289" s="5"/>
      <c r="G289" s="5"/>
      <c r="H289" s="5"/>
      <c r="I289" s="5"/>
      <c r="J289" s="5"/>
      <c r="K289" s="5"/>
      <c r="L289" s="5"/>
      <c r="M289" s="5"/>
      <c r="N289" s="5"/>
      <c r="O289" s="5"/>
      <c r="P289" s="5"/>
      <c r="Q289" s="5"/>
      <c r="R289" s="5"/>
      <c r="S289" s="5"/>
      <c r="T289" s="5"/>
      <c r="U289" s="5"/>
      <c r="V289" s="5"/>
      <c r="W289" s="5"/>
      <c r="X289" s="5"/>
    </row>
    <row r="290" spans="1:24" x14ac:dyDescent="0.25">
      <c r="A290" s="2"/>
      <c r="B290" s="159"/>
      <c r="C290" s="3"/>
      <c r="D290" s="4"/>
      <c r="E290" s="5"/>
      <c r="F290" s="5"/>
      <c r="G290" s="5"/>
      <c r="H290" s="5"/>
      <c r="I290" s="5"/>
      <c r="J290" s="5"/>
      <c r="K290" s="5"/>
      <c r="L290" s="5"/>
      <c r="M290" s="5"/>
      <c r="N290" s="5"/>
      <c r="O290" s="5"/>
      <c r="P290" s="5"/>
      <c r="Q290" s="5"/>
      <c r="R290" s="5"/>
      <c r="S290" s="5"/>
      <c r="T290" s="5"/>
      <c r="U290" s="5"/>
      <c r="V290" s="5"/>
      <c r="W290" s="5"/>
      <c r="X290" s="5"/>
    </row>
    <row r="291" spans="1:24" x14ac:dyDescent="0.25">
      <c r="A291" s="2"/>
      <c r="B291" s="159"/>
      <c r="C291" s="3"/>
      <c r="D291" s="4"/>
      <c r="E291" s="5"/>
      <c r="F291" s="5"/>
      <c r="G291" s="5"/>
      <c r="H291" s="5"/>
      <c r="I291" s="5"/>
      <c r="J291" s="5"/>
      <c r="K291" s="5"/>
      <c r="L291" s="5"/>
      <c r="M291" s="5"/>
      <c r="N291" s="5"/>
      <c r="O291" s="5"/>
      <c r="P291" s="5"/>
      <c r="Q291" s="5"/>
      <c r="R291" s="5"/>
      <c r="S291" s="5"/>
      <c r="T291" s="5"/>
      <c r="U291" s="5"/>
      <c r="V291" s="5"/>
      <c r="W291" s="5"/>
      <c r="X291" s="5"/>
    </row>
    <row r="292" spans="1:24" x14ac:dyDescent="0.25">
      <c r="A292" s="2"/>
      <c r="B292" s="159"/>
      <c r="C292" s="3"/>
      <c r="D292" s="4"/>
      <c r="E292" s="5"/>
      <c r="F292" s="5"/>
      <c r="G292" s="5"/>
      <c r="H292" s="5"/>
      <c r="I292" s="5"/>
      <c r="J292" s="5"/>
      <c r="K292" s="5"/>
      <c r="L292" s="5"/>
      <c r="M292" s="5"/>
      <c r="N292" s="5"/>
      <c r="O292" s="5"/>
      <c r="P292" s="5"/>
      <c r="Q292" s="5"/>
      <c r="R292" s="5"/>
      <c r="S292" s="5"/>
      <c r="T292" s="5"/>
      <c r="U292" s="5"/>
      <c r="V292" s="5"/>
      <c r="W292" s="5"/>
      <c r="X292" s="5"/>
    </row>
    <row r="293" spans="1:24" x14ac:dyDescent="0.25">
      <c r="A293" s="2"/>
      <c r="B293" s="159"/>
      <c r="C293" s="3"/>
      <c r="D293" s="4"/>
      <c r="E293" s="5"/>
      <c r="F293" s="5"/>
      <c r="G293" s="5"/>
      <c r="H293" s="5"/>
      <c r="I293" s="5"/>
      <c r="J293" s="5"/>
      <c r="K293" s="5"/>
      <c r="L293" s="5"/>
      <c r="M293" s="5"/>
      <c r="N293" s="5"/>
      <c r="O293" s="5"/>
      <c r="P293" s="5"/>
      <c r="Q293" s="5"/>
      <c r="R293" s="5"/>
      <c r="S293" s="5"/>
      <c r="T293" s="5"/>
      <c r="U293" s="5"/>
      <c r="V293" s="5"/>
      <c r="W293" s="5"/>
      <c r="X293" s="5"/>
    </row>
    <row r="294" spans="1:24" x14ac:dyDescent="0.25">
      <c r="A294" s="2"/>
      <c r="B294" s="159"/>
      <c r="C294" s="3"/>
      <c r="D294" s="4"/>
      <c r="E294" s="5"/>
      <c r="F294" s="5"/>
      <c r="G294" s="5"/>
      <c r="H294" s="5"/>
      <c r="I294" s="5"/>
      <c r="J294" s="5"/>
      <c r="K294" s="5"/>
      <c r="L294" s="5"/>
      <c r="M294" s="5"/>
      <c r="N294" s="5"/>
      <c r="O294" s="5"/>
      <c r="P294" s="5"/>
      <c r="Q294" s="5"/>
      <c r="R294" s="5"/>
      <c r="S294" s="5"/>
      <c r="T294" s="5"/>
      <c r="U294" s="5"/>
      <c r="V294" s="5"/>
      <c r="W294" s="5"/>
      <c r="X294" s="5"/>
    </row>
    <row r="295" spans="1:24" x14ac:dyDescent="0.25">
      <c r="A295" s="2"/>
      <c r="B295" s="159"/>
      <c r="C295" s="3"/>
      <c r="D295" s="4"/>
      <c r="E295" s="5"/>
      <c r="F295" s="5"/>
      <c r="G295" s="5"/>
      <c r="H295" s="5"/>
      <c r="I295" s="5"/>
      <c r="J295" s="5"/>
      <c r="K295" s="5"/>
      <c r="L295" s="5"/>
      <c r="M295" s="5"/>
      <c r="N295" s="5"/>
      <c r="O295" s="5"/>
      <c r="P295" s="5"/>
      <c r="Q295" s="5"/>
      <c r="R295" s="5"/>
      <c r="S295" s="5"/>
      <c r="T295" s="5"/>
      <c r="U295" s="5"/>
      <c r="V295" s="5"/>
      <c r="W295" s="5"/>
      <c r="X295" s="5"/>
    </row>
    <row r="296" spans="1:24" x14ac:dyDescent="0.25">
      <c r="A296" s="2"/>
      <c r="B296" s="159"/>
      <c r="C296" s="3"/>
      <c r="D296" s="4"/>
      <c r="E296" s="5"/>
      <c r="F296" s="5"/>
      <c r="G296" s="5"/>
      <c r="H296" s="5"/>
      <c r="I296" s="5"/>
      <c r="J296" s="5"/>
      <c r="K296" s="5"/>
      <c r="L296" s="5"/>
      <c r="M296" s="5"/>
      <c r="N296" s="5"/>
      <c r="O296" s="5"/>
      <c r="P296" s="5"/>
      <c r="Q296" s="5"/>
      <c r="R296" s="5"/>
      <c r="S296" s="5"/>
      <c r="T296" s="5"/>
      <c r="U296" s="5"/>
      <c r="V296" s="5"/>
      <c r="W296" s="5"/>
      <c r="X296" s="5"/>
    </row>
    <row r="297" spans="1:24" x14ac:dyDescent="0.25">
      <c r="A297" s="2"/>
      <c r="B297" s="159"/>
      <c r="C297" s="3"/>
      <c r="D297" s="4"/>
      <c r="E297" s="5"/>
      <c r="F297" s="5"/>
      <c r="G297" s="5"/>
      <c r="H297" s="5"/>
      <c r="I297" s="5"/>
      <c r="J297" s="5"/>
      <c r="K297" s="5"/>
      <c r="L297" s="5"/>
      <c r="M297" s="5"/>
      <c r="N297" s="5"/>
      <c r="O297" s="5"/>
      <c r="P297" s="5"/>
      <c r="Q297" s="5"/>
      <c r="R297" s="5"/>
      <c r="S297" s="5"/>
      <c r="T297" s="5"/>
      <c r="U297" s="5"/>
      <c r="V297" s="5"/>
      <c r="W297" s="5"/>
      <c r="X297" s="5"/>
    </row>
    <row r="298" spans="1:24" x14ac:dyDescent="0.25">
      <c r="A298" s="2"/>
      <c r="B298" s="159"/>
      <c r="C298" s="3"/>
      <c r="D298" s="4"/>
      <c r="E298" s="5"/>
      <c r="F298" s="5"/>
      <c r="G298" s="5"/>
      <c r="H298" s="5"/>
      <c r="I298" s="5"/>
      <c r="J298" s="5"/>
      <c r="K298" s="5"/>
      <c r="L298" s="5"/>
      <c r="M298" s="5"/>
      <c r="N298" s="5"/>
      <c r="O298" s="5"/>
      <c r="P298" s="5"/>
      <c r="Q298" s="5"/>
      <c r="R298" s="5"/>
      <c r="S298" s="5"/>
      <c r="T298" s="5"/>
      <c r="U298" s="5"/>
      <c r="V298" s="5"/>
      <c r="W298" s="5"/>
      <c r="X298" s="5"/>
    </row>
    <row r="299" spans="1:24" x14ac:dyDescent="0.25">
      <c r="A299" s="2"/>
      <c r="B299" s="159"/>
      <c r="C299" s="3"/>
      <c r="D299" s="4"/>
      <c r="E299" s="5"/>
      <c r="F299" s="5"/>
      <c r="G299" s="5"/>
      <c r="H299" s="5"/>
      <c r="I299" s="5"/>
      <c r="J299" s="5"/>
      <c r="K299" s="5"/>
      <c r="L299" s="5"/>
      <c r="M299" s="5"/>
      <c r="N299" s="5"/>
      <c r="O299" s="5"/>
      <c r="P299" s="5"/>
      <c r="Q299" s="5"/>
      <c r="R299" s="5"/>
      <c r="S299" s="5"/>
      <c r="T299" s="5"/>
      <c r="U299" s="5"/>
      <c r="V299" s="5"/>
      <c r="W299" s="5"/>
      <c r="X299" s="5"/>
    </row>
    <row r="300" spans="1:24" x14ac:dyDescent="0.25">
      <c r="A300" s="2"/>
      <c r="B300" s="159"/>
      <c r="C300" s="3"/>
      <c r="D300" s="4"/>
      <c r="E300" s="5"/>
      <c r="F300" s="5"/>
      <c r="G300" s="5"/>
      <c r="H300" s="5"/>
      <c r="I300" s="5"/>
      <c r="J300" s="5"/>
      <c r="K300" s="5"/>
      <c r="L300" s="5"/>
      <c r="M300" s="5"/>
      <c r="N300" s="5"/>
      <c r="O300" s="5"/>
      <c r="P300" s="5"/>
      <c r="Q300" s="5"/>
      <c r="R300" s="5"/>
      <c r="S300" s="5"/>
      <c r="T300" s="5"/>
      <c r="U300" s="5"/>
      <c r="V300" s="5"/>
      <c r="W300" s="5"/>
      <c r="X300" s="5"/>
    </row>
    <row r="301" spans="1:24" x14ac:dyDescent="0.25">
      <c r="A301" s="2"/>
      <c r="B301" s="159"/>
      <c r="C301" s="3"/>
      <c r="D301" s="4"/>
      <c r="E301" s="5"/>
      <c r="F301" s="5"/>
      <c r="G301" s="5"/>
      <c r="H301" s="5"/>
      <c r="I301" s="5"/>
      <c r="J301" s="5"/>
      <c r="K301" s="5"/>
      <c r="L301" s="5"/>
      <c r="M301" s="5"/>
      <c r="N301" s="5"/>
      <c r="O301" s="5"/>
      <c r="P301" s="5"/>
      <c r="Q301" s="5"/>
      <c r="R301" s="5"/>
      <c r="S301" s="5"/>
      <c r="T301" s="5"/>
      <c r="U301" s="5"/>
      <c r="V301" s="5"/>
      <c r="W301" s="5"/>
      <c r="X301" s="5"/>
    </row>
    <row r="302" spans="1:24" x14ac:dyDescent="0.25">
      <c r="A302" s="2"/>
      <c r="B302" s="159"/>
      <c r="C302" s="3"/>
      <c r="D302" s="4"/>
      <c r="E302" s="5"/>
      <c r="F302" s="5"/>
      <c r="G302" s="5"/>
      <c r="H302" s="5"/>
      <c r="I302" s="5"/>
      <c r="J302" s="5"/>
      <c r="K302" s="5"/>
      <c r="L302" s="5"/>
      <c r="M302" s="5"/>
      <c r="N302" s="5"/>
      <c r="O302" s="5"/>
      <c r="P302" s="5"/>
      <c r="Q302" s="5"/>
      <c r="R302" s="5"/>
      <c r="S302" s="5"/>
      <c r="T302" s="5"/>
      <c r="U302" s="5"/>
      <c r="V302" s="5"/>
      <c r="W302" s="5"/>
      <c r="X302" s="5"/>
    </row>
    <row r="303" spans="1:24" x14ac:dyDescent="0.25">
      <c r="A303" s="2"/>
      <c r="B303" s="159"/>
      <c r="C303" s="3"/>
      <c r="D303" s="4"/>
      <c r="E303" s="5"/>
      <c r="F303" s="5"/>
      <c r="G303" s="5"/>
      <c r="H303" s="5"/>
      <c r="I303" s="5"/>
      <c r="J303" s="5"/>
      <c r="K303" s="5"/>
      <c r="L303" s="5"/>
      <c r="M303" s="5"/>
      <c r="N303" s="5"/>
      <c r="O303" s="5"/>
      <c r="P303" s="5"/>
      <c r="Q303" s="5"/>
      <c r="R303" s="5"/>
      <c r="S303" s="5"/>
      <c r="T303" s="5"/>
      <c r="U303" s="5"/>
      <c r="V303" s="5"/>
      <c r="W303" s="5"/>
      <c r="X303" s="5"/>
    </row>
    <row r="304" spans="1:24" x14ac:dyDescent="0.25">
      <c r="A304" s="2"/>
      <c r="B304" s="159"/>
      <c r="C304" s="3"/>
      <c r="D304" s="4"/>
      <c r="E304" s="5"/>
      <c r="F304" s="5"/>
      <c r="G304" s="5"/>
      <c r="H304" s="5"/>
      <c r="I304" s="5"/>
      <c r="J304" s="5"/>
      <c r="K304" s="5"/>
      <c r="L304" s="5"/>
      <c r="M304" s="5"/>
      <c r="N304" s="5"/>
      <c r="O304" s="5"/>
      <c r="P304" s="5"/>
      <c r="Q304" s="5"/>
      <c r="R304" s="5"/>
      <c r="S304" s="5"/>
      <c r="T304" s="5"/>
      <c r="U304" s="5"/>
      <c r="V304" s="5"/>
      <c r="W304" s="5"/>
      <c r="X304" s="5"/>
    </row>
    <row r="305" spans="1:24" x14ac:dyDescent="0.25">
      <c r="A305" s="2"/>
      <c r="B305" s="159"/>
      <c r="C305" s="3"/>
      <c r="D305" s="4"/>
      <c r="E305" s="5"/>
      <c r="F305" s="5"/>
      <c r="G305" s="5"/>
      <c r="H305" s="5"/>
      <c r="I305" s="5"/>
      <c r="J305" s="5"/>
      <c r="K305" s="5"/>
      <c r="L305" s="5"/>
      <c r="M305" s="5"/>
      <c r="N305" s="5"/>
      <c r="O305" s="5"/>
      <c r="P305" s="5"/>
      <c r="Q305" s="5"/>
      <c r="R305" s="5"/>
      <c r="S305" s="5"/>
      <c r="T305" s="5"/>
      <c r="U305" s="5"/>
      <c r="V305" s="5"/>
      <c r="W305" s="5"/>
      <c r="X305" s="5"/>
    </row>
    <row r="306" spans="1:24" x14ac:dyDescent="0.25">
      <c r="A306" s="2"/>
      <c r="B306" s="159"/>
      <c r="C306" s="3"/>
      <c r="D306" s="4"/>
      <c r="E306" s="5"/>
      <c r="F306" s="5"/>
      <c r="G306" s="5"/>
      <c r="H306" s="5"/>
      <c r="I306" s="5"/>
      <c r="J306" s="5"/>
      <c r="K306" s="5"/>
      <c r="L306" s="5"/>
      <c r="M306" s="5"/>
      <c r="N306" s="5"/>
      <c r="O306" s="5"/>
      <c r="P306" s="5"/>
      <c r="Q306" s="5"/>
      <c r="R306" s="5"/>
      <c r="S306" s="5"/>
      <c r="T306" s="5"/>
      <c r="U306" s="5"/>
      <c r="V306" s="5"/>
      <c r="W306" s="5"/>
      <c r="X306" s="5"/>
    </row>
    <row r="307" spans="1:24" x14ac:dyDescent="0.25">
      <c r="A307" s="2"/>
      <c r="B307" s="159"/>
      <c r="C307" s="3"/>
      <c r="D307" s="4"/>
      <c r="E307" s="5"/>
      <c r="F307" s="5"/>
      <c r="G307" s="5"/>
      <c r="H307" s="5"/>
      <c r="I307" s="5"/>
      <c r="J307" s="5"/>
      <c r="K307" s="5"/>
      <c r="L307" s="5"/>
      <c r="M307" s="5"/>
      <c r="N307" s="5"/>
      <c r="O307" s="5"/>
      <c r="P307" s="5"/>
      <c r="Q307" s="5"/>
      <c r="R307" s="5"/>
      <c r="S307" s="5"/>
      <c r="T307" s="5"/>
      <c r="U307" s="5"/>
      <c r="V307" s="5"/>
      <c r="W307" s="5"/>
      <c r="X307" s="5"/>
    </row>
    <row r="308" spans="1:24" x14ac:dyDescent="0.25">
      <c r="A308" s="2"/>
      <c r="B308" s="159"/>
      <c r="C308" s="3"/>
      <c r="D308" s="4"/>
      <c r="E308" s="5"/>
      <c r="F308" s="5"/>
      <c r="G308" s="5"/>
      <c r="H308" s="5"/>
      <c r="I308" s="5"/>
      <c r="J308" s="5"/>
      <c r="K308" s="5"/>
      <c r="L308" s="5"/>
      <c r="M308" s="5"/>
      <c r="N308" s="5"/>
      <c r="O308" s="5"/>
      <c r="P308" s="5"/>
      <c r="Q308" s="5"/>
      <c r="R308" s="5"/>
      <c r="S308" s="5"/>
      <c r="T308" s="5"/>
      <c r="U308" s="5"/>
      <c r="V308" s="5"/>
      <c r="W308" s="5"/>
      <c r="X308" s="5"/>
    </row>
    <row r="309" spans="1:24" x14ac:dyDescent="0.25">
      <c r="A309" s="2"/>
      <c r="B309" s="159"/>
      <c r="C309" s="3"/>
      <c r="D309" s="4"/>
      <c r="E309" s="5"/>
      <c r="F309" s="5"/>
      <c r="G309" s="5"/>
      <c r="H309" s="5"/>
      <c r="I309" s="5"/>
      <c r="J309" s="5"/>
      <c r="K309" s="5"/>
      <c r="L309" s="5"/>
      <c r="M309" s="5"/>
      <c r="N309" s="5"/>
      <c r="O309" s="5"/>
      <c r="P309" s="5"/>
      <c r="Q309" s="5"/>
      <c r="R309" s="5"/>
      <c r="S309" s="5"/>
      <c r="T309" s="5"/>
      <c r="U309" s="5"/>
      <c r="V309" s="5"/>
      <c r="W309" s="5"/>
      <c r="X309" s="5"/>
    </row>
    <row r="310" spans="1:24" x14ac:dyDescent="0.25">
      <c r="A310" s="2"/>
      <c r="B310" s="159"/>
      <c r="C310" s="3"/>
      <c r="D310" s="4"/>
      <c r="E310" s="5"/>
      <c r="F310" s="5"/>
      <c r="G310" s="5"/>
      <c r="H310" s="5"/>
      <c r="I310" s="5"/>
      <c r="J310" s="5"/>
      <c r="K310" s="5"/>
      <c r="L310" s="5"/>
      <c r="M310" s="5"/>
      <c r="N310" s="5"/>
      <c r="O310" s="5"/>
      <c r="P310" s="5"/>
      <c r="Q310" s="5"/>
      <c r="R310" s="5"/>
      <c r="S310" s="5"/>
      <c r="T310" s="5"/>
      <c r="U310" s="5"/>
      <c r="V310" s="5"/>
      <c r="W310" s="5"/>
      <c r="X310" s="5"/>
    </row>
    <row r="311" spans="1:24" x14ac:dyDescent="0.25">
      <c r="A311" s="2"/>
      <c r="B311" s="159"/>
      <c r="C311" s="3"/>
      <c r="D311" s="4"/>
      <c r="E311" s="5"/>
      <c r="F311" s="5"/>
      <c r="G311" s="5"/>
      <c r="H311" s="5"/>
      <c r="I311" s="5"/>
      <c r="J311" s="5"/>
      <c r="K311" s="5"/>
      <c r="L311" s="5"/>
      <c r="M311" s="5"/>
      <c r="N311" s="5"/>
      <c r="O311" s="5"/>
      <c r="P311" s="5"/>
      <c r="Q311" s="5"/>
      <c r="R311" s="5"/>
      <c r="S311" s="5"/>
      <c r="T311" s="5"/>
      <c r="U311" s="5"/>
      <c r="V311" s="5"/>
      <c r="W311" s="5"/>
      <c r="X311" s="5"/>
    </row>
    <row r="312" spans="1:24" x14ac:dyDescent="0.25">
      <c r="A312" s="2"/>
      <c r="B312" s="159"/>
      <c r="C312" s="3"/>
      <c r="D312" s="4"/>
      <c r="E312" s="5"/>
      <c r="F312" s="5"/>
      <c r="G312" s="5"/>
      <c r="H312" s="5"/>
      <c r="I312" s="5"/>
      <c r="J312" s="5"/>
      <c r="K312" s="5"/>
      <c r="L312" s="5"/>
      <c r="M312" s="5"/>
      <c r="N312" s="5"/>
      <c r="O312" s="5"/>
      <c r="P312" s="5"/>
      <c r="Q312" s="5"/>
      <c r="R312" s="5"/>
      <c r="S312" s="5"/>
      <c r="T312" s="5"/>
      <c r="U312" s="5"/>
      <c r="V312" s="5"/>
      <c r="W312" s="5"/>
      <c r="X312" s="5"/>
    </row>
    <row r="313" spans="1:24" x14ac:dyDescent="0.25">
      <c r="A313" s="2"/>
      <c r="B313" s="159"/>
      <c r="C313" s="3"/>
      <c r="D313" s="4"/>
      <c r="E313" s="5"/>
      <c r="F313" s="5"/>
      <c r="G313" s="5"/>
      <c r="H313" s="5"/>
      <c r="I313" s="5"/>
      <c r="J313" s="5"/>
      <c r="K313" s="5"/>
      <c r="L313" s="5"/>
      <c r="M313" s="5"/>
      <c r="N313" s="5"/>
      <c r="O313" s="5"/>
      <c r="P313" s="5"/>
      <c r="Q313" s="5"/>
      <c r="R313" s="5"/>
      <c r="S313" s="5"/>
      <c r="T313" s="5"/>
      <c r="U313" s="5"/>
      <c r="V313" s="5"/>
      <c r="W313" s="5"/>
      <c r="X313" s="5"/>
    </row>
    <row r="314" spans="1:24" x14ac:dyDescent="0.25">
      <c r="A314" s="2"/>
      <c r="B314" s="159"/>
      <c r="C314" s="3"/>
      <c r="D314" s="4"/>
      <c r="E314" s="5"/>
      <c r="F314" s="5"/>
      <c r="G314" s="5"/>
      <c r="H314" s="5"/>
      <c r="I314" s="5"/>
      <c r="J314" s="5"/>
      <c r="K314" s="5"/>
      <c r="L314" s="5"/>
      <c r="M314" s="5"/>
      <c r="N314" s="5"/>
      <c r="O314" s="5"/>
      <c r="P314" s="5"/>
      <c r="Q314" s="5"/>
      <c r="R314" s="5"/>
      <c r="S314" s="5"/>
      <c r="T314" s="5"/>
      <c r="U314" s="5"/>
      <c r="V314" s="5"/>
      <c r="W314" s="5"/>
      <c r="X314" s="5"/>
    </row>
    <row r="315" spans="1:24" x14ac:dyDescent="0.25">
      <c r="A315" s="2"/>
      <c r="B315" s="159"/>
      <c r="C315" s="3"/>
      <c r="D315" s="4"/>
      <c r="E315" s="5"/>
      <c r="F315" s="5"/>
      <c r="G315" s="5"/>
      <c r="H315" s="5"/>
      <c r="I315" s="5"/>
      <c r="J315" s="5"/>
      <c r="K315" s="5"/>
      <c r="L315" s="5"/>
      <c r="M315" s="5"/>
      <c r="N315" s="5"/>
      <c r="O315" s="5"/>
      <c r="P315" s="5"/>
      <c r="Q315" s="5"/>
      <c r="R315" s="5"/>
      <c r="S315" s="5"/>
      <c r="T315" s="5"/>
      <c r="U315" s="5"/>
      <c r="V315" s="5"/>
      <c r="W315" s="5"/>
      <c r="X315" s="5"/>
    </row>
    <row r="316" spans="1:24" x14ac:dyDescent="0.25">
      <c r="A316" s="2"/>
      <c r="B316" s="159"/>
      <c r="C316" s="3"/>
      <c r="D316" s="4"/>
      <c r="E316" s="5"/>
      <c r="F316" s="5"/>
      <c r="G316" s="5"/>
      <c r="H316" s="5"/>
      <c r="I316" s="5"/>
      <c r="J316" s="5"/>
      <c r="K316" s="5"/>
      <c r="L316" s="5"/>
      <c r="M316" s="5"/>
      <c r="N316" s="5"/>
      <c r="O316" s="5"/>
      <c r="P316" s="5"/>
      <c r="Q316" s="5"/>
      <c r="R316" s="5"/>
      <c r="S316" s="5"/>
      <c r="T316" s="5"/>
      <c r="U316" s="5"/>
      <c r="V316" s="5"/>
      <c r="W316" s="5"/>
      <c r="X316" s="5"/>
    </row>
    <row r="317" spans="1:24" x14ac:dyDescent="0.25">
      <c r="A317" s="2"/>
      <c r="B317" s="159"/>
      <c r="C317" s="3"/>
      <c r="D317" s="4"/>
      <c r="E317" s="5"/>
      <c r="F317" s="5"/>
      <c r="G317" s="5"/>
      <c r="H317" s="5"/>
      <c r="I317" s="5"/>
      <c r="J317" s="5"/>
      <c r="K317" s="5"/>
      <c r="L317" s="5"/>
      <c r="M317" s="5"/>
      <c r="N317" s="5"/>
      <c r="O317" s="5"/>
      <c r="P317" s="5"/>
      <c r="Q317" s="5"/>
      <c r="R317" s="5"/>
      <c r="S317" s="5"/>
      <c r="T317" s="5"/>
      <c r="U317" s="5"/>
      <c r="V317" s="5"/>
      <c r="W317" s="5"/>
      <c r="X317" s="5"/>
    </row>
    <row r="318" spans="1:24" x14ac:dyDescent="0.25">
      <c r="A318" s="2"/>
      <c r="B318" s="159"/>
      <c r="C318" s="3"/>
      <c r="D318" s="4"/>
      <c r="E318" s="5"/>
      <c r="F318" s="5"/>
      <c r="G318" s="5"/>
      <c r="H318" s="5"/>
      <c r="I318" s="5"/>
      <c r="J318" s="5"/>
      <c r="K318" s="5"/>
      <c r="L318" s="5"/>
      <c r="M318" s="5"/>
      <c r="N318" s="5"/>
      <c r="O318" s="5"/>
      <c r="P318" s="5"/>
      <c r="Q318" s="5"/>
      <c r="R318" s="5"/>
      <c r="S318" s="5"/>
      <c r="T318" s="5"/>
      <c r="U318" s="5"/>
      <c r="V318" s="5"/>
      <c r="W318" s="5"/>
      <c r="X318" s="5"/>
    </row>
    <row r="319" spans="1:24" x14ac:dyDescent="0.25">
      <c r="A319" s="2"/>
      <c r="B319" s="159"/>
      <c r="C319" s="3"/>
      <c r="D319" s="4"/>
      <c r="E319" s="5"/>
      <c r="F319" s="5"/>
      <c r="G319" s="5"/>
      <c r="H319" s="5"/>
      <c r="I319" s="5"/>
      <c r="J319" s="5"/>
      <c r="K319" s="5"/>
      <c r="L319" s="5"/>
      <c r="M319" s="5"/>
      <c r="N319" s="5"/>
      <c r="O319" s="5"/>
      <c r="P319" s="5"/>
      <c r="Q319" s="5"/>
      <c r="R319" s="5"/>
      <c r="S319" s="5"/>
      <c r="T319" s="5"/>
      <c r="U319" s="5"/>
      <c r="V319" s="5"/>
      <c r="W319" s="5"/>
      <c r="X319" s="5"/>
    </row>
    <row r="320" spans="1:24" x14ac:dyDescent="0.25">
      <c r="A320" s="2"/>
      <c r="B320" s="159"/>
      <c r="C320" s="3"/>
      <c r="D320" s="4"/>
      <c r="E320" s="5"/>
      <c r="F320" s="5"/>
      <c r="G320" s="5"/>
      <c r="H320" s="5"/>
      <c r="I320" s="5"/>
      <c r="J320" s="5"/>
      <c r="K320" s="5"/>
      <c r="L320" s="5"/>
      <c r="M320" s="5"/>
      <c r="N320" s="5"/>
      <c r="O320" s="5"/>
      <c r="P320" s="5"/>
      <c r="Q320" s="5"/>
      <c r="R320" s="5"/>
      <c r="S320" s="5"/>
      <c r="T320" s="5"/>
      <c r="U320" s="5"/>
      <c r="V320" s="5"/>
      <c r="W320" s="5"/>
      <c r="X320" s="5"/>
    </row>
    <row r="321" spans="1:24" x14ac:dyDescent="0.25">
      <c r="A321" s="2"/>
      <c r="B321" s="159"/>
      <c r="C321" s="3"/>
      <c r="D321" s="4"/>
      <c r="E321" s="5"/>
      <c r="F321" s="5"/>
      <c r="G321" s="5"/>
      <c r="H321" s="5"/>
      <c r="I321" s="5"/>
      <c r="J321" s="5"/>
      <c r="K321" s="5"/>
      <c r="L321" s="5"/>
      <c r="M321" s="5"/>
      <c r="N321" s="5"/>
      <c r="O321" s="5"/>
      <c r="P321" s="5"/>
      <c r="Q321" s="5"/>
      <c r="R321" s="5"/>
      <c r="S321" s="5"/>
      <c r="T321" s="5"/>
      <c r="U321" s="5"/>
      <c r="V321" s="5"/>
      <c r="W321" s="5"/>
      <c r="X321" s="5"/>
    </row>
    <row r="322" spans="1:24" x14ac:dyDescent="0.25">
      <c r="A322" s="2"/>
      <c r="B322" s="159"/>
      <c r="C322" s="3"/>
      <c r="D322" s="4"/>
      <c r="E322" s="5"/>
      <c r="F322" s="5"/>
      <c r="G322" s="5"/>
      <c r="H322" s="5"/>
      <c r="I322" s="5"/>
      <c r="J322" s="5"/>
      <c r="K322" s="5"/>
      <c r="L322" s="5"/>
      <c r="M322" s="5"/>
      <c r="N322" s="5"/>
      <c r="O322" s="5"/>
      <c r="P322" s="5"/>
      <c r="Q322" s="5"/>
      <c r="R322" s="5"/>
      <c r="S322" s="5"/>
      <c r="T322" s="5"/>
      <c r="U322" s="5"/>
      <c r="V322" s="5"/>
      <c r="W322" s="5"/>
      <c r="X322" s="5"/>
    </row>
    <row r="323" spans="1:24" x14ac:dyDescent="0.25">
      <c r="A323" s="2"/>
      <c r="B323" s="159"/>
      <c r="C323" s="3"/>
      <c r="D323" s="4"/>
      <c r="E323" s="5"/>
      <c r="F323" s="5"/>
      <c r="G323" s="5"/>
      <c r="H323" s="5"/>
      <c r="I323" s="5"/>
      <c r="J323" s="5"/>
      <c r="K323" s="5"/>
      <c r="L323" s="5"/>
      <c r="M323" s="5"/>
      <c r="N323" s="5"/>
      <c r="O323" s="5"/>
      <c r="P323" s="5"/>
      <c r="Q323" s="5"/>
      <c r="R323" s="5"/>
      <c r="S323" s="5"/>
      <c r="T323" s="5"/>
      <c r="U323" s="5"/>
      <c r="V323" s="5"/>
      <c r="W323" s="5"/>
      <c r="X323" s="5"/>
    </row>
    <row r="324" spans="1:24" x14ac:dyDescent="0.25">
      <c r="A324" s="2"/>
      <c r="B324" s="159"/>
      <c r="C324" s="3"/>
      <c r="D324" s="4"/>
      <c r="E324" s="5"/>
      <c r="F324" s="5"/>
      <c r="G324" s="5"/>
      <c r="H324" s="5"/>
      <c r="I324" s="5"/>
      <c r="J324" s="5"/>
      <c r="K324" s="5"/>
      <c r="L324" s="5"/>
      <c r="M324" s="5"/>
      <c r="N324" s="5"/>
      <c r="O324" s="5"/>
      <c r="P324" s="5"/>
      <c r="Q324" s="5"/>
      <c r="R324" s="5"/>
      <c r="S324" s="5"/>
      <c r="T324" s="5"/>
      <c r="U324" s="5"/>
      <c r="V324" s="5"/>
      <c r="W324" s="5"/>
      <c r="X324" s="5"/>
    </row>
    <row r="325" spans="1:24" x14ac:dyDescent="0.25">
      <c r="A325" s="2"/>
      <c r="B325" s="159"/>
      <c r="C325" s="3"/>
      <c r="D325" s="4"/>
      <c r="E325" s="5"/>
      <c r="F325" s="5"/>
      <c r="G325" s="5"/>
      <c r="H325" s="5"/>
      <c r="I325" s="5"/>
      <c r="J325" s="5"/>
      <c r="K325" s="5"/>
      <c r="L325" s="5"/>
      <c r="M325" s="5"/>
      <c r="N325" s="5"/>
      <c r="O325" s="5"/>
      <c r="P325" s="5"/>
      <c r="Q325" s="5"/>
      <c r="R325" s="5"/>
      <c r="S325" s="5"/>
      <c r="T325" s="5"/>
      <c r="U325" s="5"/>
      <c r="V325" s="5"/>
      <c r="W325" s="5"/>
      <c r="X325" s="5"/>
    </row>
    <row r="326" spans="1:24" x14ac:dyDescent="0.25">
      <c r="A326" s="2"/>
      <c r="B326" s="159"/>
      <c r="C326" s="3"/>
      <c r="D326" s="4"/>
      <c r="E326" s="5"/>
      <c r="F326" s="5"/>
      <c r="G326" s="5"/>
      <c r="H326" s="5"/>
      <c r="I326" s="5"/>
      <c r="J326" s="5"/>
      <c r="K326" s="5"/>
      <c r="L326" s="5"/>
      <c r="M326" s="5"/>
      <c r="N326" s="5"/>
      <c r="O326" s="5"/>
      <c r="P326" s="5"/>
      <c r="Q326" s="5"/>
      <c r="R326" s="5"/>
      <c r="S326" s="5"/>
      <c r="T326" s="5"/>
      <c r="U326" s="5"/>
      <c r="V326" s="5"/>
      <c r="W326" s="5"/>
      <c r="X326" s="5"/>
    </row>
    <row r="327" spans="1:24" x14ac:dyDescent="0.25">
      <c r="A327" s="2"/>
      <c r="B327" s="159"/>
      <c r="C327" s="3"/>
      <c r="D327" s="4"/>
      <c r="E327" s="5"/>
      <c r="F327" s="5"/>
      <c r="G327" s="5"/>
      <c r="H327" s="5"/>
      <c r="I327" s="5"/>
      <c r="J327" s="5"/>
      <c r="K327" s="5"/>
      <c r="L327" s="5"/>
      <c r="M327" s="5"/>
      <c r="N327" s="5"/>
      <c r="O327" s="5"/>
      <c r="P327" s="5"/>
      <c r="Q327" s="5"/>
      <c r="R327" s="5"/>
      <c r="S327" s="5"/>
      <c r="T327" s="5"/>
      <c r="U327" s="5"/>
      <c r="V327" s="5"/>
      <c r="W327" s="5"/>
      <c r="X327" s="5"/>
    </row>
    <row r="328" spans="1:24" x14ac:dyDescent="0.25">
      <c r="A328" s="2"/>
      <c r="B328" s="159"/>
      <c r="C328" s="3"/>
      <c r="D328" s="4"/>
      <c r="E328" s="5"/>
      <c r="F328" s="5"/>
      <c r="G328" s="5"/>
      <c r="H328" s="5"/>
      <c r="I328" s="5"/>
      <c r="J328" s="5"/>
      <c r="K328" s="5"/>
      <c r="L328" s="5"/>
      <c r="M328" s="5"/>
      <c r="N328" s="5"/>
      <c r="O328" s="5"/>
      <c r="P328" s="5"/>
      <c r="Q328" s="5"/>
      <c r="R328" s="5"/>
      <c r="S328" s="5"/>
      <c r="T328" s="5"/>
      <c r="U328" s="5"/>
      <c r="V328" s="5"/>
      <c r="W328" s="5"/>
      <c r="X328" s="5"/>
    </row>
    <row r="329" spans="1:24" x14ac:dyDescent="0.25">
      <c r="A329" s="2"/>
      <c r="B329" s="159"/>
      <c r="C329" s="3"/>
      <c r="D329" s="4"/>
      <c r="E329" s="5"/>
      <c r="F329" s="5"/>
      <c r="G329" s="5"/>
      <c r="H329" s="5"/>
      <c r="I329" s="5"/>
      <c r="J329" s="5"/>
      <c r="K329" s="5"/>
      <c r="L329" s="5"/>
      <c r="M329" s="5"/>
      <c r="N329" s="5"/>
      <c r="O329" s="5"/>
      <c r="P329" s="5"/>
      <c r="Q329" s="5"/>
      <c r="R329" s="5"/>
      <c r="S329" s="5"/>
      <c r="T329" s="5"/>
      <c r="U329" s="5"/>
      <c r="V329" s="5"/>
      <c r="W329" s="5"/>
      <c r="X329" s="5"/>
    </row>
    <row r="330" spans="1:24" x14ac:dyDescent="0.25">
      <c r="A330" s="2"/>
      <c r="B330" s="159"/>
      <c r="C330" s="3"/>
      <c r="D330" s="4"/>
      <c r="E330" s="5"/>
      <c r="F330" s="5"/>
      <c r="G330" s="5"/>
      <c r="H330" s="5"/>
      <c r="I330" s="5"/>
      <c r="J330" s="5"/>
      <c r="K330" s="5"/>
      <c r="L330" s="5"/>
      <c r="M330" s="5"/>
      <c r="N330" s="5"/>
      <c r="O330" s="5"/>
      <c r="P330" s="5"/>
      <c r="Q330" s="5"/>
      <c r="R330" s="5"/>
      <c r="S330" s="5"/>
      <c r="T330" s="5"/>
      <c r="U330" s="5"/>
      <c r="V330" s="5"/>
      <c r="W330" s="5"/>
      <c r="X330" s="5"/>
    </row>
    <row r="331" spans="1:24" x14ac:dyDescent="0.25">
      <c r="A331" s="2"/>
      <c r="B331" s="159"/>
      <c r="C331" s="3"/>
      <c r="D331" s="4"/>
      <c r="E331" s="5"/>
      <c r="F331" s="5"/>
      <c r="G331" s="5"/>
      <c r="H331" s="5"/>
      <c r="I331" s="5"/>
      <c r="J331" s="5"/>
      <c r="K331" s="5"/>
      <c r="L331" s="5"/>
      <c r="M331" s="5"/>
      <c r="N331" s="5"/>
      <c r="O331" s="5"/>
      <c r="P331" s="5"/>
      <c r="Q331" s="5"/>
      <c r="R331" s="5"/>
      <c r="S331" s="5"/>
      <c r="T331" s="5"/>
      <c r="U331" s="5"/>
      <c r="V331" s="5"/>
      <c r="W331" s="5"/>
      <c r="X331" s="5"/>
    </row>
    <row r="332" spans="1:24" x14ac:dyDescent="0.25">
      <c r="A332" s="2"/>
      <c r="B332" s="159"/>
      <c r="C332" s="3"/>
      <c r="D332" s="4"/>
      <c r="E332" s="5"/>
      <c r="F332" s="5"/>
      <c r="G332" s="5"/>
      <c r="H332" s="5"/>
      <c r="I332" s="5"/>
      <c r="J332" s="5"/>
      <c r="K332" s="5"/>
      <c r="L332" s="5"/>
      <c r="M332" s="5"/>
      <c r="N332" s="5"/>
      <c r="O332" s="5"/>
      <c r="P332" s="5"/>
      <c r="Q332" s="5"/>
      <c r="R332" s="5"/>
      <c r="S332" s="5"/>
      <c r="T332" s="5"/>
      <c r="U332" s="5"/>
      <c r="V332" s="5"/>
      <c r="W332" s="5"/>
      <c r="X332" s="5"/>
    </row>
    <row r="333" spans="1:24" x14ac:dyDescent="0.25">
      <c r="A333" s="2"/>
      <c r="B333" s="159"/>
      <c r="C333" s="3"/>
      <c r="D333" s="4"/>
      <c r="E333" s="5"/>
      <c r="F333" s="5"/>
      <c r="G333" s="5"/>
      <c r="H333" s="5"/>
      <c r="I333" s="5"/>
      <c r="J333" s="5"/>
      <c r="K333" s="5"/>
      <c r="L333" s="5"/>
      <c r="M333" s="5"/>
      <c r="N333" s="5"/>
      <c r="O333" s="5"/>
      <c r="P333" s="5"/>
      <c r="Q333" s="5"/>
      <c r="R333" s="5"/>
      <c r="S333" s="5"/>
      <c r="T333" s="5"/>
      <c r="U333" s="5"/>
      <c r="V333" s="5"/>
      <c r="W333" s="5"/>
      <c r="X333" s="5"/>
    </row>
    <row r="334" spans="1:24" x14ac:dyDescent="0.25">
      <c r="A334" s="2"/>
      <c r="B334" s="159"/>
      <c r="C334" s="3"/>
      <c r="D334" s="4"/>
      <c r="E334" s="5"/>
      <c r="F334" s="5"/>
      <c r="G334" s="5"/>
      <c r="H334" s="5"/>
      <c r="I334" s="5"/>
      <c r="J334" s="5"/>
      <c r="K334" s="5"/>
      <c r="L334" s="5"/>
      <c r="M334" s="5"/>
      <c r="N334" s="5"/>
      <c r="O334" s="5"/>
      <c r="P334" s="5"/>
      <c r="Q334" s="5"/>
      <c r="R334" s="5"/>
      <c r="S334" s="5"/>
      <c r="T334" s="5"/>
      <c r="U334" s="5"/>
      <c r="V334" s="5"/>
      <c r="W334" s="5"/>
      <c r="X334" s="5"/>
    </row>
    <row r="335" spans="1:24" x14ac:dyDescent="0.25">
      <c r="A335" s="2"/>
      <c r="B335" s="159"/>
      <c r="C335" s="3"/>
      <c r="D335" s="4"/>
      <c r="E335" s="5"/>
      <c r="F335" s="5"/>
      <c r="G335" s="5"/>
      <c r="H335" s="5"/>
      <c r="I335" s="5"/>
      <c r="J335" s="5"/>
      <c r="K335" s="5"/>
      <c r="L335" s="5"/>
      <c r="M335" s="5"/>
      <c r="N335" s="5"/>
      <c r="O335" s="5"/>
      <c r="P335" s="5"/>
      <c r="Q335" s="5"/>
      <c r="R335" s="5"/>
      <c r="S335" s="5"/>
      <c r="T335" s="5"/>
      <c r="U335" s="5"/>
      <c r="V335" s="5"/>
      <c r="W335" s="5"/>
      <c r="X335" s="5"/>
    </row>
    <row r="336" spans="1:24" x14ac:dyDescent="0.25">
      <c r="A336" s="2"/>
      <c r="B336" s="159"/>
      <c r="C336" s="3"/>
      <c r="D336" s="4"/>
      <c r="E336" s="5"/>
      <c r="F336" s="5"/>
      <c r="G336" s="5"/>
      <c r="H336" s="5"/>
      <c r="I336" s="5"/>
      <c r="J336" s="5"/>
      <c r="K336" s="5"/>
      <c r="L336" s="5"/>
      <c r="M336" s="5"/>
      <c r="N336" s="5"/>
      <c r="O336" s="5"/>
      <c r="P336" s="5"/>
      <c r="Q336" s="5"/>
      <c r="R336" s="5"/>
      <c r="S336" s="5"/>
      <c r="T336" s="5"/>
      <c r="U336" s="5"/>
      <c r="V336" s="5"/>
      <c r="W336" s="5"/>
      <c r="X336" s="5"/>
    </row>
    <row r="337" spans="1:24" x14ac:dyDescent="0.25">
      <c r="A337" s="2"/>
      <c r="B337" s="159"/>
      <c r="C337" s="3"/>
      <c r="D337" s="4"/>
      <c r="E337" s="5"/>
      <c r="F337" s="5"/>
      <c r="G337" s="5"/>
      <c r="H337" s="5"/>
      <c r="I337" s="5"/>
      <c r="J337" s="5"/>
      <c r="K337" s="5"/>
      <c r="L337" s="5"/>
      <c r="M337" s="5"/>
      <c r="N337" s="5"/>
      <c r="O337" s="5"/>
      <c r="P337" s="5"/>
      <c r="Q337" s="5"/>
      <c r="R337" s="5"/>
      <c r="S337" s="5"/>
      <c r="T337" s="5"/>
      <c r="U337" s="5"/>
      <c r="V337" s="5"/>
      <c r="W337" s="5"/>
      <c r="X337" s="5"/>
    </row>
    <row r="338" spans="1:24" x14ac:dyDescent="0.25">
      <c r="A338" s="2"/>
      <c r="B338" s="159"/>
      <c r="C338" s="3"/>
      <c r="D338" s="4"/>
      <c r="E338" s="5"/>
      <c r="F338" s="5"/>
      <c r="G338" s="5"/>
      <c r="H338" s="5"/>
      <c r="I338" s="5"/>
      <c r="J338" s="5"/>
      <c r="K338" s="5"/>
      <c r="L338" s="5"/>
      <c r="M338" s="5"/>
      <c r="N338" s="5"/>
      <c r="O338" s="5"/>
      <c r="P338" s="5"/>
      <c r="Q338" s="5"/>
      <c r="R338" s="5"/>
      <c r="S338" s="5"/>
      <c r="T338" s="5"/>
      <c r="U338" s="5"/>
      <c r="V338" s="5"/>
      <c r="W338" s="5"/>
      <c r="X338" s="5"/>
    </row>
    <row r="339" spans="1:24" x14ac:dyDescent="0.25">
      <c r="A339" s="2"/>
      <c r="B339" s="159"/>
      <c r="C339" s="3"/>
      <c r="D339" s="4"/>
      <c r="E339" s="5"/>
      <c r="F339" s="5"/>
      <c r="G339" s="5"/>
      <c r="H339" s="5"/>
      <c r="I339" s="5"/>
      <c r="J339" s="5"/>
      <c r="K339" s="5"/>
      <c r="L339" s="5"/>
      <c r="M339" s="5"/>
      <c r="N339" s="5"/>
      <c r="O339" s="5"/>
      <c r="P339" s="5"/>
      <c r="Q339" s="5"/>
      <c r="R339" s="5"/>
      <c r="S339" s="5"/>
      <c r="T339" s="5"/>
      <c r="U339" s="5"/>
      <c r="V339" s="5"/>
      <c r="W339" s="5"/>
      <c r="X339" s="5"/>
    </row>
    <row r="340" spans="1:24" x14ac:dyDescent="0.25">
      <c r="A340" s="2"/>
      <c r="B340" s="159"/>
      <c r="C340" s="3"/>
      <c r="D340" s="4"/>
      <c r="E340" s="5"/>
      <c r="F340" s="5"/>
      <c r="G340" s="5"/>
      <c r="H340" s="5"/>
      <c r="I340" s="5"/>
      <c r="J340" s="5"/>
      <c r="K340" s="5"/>
      <c r="L340" s="5"/>
      <c r="M340" s="5"/>
      <c r="N340" s="5"/>
      <c r="O340" s="5"/>
      <c r="P340" s="5"/>
      <c r="Q340" s="5"/>
      <c r="R340" s="5"/>
      <c r="S340" s="5"/>
      <c r="T340" s="5"/>
      <c r="U340" s="5"/>
      <c r="V340" s="5"/>
      <c r="W340" s="5"/>
      <c r="X340" s="5"/>
    </row>
    <row r="341" spans="1:24" x14ac:dyDescent="0.25">
      <c r="A341" s="2"/>
      <c r="B341" s="159"/>
      <c r="C341" s="3"/>
      <c r="D341" s="4"/>
      <c r="E341" s="5"/>
      <c r="F341" s="5"/>
      <c r="G341" s="5"/>
      <c r="H341" s="5"/>
      <c r="I341" s="5"/>
      <c r="J341" s="5"/>
      <c r="K341" s="5"/>
      <c r="L341" s="5"/>
      <c r="M341" s="5"/>
      <c r="N341" s="5"/>
      <c r="O341" s="5"/>
      <c r="P341" s="5"/>
      <c r="Q341" s="5"/>
      <c r="R341" s="5"/>
      <c r="S341" s="5"/>
      <c r="T341" s="5"/>
      <c r="U341" s="5"/>
      <c r="V341" s="5"/>
      <c r="W341" s="5"/>
      <c r="X341" s="5"/>
    </row>
    <row r="342" spans="1:24" x14ac:dyDescent="0.25">
      <c r="A342" s="2"/>
      <c r="B342" s="159"/>
      <c r="C342" s="3"/>
      <c r="D342" s="4"/>
      <c r="E342" s="5"/>
      <c r="F342" s="5"/>
      <c r="G342" s="5"/>
      <c r="H342" s="5"/>
      <c r="I342" s="5"/>
      <c r="J342" s="5"/>
      <c r="K342" s="5"/>
      <c r="L342" s="5"/>
      <c r="M342" s="5"/>
      <c r="N342" s="5"/>
      <c r="O342" s="5"/>
      <c r="P342" s="5"/>
      <c r="Q342" s="5"/>
      <c r="R342" s="5"/>
      <c r="S342" s="5"/>
      <c r="T342" s="5"/>
      <c r="U342" s="5"/>
      <c r="V342" s="5"/>
      <c r="W342" s="5"/>
      <c r="X342" s="5"/>
    </row>
    <row r="343" spans="1:24" x14ac:dyDescent="0.25">
      <c r="A343" s="2"/>
      <c r="B343" s="159"/>
      <c r="C343" s="3"/>
      <c r="D343" s="4"/>
      <c r="E343" s="5"/>
      <c r="F343" s="5"/>
      <c r="G343" s="5"/>
      <c r="H343" s="5"/>
      <c r="I343" s="5"/>
      <c r="J343" s="5"/>
      <c r="K343" s="5"/>
      <c r="L343" s="5"/>
      <c r="M343" s="5"/>
      <c r="N343" s="5"/>
      <c r="O343" s="5"/>
      <c r="P343" s="5"/>
      <c r="Q343" s="5"/>
      <c r="R343" s="5"/>
      <c r="S343" s="5"/>
      <c r="T343" s="5"/>
      <c r="U343" s="5"/>
      <c r="V343" s="5"/>
      <c r="W343" s="5"/>
      <c r="X343" s="5"/>
    </row>
    <row r="344" spans="1:24" x14ac:dyDescent="0.25">
      <c r="A344" s="2"/>
      <c r="B344" s="159"/>
      <c r="C344" s="3"/>
      <c r="D344" s="4"/>
      <c r="E344" s="5"/>
      <c r="F344" s="5"/>
      <c r="G344" s="5"/>
      <c r="H344" s="5"/>
      <c r="I344" s="5"/>
      <c r="J344" s="5"/>
      <c r="K344" s="5"/>
      <c r="L344" s="5"/>
      <c r="M344" s="5"/>
      <c r="N344" s="5"/>
      <c r="O344" s="5"/>
      <c r="P344" s="5"/>
      <c r="Q344" s="5"/>
      <c r="R344" s="5"/>
      <c r="S344" s="5"/>
      <c r="T344" s="5"/>
      <c r="U344" s="5"/>
      <c r="V344" s="5"/>
      <c r="W344" s="5"/>
      <c r="X344" s="5"/>
    </row>
    <row r="345" spans="1:24" x14ac:dyDescent="0.25">
      <c r="A345" s="2"/>
      <c r="B345" s="159"/>
      <c r="C345" s="3"/>
      <c r="D345" s="4"/>
      <c r="E345" s="5"/>
      <c r="F345" s="5"/>
      <c r="G345" s="5"/>
      <c r="H345" s="5"/>
      <c r="I345" s="5"/>
      <c r="J345" s="5"/>
      <c r="K345" s="5"/>
      <c r="L345" s="5"/>
      <c r="M345" s="5"/>
      <c r="N345" s="5"/>
      <c r="O345" s="5"/>
      <c r="P345" s="5"/>
      <c r="Q345" s="5"/>
      <c r="R345" s="5"/>
      <c r="S345" s="5"/>
      <c r="T345" s="5"/>
      <c r="U345" s="5"/>
      <c r="V345" s="5"/>
      <c r="W345" s="5"/>
      <c r="X345" s="5"/>
    </row>
    <row r="346" spans="1:24" x14ac:dyDescent="0.25">
      <c r="A346" s="2"/>
      <c r="B346" s="159"/>
      <c r="C346" s="3"/>
      <c r="D346" s="4"/>
      <c r="E346" s="5"/>
      <c r="F346" s="5"/>
      <c r="G346" s="5"/>
      <c r="H346" s="5"/>
      <c r="I346" s="5"/>
      <c r="J346" s="5"/>
      <c r="K346" s="5"/>
      <c r="L346" s="5"/>
      <c r="M346" s="5"/>
      <c r="N346" s="5"/>
      <c r="O346" s="5"/>
      <c r="P346" s="5"/>
      <c r="Q346" s="5"/>
      <c r="R346" s="5"/>
      <c r="S346" s="5"/>
      <c r="T346" s="5"/>
      <c r="U346" s="5"/>
      <c r="V346" s="5"/>
      <c r="W346" s="5"/>
      <c r="X346" s="5"/>
    </row>
    <row r="347" spans="1:24" x14ac:dyDescent="0.25">
      <c r="A347" s="2"/>
      <c r="B347" s="159"/>
      <c r="C347" s="3"/>
      <c r="D347" s="4"/>
      <c r="E347" s="5"/>
      <c r="F347" s="5"/>
      <c r="G347" s="5"/>
      <c r="H347" s="5"/>
      <c r="I347" s="5"/>
      <c r="J347" s="5"/>
      <c r="K347" s="5"/>
      <c r="L347" s="5"/>
      <c r="M347" s="5"/>
      <c r="N347" s="5"/>
      <c r="O347" s="5"/>
      <c r="P347" s="5"/>
      <c r="Q347" s="5"/>
      <c r="R347" s="5"/>
      <c r="S347" s="5"/>
      <c r="T347" s="5"/>
      <c r="U347" s="5"/>
      <c r="V347" s="5"/>
      <c r="W347" s="5"/>
      <c r="X347" s="5"/>
    </row>
    <row r="348" spans="1:24" x14ac:dyDescent="0.25">
      <c r="A348" s="2"/>
      <c r="B348" s="159"/>
      <c r="C348" s="3"/>
      <c r="D348" s="4"/>
      <c r="E348" s="5"/>
      <c r="F348" s="5"/>
      <c r="G348" s="5"/>
      <c r="H348" s="5"/>
      <c r="I348" s="5"/>
      <c r="J348" s="5"/>
      <c r="K348" s="5"/>
      <c r="L348" s="5"/>
      <c r="M348" s="5"/>
      <c r="N348" s="5"/>
      <c r="O348" s="5"/>
      <c r="P348" s="5"/>
      <c r="Q348" s="5"/>
      <c r="R348" s="5"/>
      <c r="S348" s="5"/>
      <c r="T348" s="5"/>
      <c r="U348" s="5"/>
      <c r="V348" s="5"/>
      <c r="W348" s="5"/>
      <c r="X348" s="5"/>
    </row>
    <row r="349" spans="1:24" x14ac:dyDescent="0.25">
      <c r="A349" s="2"/>
      <c r="B349" s="159"/>
      <c r="C349" s="3"/>
      <c r="D349" s="4"/>
      <c r="E349" s="5"/>
      <c r="F349" s="5"/>
      <c r="G349" s="5"/>
      <c r="H349" s="5"/>
      <c r="I349" s="5"/>
      <c r="J349" s="5"/>
      <c r="K349" s="5"/>
      <c r="L349" s="5"/>
      <c r="M349" s="5"/>
      <c r="N349" s="5"/>
      <c r="O349" s="5"/>
      <c r="P349" s="5"/>
      <c r="Q349" s="5"/>
      <c r="R349" s="5"/>
      <c r="S349" s="5"/>
      <c r="T349" s="5"/>
      <c r="U349" s="5"/>
      <c r="V349" s="5"/>
      <c r="W349" s="5"/>
      <c r="X349" s="5"/>
    </row>
    <row r="350" spans="1:24" x14ac:dyDescent="0.25">
      <c r="A350" s="2"/>
      <c r="B350" s="159"/>
      <c r="C350" s="3"/>
      <c r="D350" s="4"/>
      <c r="E350" s="5"/>
      <c r="F350" s="5"/>
      <c r="G350" s="5"/>
      <c r="H350" s="5"/>
      <c r="I350" s="5"/>
      <c r="J350" s="5"/>
      <c r="K350" s="5"/>
      <c r="L350" s="5"/>
      <c r="M350" s="5"/>
      <c r="N350" s="5"/>
      <c r="O350" s="5"/>
      <c r="P350" s="5"/>
      <c r="Q350" s="5"/>
      <c r="R350" s="5"/>
      <c r="S350" s="5"/>
      <c r="T350" s="5"/>
      <c r="U350" s="5"/>
      <c r="V350" s="5"/>
      <c r="W350" s="5"/>
      <c r="X350" s="5"/>
    </row>
    <row r="351" spans="1:24" x14ac:dyDescent="0.25">
      <c r="A351" s="2"/>
      <c r="B351" s="159"/>
      <c r="C351" s="3"/>
      <c r="D351" s="4"/>
      <c r="E351" s="5"/>
      <c r="F351" s="5"/>
      <c r="G351" s="5"/>
      <c r="H351" s="5"/>
      <c r="I351" s="5"/>
      <c r="J351" s="5"/>
      <c r="K351" s="5"/>
      <c r="L351" s="5"/>
      <c r="M351" s="5"/>
      <c r="N351" s="5"/>
      <c r="O351" s="5"/>
      <c r="P351" s="5"/>
      <c r="Q351" s="5"/>
      <c r="R351" s="5"/>
      <c r="S351" s="5"/>
      <c r="T351" s="5"/>
      <c r="U351" s="5"/>
      <c r="V351" s="5"/>
      <c r="W351" s="5"/>
      <c r="X351" s="5"/>
    </row>
    <row r="352" spans="1:24" x14ac:dyDescent="0.25">
      <c r="A352" s="2"/>
      <c r="B352" s="159"/>
      <c r="C352" s="3"/>
      <c r="D352" s="4"/>
      <c r="E352" s="5"/>
      <c r="F352" s="5"/>
      <c r="G352" s="5"/>
      <c r="H352" s="5"/>
      <c r="I352" s="5"/>
      <c r="J352" s="5"/>
      <c r="K352" s="5"/>
      <c r="L352" s="5"/>
      <c r="M352" s="5"/>
      <c r="N352" s="5"/>
      <c r="O352" s="5"/>
      <c r="P352" s="5"/>
      <c r="Q352" s="5"/>
      <c r="R352" s="5"/>
      <c r="S352" s="5"/>
      <c r="T352" s="5"/>
      <c r="U352" s="5"/>
      <c r="V352" s="5"/>
      <c r="W352" s="5"/>
      <c r="X352" s="5"/>
    </row>
    <row r="353" spans="1:24" x14ac:dyDescent="0.25">
      <c r="A353" s="2"/>
      <c r="B353" s="159"/>
      <c r="C353" s="3"/>
      <c r="D353" s="4"/>
      <c r="E353" s="5"/>
      <c r="F353" s="5"/>
      <c r="G353" s="5"/>
      <c r="H353" s="5"/>
      <c r="I353" s="5"/>
      <c r="J353" s="5"/>
      <c r="K353" s="5"/>
      <c r="L353" s="5"/>
      <c r="M353" s="5"/>
      <c r="N353" s="5"/>
      <c r="O353" s="5"/>
      <c r="P353" s="5"/>
      <c r="Q353" s="5"/>
      <c r="R353" s="5"/>
      <c r="S353" s="5"/>
      <c r="T353" s="5"/>
      <c r="U353" s="5"/>
      <c r="V353" s="5"/>
      <c r="W353" s="5"/>
      <c r="X353" s="5"/>
    </row>
    <row r="354" spans="1:24" x14ac:dyDescent="0.25">
      <c r="A354" s="2"/>
      <c r="B354" s="159"/>
      <c r="C354" s="3"/>
      <c r="D354" s="4"/>
      <c r="E354" s="5"/>
      <c r="F354" s="5"/>
      <c r="G354" s="5"/>
      <c r="H354" s="5"/>
      <c r="I354" s="5"/>
      <c r="J354" s="5"/>
      <c r="K354" s="5"/>
      <c r="L354" s="5"/>
      <c r="M354" s="5"/>
      <c r="N354" s="5"/>
      <c r="O354" s="5"/>
      <c r="P354" s="5"/>
      <c r="Q354" s="5"/>
      <c r="R354" s="5"/>
      <c r="S354" s="5"/>
      <c r="T354" s="5"/>
      <c r="U354" s="5"/>
      <c r="V354" s="5"/>
      <c r="W354" s="5"/>
      <c r="X354" s="5"/>
    </row>
    <row r="355" spans="1:24" x14ac:dyDescent="0.25">
      <c r="A355" s="2"/>
      <c r="B355" s="159"/>
      <c r="C355" s="3"/>
      <c r="D355" s="4"/>
      <c r="E355" s="5"/>
      <c r="F355" s="5"/>
      <c r="G355" s="5"/>
      <c r="H355" s="5"/>
      <c r="I355" s="5"/>
      <c r="J355" s="5"/>
      <c r="K355" s="5"/>
      <c r="L355" s="5"/>
      <c r="M355" s="5"/>
      <c r="N355" s="5"/>
      <c r="O355" s="5"/>
      <c r="P355" s="5"/>
      <c r="Q355" s="5"/>
      <c r="R355" s="5"/>
      <c r="S355" s="5"/>
      <c r="T355" s="5"/>
      <c r="U355" s="5"/>
      <c r="V355" s="5"/>
      <c r="W355" s="5"/>
      <c r="X355" s="5"/>
    </row>
    <row r="356" spans="1:24" x14ac:dyDescent="0.25">
      <c r="A356" s="2"/>
      <c r="B356" s="159"/>
      <c r="C356" s="3"/>
      <c r="D356" s="4"/>
      <c r="E356" s="5"/>
      <c r="F356" s="5"/>
      <c r="G356" s="5"/>
      <c r="H356" s="5"/>
      <c r="I356" s="5"/>
      <c r="J356" s="5"/>
      <c r="K356" s="5"/>
      <c r="L356" s="5"/>
      <c r="M356" s="5"/>
      <c r="N356" s="5"/>
      <c r="O356" s="5"/>
      <c r="P356" s="5"/>
      <c r="Q356" s="5"/>
      <c r="R356" s="5"/>
      <c r="S356" s="5"/>
      <c r="T356" s="5"/>
      <c r="U356" s="5"/>
      <c r="V356" s="5"/>
      <c r="W356" s="5"/>
      <c r="X356" s="5"/>
    </row>
    <row r="357" spans="1:24" x14ac:dyDescent="0.25">
      <c r="A357" s="2"/>
      <c r="B357" s="159"/>
      <c r="C357" s="3"/>
      <c r="D357" s="4"/>
      <c r="E357" s="5"/>
      <c r="F357" s="5"/>
      <c r="G357" s="5"/>
      <c r="H357" s="5"/>
      <c r="I357" s="5"/>
      <c r="J357" s="5"/>
      <c r="K357" s="5"/>
      <c r="L357" s="5"/>
      <c r="M357" s="5"/>
      <c r="N357" s="5"/>
      <c r="O357" s="5"/>
      <c r="P357" s="5"/>
      <c r="Q357" s="5"/>
      <c r="R357" s="5"/>
      <c r="S357" s="5"/>
      <c r="T357" s="5"/>
      <c r="U357" s="5"/>
      <c r="V357" s="5"/>
      <c r="W357" s="5"/>
      <c r="X357" s="5"/>
    </row>
    <row r="358" spans="1:24" x14ac:dyDescent="0.25">
      <c r="A358" s="2"/>
      <c r="B358" s="159"/>
      <c r="C358" s="3"/>
      <c r="D358" s="4"/>
      <c r="E358" s="5"/>
      <c r="F358" s="5"/>
      <c r="G358" s="5"/>
      <c r="H358" s="5"/>
      <c r="I358" s="5"/>
      <c r="J358" s="5"/>
      <c r="K358" s="5"/>
      <c r="L358" s="5"/>
      <c r="M358" s="5"/>
      <c r="N358" s="5"/>
      <c r="O358" s="5"/>
      <c r="P358" s="5"/>
      <c r="Q358" s="5"/>
      <c r="R358" s="5"/>
      <c r="S358" s="5"/>
      <c r="T358" s="5"/>
      <c r="U358" s="5"/>
      <c r="V358" s="5"/>
      <c r="W358" s="5"/>
      <c r="X358" s="5"/>
    </row>
    <row r="359" spans="1:24" x14ac:dyDescent="0.25">
      <c r="A359" s="2"/>
      <c r="B359" s="159"/>
      <c r="C359" s="3"/>
      <c r="D359" s="4"/>
      <c r="E359" s="5"/>
      <c r="F359" s="5"/>
      <c r="G359" s="5"/>
      <c r="H359" s="5"/>
      <c r="I359" s="5"/>
      <c r="J359" s="5"/>
      <c r="K359" s="5"/>
      <c r="L359" s="5"/>
      <c r="M359" s="5"/>
      <c r="N359" s="5"/>
      <c r="O359" s="5"/>
      <c r="P359" s="5"/>
      <c r="Q359" s="5"/>
      <c r="R359" s="5"/>
      <c r="S359" s="5"/>
      <c r="T359" s="5"/>
      <c r="U359" s="5"/>
      <c r="V359" s="5"/>
      <c r="W359" s="5"/>
      <c r="X359" s="5"/>
    </row>
    <row r="360" spans="1:24" x14ac:dyDescent="0.25">
      <c r="A360" s="2"/>
      <c r="B360" s="159"/>
      <c r="C360" s="3"/>
      <c r="D360" s="4"/>
      <c r="E360" s="5"/>
      <c r="F360" s="5"/>
      <c r="G360" s="5"/>
      <c r="H360" s="5"/>
      <c r="I360" s="5"/>
      <c r="J360" s="5"/>
      <c r="K360" s="5"/>
      <c r="L360" s="5"/>
      <c r="M360" s="5"/>
      <c r="N360" s="5"/>
      <c r="O360" s="5"/>
      <c r="P360" s="5"/>
      <c r="Q360" s="5"/>
      <c r="R360" s="5"/>
      <c r="S360" s="5"/>
      <c r="T360" s="5"/>
      <c r="U360" s="5"/>
      <c r="V360" s="5"/>
      <c r="W360" s="5"/>
      <c r="X360" s="5"/>
    </row>
    <row r="361" spans="1:24" x14ac:dyDescent="0.25">
      <c r="A361" s="2"/>
      <c r="B361" s="159"/>
      <c r="C361" s="3"/>
      <c r="D361" s="4"/>
      <c r="E361" s="5"/>
      <c r="F361" s="5"/>
      <c r="G361" s="5"/>
      <c r="H361" s="5"/>
      <c r="I361" s="5"/>
      <c r="J361" s="5"/>
      <c r="K361" s="5"/>
      <c r="L361" s="5"/>
      <c r="M361" s="5"/>
      <c r="N361" s="5"/>
      <c r="O361" s="5"/>
      <c r="P361" s="5"/>
      <c r="Q361" s="5"/>
      <c r="R361" s="5"/>
      <c r="S361" s="5"/>
      <c r="T361" s="5"/>
      <c r="U361" s="5"/>
      <c r="V361" s="5"/>
      <c r="W361" s="5"/>
      <c r="X361" s="5"/>
    </row>
    <row r="362" spans="1:24" x14ac:dyDescent="0.25">
      <c r="A362" s="2"/>
      <c r="B362" s="159"/>
      <c r="C362" s="3"/>
      <c r="D362" s="4"/>
      <c r="E362" s="5"/>
      <c r="F362" s="5"/>
      <c r="G362" s="5"/>
      <c r="H362" s="5"/>
      <c r="I362" s="5"/>
      <c r="J362" s="5"/>
      <c r="K362" s="5"/>
      <c r="L362" s="5"/>
      <c r="M362" s="5"/>
      <c r="N362" s="5"/>
      <c r="O362" s="5"/>
      <c r="P362" s="5"/>
      <c r="Q362" s="5"/>
      <c r="R362" s="5"/>
      <c r="S362" s="5"/>
      <c r="T362" s="5"/>
      <c r="U362" s="5"/>
      <c r="V362" s="5"/>
      <c r="W362" s="5"/>
      <c r="X362" s="5"/>
    </row>
    <row r="363" spans="1:24" x14ac:dyDescent="0.25">
      <c r="A363" s="2"/>
      <c r="B363" s="159"/>
      <c r="C363" s="3"/>
      <c r="D363" s="4"/>
      <c r="E363" s="5"/>
      <c r="F363" s="5"/>
      <c r="G363" s="5"/>
      <c r="H363" s="5"/>
      <c r="I363" s="5"/>
      <c r="J363" s="5"/>
      <c r="K363" s="5"/>
      <c r="L363" s="5"/>
      <c r="M363" s="5"/>
      <c r="N363" s="5"/>
      <c r="O363" s="5"/>
      <c r="P363" s="5"/>
      <c r="Q363" s="5"/>
      <c r="R363" s="5"/>
      <c r="S363" s="5"/>
      <c r="T363" s="5"/>
      <c r="U363" s="5"/>
      <c r="V363" s="5"/>
      <c r="W363" s="5"/>
      <c r="X363" s="5"/>
    </row>
    <row r="364" spans="1:24" x14ac:dyDescent="0.25">
      <c r="A364" s="2"/>
      <c r="B364" s="159"/>
      <c r="C364" s="3"/>
      <c r="D364" s="4"/>
      <c r="E364" s="5"/>
      <c r="F364" s="5"/>
      <c r="G364" s="5"/>
      <c r="H364" s="5"/>
      <c r="I364" s="5"/>
      <c r="J364" s="5"/>
      <c r="K364" s="5"/>
      <c r="L364" s="5"/>
      <c r="M364" s="5"/>
      <c r="N364" s="5"/>
      <c r="O364" s="5"/>
      <c r="P364" s="5"/>
      <c r="Q364" s="5"/>
      <c r="R364" s="5"/>
      <c r="S364" s="5"/>
      <c r="T364" s="5"/>
      <c r="U364" s="5"/>
      <c r="V364" s="5"/>
      <c r="W364" s="5"/>
      <c r="X364" s="5"/>
    </row>
    <row r="365" spans="1:24" x14ac:dyDescent="0.25">
      <c r="A365" s="2"/>
      <c r="B365" s="159"/>
      <c r="C365" s="3"/>
      <c r="D365" s="4"/>
      <c r="E365" s="5"/>
      <c r="F365" s="5"/>
      <c r="G365" s="5"/>
      <c r="H365" s="5"/>
      <c r="I365" s="5"/>
      <c r="J365" s="5"/>
      <c r="K365" s="5"/>
      <c r="L365" s="5"/>
      <c r="M365" s="5"/>
      <c r="N365" s="5"/>
      <c r="O365" s="5"/>
      <c r="P365" s="5"/>
      <c r="Q365" s="5"/>
      <c r="R365" s="5"/>
      <c r="S365" s="5"/>
      <c r="T365" s="5"/>
      <c r="U365" s="5"/>
      <c r="V365" s="5"/>
      <c r="W365" s="5"/>
      <c r="X365" s="5"/>
    </row>
    <row r="366" spans="1:24" x14ac:dyDescent="0.25">
      <c r="A366" s="2"/>
      <c r="B366" s="159"/>
      <c r="C366" s="3"/>
      <c r="D366" s="4"/>
      <c r="E366" s="5"/>
      <c r="F366" s="5"/>
      <c r="G366" s="5"/>
      <c r="H366" s="5"/>
      <c r="I366" s="5"/>
      <c r="J366" s="5"/>
      <c r="K366" s="5"/>
      <c r="L366" s="5"/>
      <c r="M366" s="5"/>
      <c r="N366" s="5"/>
      <c r="O366" s="5"/>
      <c r="P366" s="5"/>
      <c r="Q366" s="5"/>
      <c r="R366" s="5"/>
      <c r="S366" s="5"/>
      <c r="T366" s="5"/>
      <c r="U366" s="5"/>
      <c r="V366" s="5"/>
      <c r="W366" s="5"/>
      <c r="X366" s="5"/>
    </row>
    <row r="367" spans="1:24" x14ac:dyDescent="0.25">
      <c r="A367" s="2"/>
      <c r="B367" s="159"/>
      <c r="C367" s="3"/>
      <c r="D367" s="4"/>
      <c r="E367" s="5"/>
      <c r="F367" s="5"/>
      <c r="G367" s="5"/>
      <c r="H367" s="5"/>
      <c r="I367" s="5"/>
      <c r="J367" s="5"/>
      <c r="K367" s="5"/>
      <c r="L367" s="5"/>
      <c r="M367" s="5"/>
      <c r="N367" s="5"/>
      <c r="O367" s="5"/>
      <c r="P367" s="5"/>
      <c r="Q367" s="5"/>
      <c r="R367" s="5"/>
      <c r="S367" s="5"/>
      <c r="T367" s="5"/>
      <c r="U367" s="5"/>
      <c r="V367" s="5"/>
      <c r="W367" s="5"/>
      <c r="X367" s="5"/>
    </row>
    <row r="368" spans="1:24" x14ac:dyDescent="0.25">
      <c r="A368" s="2"/>
      <c r="B368" s="159"/>
      <c r="C368" s="3"/>
      <c r="D368" s="4"/>
      <c r="E368" s="5"/>
      <c r="F368" s="5"/>
      <c r="G368" s="5"/>
      <c r="H368" s="5"/>
      <c r="I368" s="5"/>
      <c r="J368" s="5"/>
      <c r="K368" s="5"/>
      <c r="L368" s="5"/>
      <c r="M368" s="5"/>
      <c r="N368" s="5"/>
      <c r="O368" s="5"/>
      <c r="P368" s="5"/>
      <c r="Q368" s="5"/>
      <c r="R368" s="5"/>
      <c r="S368" s="5"/>
      <c r="T368" s="5"/>
      <c r="U368" s="5"/>
      <c r="V368" s="5"/>
      <c r="W368" s="5"/>
      <c r="X368" s="5"/>
    </row>
    <row r="369" spans="1:24" x14ac:dyDescent="0.25">
      <c r="A369" s="2"/>
      <c r="B369" s="159"/>
      <c r="C369" s="3"/>
      <c r="D369" s="4"/>
      <c r="E369" s="5"/>
      <c r="F369" s="5"/>
      <c r="G369" s="5"/>
      <c r="H369" s="5"/>
      <c r="I369" s="5"/>
      <c r="J369" s="5"/>
      <c r="K369" s="5"/>
      <c r="L369" s="5"/>
      <c r="M369" s="5"/>
      <c r="N369" s="5"/>
      <c r="O369" s="5"/>
      <c r="P369" s="5"/>
      <c r="Q369" s="5"/>
      <c r="R369" s="5"/>
      <c r="S369" s="5"/>
      <c r="T369" s="5"/>
      <c r="U369" s="5"/>
      <c r="V369" s="5"/>
      <c r="W369" s="5"/>
      <c r="X369" s="5"/>
    </row>
    <row r="370" spans="1:24" x14ac:dyDescent="0.25">
      <c r="A370" s="2"/>
      <c r="B370" s="159"/>
      <c r="C370" s="3"/>
      <c r="D370" s="4"/>
      <c r="E370" s="5"/>
      <c r="F370" s="5"/>
      <c r="G370" s="5"/>
      <c r="H370" s="5"/>
      <c r="I370" s="5"/>
      <c r="J370" s="5"/>
      <c r="K370" s="5"/>
      <c r="L370" s="5"/>
      <c r="M370" s="5"/>
      <c r="N370" s="5"/>
      <c r="O370" s="5"/>
      <c r="P370" s="5"/>
      <c r="Q370" s="5"/>
      <c r="R370" s="5"/>
      <c r="S370" s="5"/>
      <c r="T370" s="5"/>
      <c r="U370" s="5"/>
      <c r="V370" s="5"/>
      <c r="W370" s="5"/>
      <c r="X370" s="5"/>
    </row>
    <row r="371" spans="1:24" x14ac:dyDescent="0.25">
      <c r="A371" s="2"/>
      <c r="B371" s="159"/>
      <c r="C371" s="3"/>
      <c r="D371" s="4"/>
      <c r="E371" s="5"/>
      <c r="F371" s="5"/>
      <c r="G371" s="5"/>
      <c r="H371" s="5"/>
      <c r="I371" s="5"/>
      <c r="J371" s="5"/>
      <c r="K371" s="5"/>
      <c r="L371" s="5"/>
      <c r="M371" s="5"/>
      <c r="N371" s="5"/>
      <c r="O371" s="5"/>
      <c r="P371" s="5"/>
      <c r="Q371" s="5"/>
      <c r="R371" s="5"/>
      <c r="S371" s="5"/>
      <c r="T371" s="5"/>
      <c r="U371" s="5"/>
      <c r="V371" s="5"/>
      <c r="W371" s="5"/>
      <c r="X371" s="5"/>
    </row>
    <row r="372" spans="1:24" x14ac:dyDescent="0.25">
      <c r="A372" s="2"/>
      <c r="B372" s="159"/>
      <c r="C372" s="3"/>
      <c r="D372" s="4"/>
      <c r="E372" s="5"/>
      <c r="F372" s="5"/>
      <c r="G372" s="5"/>
      <c r="H372" s="5"/>
      <c r="I372" s="5"/>
      <c r="J372" s="5"/>
      <c r="K372" s="5"/>
      <c r="L372" s="5"/>
      <c r="M372" s="5"/>
      <c r="N372" s="5"/>
      <c r="O372" s="5"/>
      <c r="P372" s="5"/>
      <c r="Q372" s="5"/>
      <c r="R372" s="5"/>
      <c r="S372" s="5"/>
      <c r="T372" s="5"/>
      <c r="U372" s="5"/>
      <c r="V372" s="5"/>
      <c r="W372" s="5"/>
      <c r="X372" s="5"/>
    </row>
    <row r="373" spans="1:24" x14ac:dyDescent="0.25">
      <c r="A373" s="2"/>
      <c r="B373" s="159"/>
      <c r="C373" s="3"/>
      <c r="D373" s="4"/>
      <c r="E373" s="5"/>
      <c r="F373" s="5"/>
      <c r="G373" s="5"/>
      <c r="H373" s="5"/>
      <c r="I373" s="5"/>
      <c r="J373" s="5"/>
      <c r="K373" s="5"/>
      <c r="L373" s="5"/>
      <c r="M373" s="5"/>
      <c r="N373" s="5"/>
      <c r="O373" s="5"/>
      <c r="P373" s="5"/>
      <c r="Q373" s="5"/>
      <c r="R373" s="5"/>
      <c r="S373" s="5"/>
      <c r="T373" s="5"/>
      <c r="U373" s="5"/>
      <c r="V373" s="5"/>
      <c r="W373" s="5"/>
      <c r="X373" s="5"/>
    </row>
    <row r="374" spans="1:24" x14ac:dyDescent="0.25">
      <c r="A374" s="2"/>
      <c r="B374" s="159"/>
      <c r="C374" s="3"/>
      <c r="D374" s="4"/>
      <c r="E374" s="5"/>
      <c r="F374" s="5"/>
      <c r="G374" s="5"/>
      <c r="H374" s="5"/>
      <c r="I374" s="5"/>
      <c r="J374" s="5"/>
      <c r="K374" s="5"/>
      <c r="L374" s="5"/>
      <c r="M374" s="5"/>
      <c r="N374" s="5"/>
      <c r="O374" s="5"/>
      <c r="P374" s="5"/>
      <c r="Q374" s="5"/>
      <c r="R374" s="5"/>
      <c r="S374" s="5"/>
      <c r="T374" s="5"/>
      <c r="U374" s="5"/>
      <c r="V374" s="5"/>
      <c r="W374" s="5"/>
      <c r="X374" s="5"/>
    </row>
    <row r="375" spans="1:24" x14ac:dyDescent="0.25">
      <c r="A375" s="2"/>
      <c r="B375" s="159"/>
      <c r="C375" s="3"/>
      <c r="D375" s="4"/>
      <c r="E375" s="5"/>
      <c r="F375" s="5"/>
      <c r="G375" s="5"/>
      <c r="H375" s="5"/>
      <c r="I375" s="5"/>
      <c r="J375" s="5"/>
      <c r="K375" s="5"/>
      <c r="L375" s="5"/>
      <c r="M375" s="5"/>
      <c r="N375" s="5"/>
      <c r="O375" s="5"/>
      <c r="P375" s="5"/>
      <c r="Q375" s="5"/>
      <c r="R375" s="5"/>
      <c r="S375" s="5"/>
      <c r="T375" s="5"/>
      <c r="U375" s="5"/>
      <c r="V375" s="5"/>
      <c r="W375" s="5"/>
      <c r="X375" s="5"/>
    </row>
    <row r="376" spans="1:24" x14ac:dyDescent="0.25">
      <c r="A376" s="2"/>
      <c r="B376" s="159"/>
      <c r="C376" s="3"/>
      <c r="D376" s="4"/>
      <c r="E376" s="5"/>
      <c r="F376" s="5"/>
      <c r="G376" s="5"/>
      <c r="H376" s="5"/>
      <c r="I376" s="5"/>
      <c r="J376" s="5"/>
      <c r="K376" s="5"/>
      <c r="L376" s="5"/>
      <c r="M376" s="5"/>
      <c r="N376" s="5"/>
      <c r="O376" s="5"/>
      <c r="P376" s="5"/>
      <c r="Q376" s="5"/>
      <c r="R376" s="5"/>
      <c r="S376" s="5"/>
      <c r="T376" s="5"/>
      <c r="U376" s="5"/>
      <c r="V376" s="5"/>
      <c r="W376" s="5"/>
      <c r="X376" s="5"/>
    </row>
    <row r="377" spans="1:24" x14ac:dyDescent="0.25">
      <c r="A377" s="2"/>
      <c r="B377" s="159"/>
      <c r="C377" s="3"/>
      <c r="D377" s="4"/>
      <c r="E377" s="5"/>
      <c r="F377" s="5"/>
      <c r="G377" s="5"/>
      <c r="H377" s="5"/>
      <c r="I377" s="5"/>
      <c r="J377" s="5"/>
      <c r="K377" s="5"/>
      <c r="L377" s="5"/>
      <c r="M377" s="5"/>
      <c r="N377" s="5"/>
      <c r="O377" s="5"/>
      <c r="P377" s="5"/>
      <c r="Q377" s="5"/>
      <c r="R377" s="5"/>
      <c r="S377" s="5"/>
      <c r="T377" s="5"/>
      <c r="U377" s="5"/>
      <c r="V377" s="5"/>
      <c r="W377" s="5"/>
      <c r="X377" s="5"/>
    </row>
    <row r="378" spans="1:24" x14ac:dyDescent="0.25">
      <c r="A378" s="2"/>
      <c r="B378" s="159"/>
      <c r="C378" s="3"/>
      <c r="D378" s="4"/>
      <c r="E378" s="5"/>
      <c r="F378" s="5"/>
      <c r="G378" s="5"/>
      <c r="H378" s="5"/>
      <c r="I378" s="5"/>
      <c r="J378" s="5"/>
      <c r="K378" s="5"/>
      <c r="L378" s="5"/>
      <c r="M378" s="5"/>
      <c r="N378" s="5"/>
      <c r="O378" s="5"/>
      <c r="P378" s="5"/>
      <c r="Q378" s="5"/>
      <c r="R378" s="5"/>
      <c r="S378" s="5"/>
      <c r="T378" s="5"/>
      <c r="U378" s="5"/>
      <c r="V378" s="5"/>
      <c r="W378" s="5"/>
      <c r="X378" s="5"/>
    </row>
    <row r="379" spans="1:24" x14ac:dyDescent="0.25">
      <c r="A379" s="2"/>
      <c r="B379" s="159"/>
      <c r="C379" s="3"/>
      <c r="D379" s="4"/>
      <c r="E379" s="5"/>
      <c r="F379" s="5"/>
      <c r="G379" s="5"/>
      <c r="H379" s="5"/>
      <c r="I379" s="5"/>
      <c r="J379" s="5"/>
      <c r="K379" s="5"/>
      <c r="L379" s="5"/>
      <c r="M379" s="5"/>
      <c r="N379" s="5"/>
      <c r="O379" s="5"/>
      <c r="P379" s="5"/>
      <c r="Q379" s="5"/>
      <c r="R379" s="5"/>
      <c r="S379" s="5"/>
      <c r="T379" s="5"/>
      <c r="U379" s="5"/>
      <c r="V379" s="5"/>
      <c r="W379" s="5"/>
      <c r="X379" s="5"/>
    </row>
    <row r="380" spans="1:24" x14ac:dyDescent="0.25">
      <c r="A380" s="2"/>
      <c r="B380" s="159"/>
      <c r="C380" s="3"/>
      <c r="D380" s="4"/>
      <c r="E380" s="5"/>
      <c r="F380" s="5"/>
      <c r="G380" s="5"/>
      <c r="H380" s="5"/>
      <c r="I380" s="5"/>
      <c r="J380" s="5"/>
      <c r="K380" s="5"/>
      <c r="L380" s="5"/>
      <c r="M380" s="5"/>
      <c r="N380" s="5"/>
      <c r="O380" s="5"/>
      <c r="P380" s="5"/>
      <c r="Q380" s="5"/>
      <c r="R380" s="5"/>
      <c r="S380" s="5"/>
      <c r="T380" s="5"/>
      <c r="U380" s="5"/>
      <c r="V380" s="5"/>
      <c r="W380" s="5"/>
      <c r="X380" s="5"/>
    </row>
    <row r="381" spans="1:24" x14ac:dyDescent="0.25">
      <c r="A381" s="2"/>
      <c r="B381" s="159"/>
      <c r="C381" s="3"/>
      <c r="D381" s="4"/>
      <c r="E381" s="5"/>
      <c r="F381" s="5"/>
      <c r="G381" s="5"/>
      <c r="H381" s="5"/>
      <c r="I381" s="5"/>
      <c r="J381" s="5"/>
      <c r="K381" s="5"/>
      <c r="L381" s="5"/>
      <c r="M381" s="5"/>
      <c r="N381" s="5"/>
      <c r="O381" s="5"/>
      <c r="P381" s="5"/>
      <c r="Q381" s="5"/>
      <c r="R381" s="5"/>
      <c r="S381" s="5"/>
      <c r="T381" s="5"/>
      <c r="U381" s="5"/>
      <c r="V381" s="5"/>
      <c r="W381" s="5"/>
      <c r="X381" s="5"/>
    </row>
    <row r="382" spans="1:24" x14ac:dyDescent="0.25">
      <c r="A382" s="2"/>
      <c r="B382" s="159"/>
      <c r="C382" s="3"/>
      <c r="D382" s="4"/>
      <c r="E382" s="5"/>
      <c r="F382" s="5"/>
      <c r="G382" s="5"/>
      <c r="H382" s="5"/>
      <c r="I382" s="5"/>
      <c r="J382" s="5"/>
      <c r="K382" s="5"/>
      <c r="L382" s="5"/>
      <c r="M382" s="5"/>
      <c r="N382" s="5"/>
      <c r="O382" s="5"/>
      <c r="P382" s="5"/>
      <c r="Q382" s="5"/>
      <c r="R382" s="5"/>
      <c r="S382" s="5"/>
      <c r="T382" s="5"/>
      <c r="U382" s="5"/>
      <c r="V382" s="5"/>
      <c r="W382" s="5"/>
      <c r="X382" s="5"/>
    </row>
    <row r="383" spans="1:24" x14ac:dyDescent="0.25">
      <c r="A383" s="2"/>
      <c r="B383" s="159"/>
      <c r="C383" s="3"/>
      <c r="D383" s="4"/>
      <c r="E383" s="5"/>
      <c r="F383" s="5"/>
      <c r="G383" s="5"/>
      <c r="H383" s="5"/>
      <c r="I383" s="5"/>
      <c r="J383" s="5"/>
      <c r="K383" s="5"/>
      <c r="L383" s="5"/>
      <c r="M383" s="5"/>
      <c r="N383" s="5"/>
      <c r="O383" s="5"/>
      <c r="P383" s="5"/>
      <c r="Q383" s="5"/>
      <c r="R383" s="5"/>
      <c r="S383" s="5"/>
      <c r="T383" s="5"/>
      <c r="U383" s="5"/>
      <c r="V383" s="5"/>
      <c r="W383" s="5"/>
      <c r="X383" s="5"/>
    </row>
    <row r="384" spans="1:24" x14ac:dyDescent="0.25">
      <c r="A384" s="2"/>
      <c r="B384" s="159"/>
      <c r="C384" s="3"/>
      <c r="D384" s="4"/>
      <c r="E384" s="5"/>
      <c r="F384" s="5"/>
      <c r="G384" s="5"/>
      <c r="H384" s="5"/>
      <c r="I384" s="5"/>
      <c r="J384" s="5"/>
      <c r="K384" s="5"/>
      <c r="L384" s="5"/>
      <c r="M384" s="5"/>
      <c r="N384" s="5"/>
      <c r="O384" s="5"/>
      <c r="P384" s="5"/>
      <c r="Q384" s="5"/>
      <c r="R384" s="5"/>
      <c r="S384" s="5"/>
      <c r="T384" s="5"/>
      <c r="U384" s="5"/>
      <c r="V384" s="5"/>
      <c r="W384" s="5"/>
      <c r="X384" s="5"/>
    </row>
    <row r="385" spans="1:24" x14ac:dyDescent="0.25">
      <c r="A385" s="2"/>
      <c r="B385" s="159"/>
      <c r="C385" s="3"/>
      <c r="D385" s="4"/>
      <c r="E385" s="5"/>
      <c r="F385" s="5"/>
      <c r="G385" s="5"/>
      <c r="H385" s="5"/>
      <c r="I385" s="5"/>
      <c r="J385" s="5"/>
      <c r="K385" s="5"/>
      <c r="L385" s="5"/>
      <c r="M385" s="5"/>
      <c r="N385" s="5"/>
      <c r="O385" s="5"/>
      <c r="P385" s="5"/>
      <c r="Q385" s="5"/>
      <c r="R385" s="5"/>
      <c r="S385" s="5"/>
      <c r="T385" s="5"/>
      <c r="U385" s="5"/>
      <c r="V385" s="5"/>
      <c r="W385" s="5"/>
      <c r="X385" s="5"/>
    </row>
    <row r="386" spans="1:24" x14ac:dyDescent="0.25">
      <c r="A386" s="2"/>
      <c r="B386" s="159"/>
      <c r="C386" s="3"/>
      <c r="D386" s="4"/>
      <c r="E386" s="5"/>
      <c r="F386" s="5"/>
      <c r="G386" s="5"/>
      <c r="H386" s="5"/>
      <c r="I386" s="5"/>
      <c r="J386" s="5"/>
      <c r="K386" s="5"/>
      <c r="L386" s="5"/>
      <c r="M386" s="5"/>
      <c r="N386" s="5"/>
      <c r="O386" s="5"/>
      <c r="P386" s="5"/>
      <c r="Q386" s="5"/>
      <c r="R386" s="5"/>
      <c r="S386" s="5"/>
      <c r="T386" s="5"/>
      <c r="U386" s="5"/>
      <c r="V386" s="5"/>
      <c r="W386" s="5"/>
      <c r="X386" s="5"/>
    </row>
    <row r="387" spans="1:24" x14ac:dyDescent="0.25">
      <c r="A387" s="2"/>
      <c r="B387" s="159"/>
      <c r="C387" s="3"/>
      <c r="D387" s="4"/>
      <c r="E387" s="5"/>
      <c r="F387" s="5"/>
      <c r="G387" s="5"/>
      <c r="H387" s="5"/>
      <c r="I387" s="5"/>
      <c r="J387" s="5"/>
      <c r="K387" s="5"/>
      <c r="L387" s="5"/>
      <c r="M387" s="5"/>
      <c r="N387" s="5"/>
      <c r="O387" s="5"/>
      <c r="P387" s="5"/>
      <c r="Q387" s="5"/>
      <c r="R387" s="5"/>
      <c r="S387" s="5"/>
      <c r="T387" s="5"/>
      <c r="U387" s="5"/>
      <c r="V387" s="5"/>
      <c r="W387" s="5"/>
      <c r="X387" s="5"/>
    </row>
    <row r="388" spans="1:24" x14ac:dyDescent="0.25">
      <c r="A388" s="2"/>
      <c r="B388" s="159"/>
      <c r="C388" s="3"/>
      <c r="D388" s="4"/>
      <c r="E388" s="5"/>
      <c r="F388" s="5"/>
      <c r="G388" s="5"/>
      <c r="H388" s="5"/>
      <c r="I388" s="5"/>
      <c r="J388" s="5"/>
      <c r="K388" s="5"/>
      <c r="L388" s="5"/>
      <c r="M388" s="5"/>
      <c r="N388" s="5"/>
      <c r="O388" s="5"/>
      <c r="P388" s="5"/>
      <c r="Q388" s="5"/>
      <c r="R388" s="5"/>
      <c r="S388" s="5"/>
      <c r="T388" s="5"/>
      <c r="U388" s="5"/>
      <c r="V388" s="5"/>
      <c r="W388" s="5"/>
      <c r="X388" s="5"/>
    </row>
    <row r="389" spans="1:24" x14ac:dyDescent="0.25">
      <c r="A389" s="2"/>
      <c r="B389" s="159"/>
      <c r="C389" s="3"/>
      <c r="D389" s="4"/>
      <c r="E389" s="5"/>
      <c r="F389" s="5"/>
      <c r="G389" s="5"/>
      <c r="H389" s="5"/>
      <c r="I389" s="5"/>
      <c r="J389" s="5"/>
      <c r="K389" s="5"/>
      <c r="L389" s="5"/>
      <c r="M389" s="5"/>
      <c r="N389" s="5"/>
      <c r="O389" s="5"/>
      <c r="P389" s="5"/>
      <c r="Q389" s="5"/>
      <c r="R389" s="5"/>
      <c r="S389" s="5"/>
      <c r="T389" s="5"/>
      <c r="U389" s="5"/>
      <c r="V389" s="5"/>
      <c r="W389" s="5"/>
      <c r="X389" s="5"/>
    </row>
    <row r="390" spans="1:24" x14ac:dyDescent="0.25">
      <c r="A390" s="2"/>
      <c r="B390" s="159"/>
      <c r="C390" s="3"/>
      <c r="D390" s="4"/>
      <c r="E390" s="5"/>
      <c r="F390" s="5"/>
      <c r="G390" s="5"/>
      <c r="H390" s="5"/>
      <c r="I390" s="5"/>
      <c r="J390" s="5"/>
      <c r="K390" s="5"/>
      <c r="L390" s="5"/>
      <c r="M390" s="5"/>
      <c r="N390" s="5"/>
      <c r="O390" s="5"/>
      <c r="P390" s="5"/>
      <c r="Q390" s="5"/>
      <c r="R390" s="5"/>
      <c r="S390" s="5"/>
      <c r="T390" s="5"/>
      <c r="U390" s="5"/>
      <c r="V390" s="5"/>
      <c r="W390" s="5"/>
      <c r="X390" s="5"/>
    </row>
    <row r="391" spans="1:24" x14ac:dyDescent="0.25">
      <c r="A391" s="2"/>
      <c r="B391" s="159"/>
      <c r="C391" s="3"/>
      <c r="D391" s="4"/>
      <c r="E391" s="5"/>
      <c r="F391" s="5"/>
      <c r="G391" s="5"/>
      <c r="H391" s="5"/>
      <c r="I391" s="5"/>
      <c r="J391" s="5"/>
      <c r="K391" s="5"/>
      <c r="L391" s="5"/>
      <c r="M391" s="5"/>
      <c r="N391" s="5"/>
      <c r="O391" s="5"/>
      <c r="P391" s="5"/>
      <c r="Q391" s="5"/>
      <c r="R391" s="5"/>
      <c r="S391" s="5"/>
      <c r="T391" s="5"/>
      <c r="U391" s="5"/>
      <c r="V391" s="5"/>
      <c r="W391" s="5"/>
      <c r="X391" s="5"/>
    </row>
    <row r="392" spans="1:24" x14ac:dyDescent="0.25">
      <c r="A392" s="2"/>
      <c r="B392" s="159"/>
      <c r="C392" s="3"/>
      <c r="D392" s="4"/>
      <c r="E392" s="5"/>
      <c r="F392" s="5"/>
      <c r="G392" s="5"/>
      <c r="H392" s="5"/>
      <c r="I392" s="5"/>
      <c r="J392" s="5"/>
      <c r="K392" s="5"/>
      <c r="L392" s="5"/>
      <c r="M392" s="5"/>
      <c r="N392" s="5"/>
      <c r="O392" s="5"/>
      <c r="P392" s="5"/>
      <c r="Q392" s="5"/>
      <c r="R392" s="5"/>
      <c r="S392" s="5"/>
      <c r="T392" s="5"/>
      <c r="U392" s="5"/>
      <c r="V392" s="5"/>
      <c r="W392" s="5"/>
      <c r="X392" s="5"/>
    </row>
    <row r="393" spans="1:24" x14ac:dyDescent="0.25">
      <c r="A393" s="2"/>
      <c r="B393" s="159"/>
      <c r="C393" s="3"/>
      <c r="D393" s="4"/>
      <c r="E393" s="5"/>
      <c r="F393" s="5"/>
      <c r="G393" s="5"/>
      <c r="H393" s="5"/>
      <c r="I393" s="5"/>
      <c r="J393" s="5"/>
      <c r="K393" s="5"/>
      <c r="L393" s="5"/>
      <c r="M393" s="5"/>
      <c r="N393" s="5"/>
      <c r="O393" s="5"/>
      <c r="P393" s="5"/>
      <c r="Q393" s="5"/>
      <c r="R393" s="5"/>
      <c r="S393" s="5"/>
      <c r="T393" s="5"/>
      <c r="U393" s="5"/>
      <c r="V393" s="5"/>
      <c r="W393" s="5"/>
      <c r="X393" s="5"/>
    </row>
    <row r="394" spans="1:24" x14ac:dyDescent="0.25">
      <c r="A394" s="2"/>
      <c r="B394" s="159"/>
      <c r="C394" s="3"/>
      <c r="D394" s="4"/>
      <c r="E394" s="5"/>
      <c r="F394" s="5"/>
      <c r="G394" s="5"/>
      <c r="H394" s="5"/>
      <c r="I394" s="5"/>
      <c r="J394" s="5"/>
      <c r="K394" s="5"/>
      <c r="L394" s="5"/>
      <c r="M394" s="5"/>
      <c r="N394" s="5"/>
      <c r="O394" s="5"/>
      <c r="P394" s="5"/>
      <c r="Q394" s="5"/>
      <c r="R394" s="5"/>
      <c r="S394" s="5"/>
      <c r="T394" s="5"/>
      <c r="U394" s="5"/>
      <c r="V394" s="5"/>
      <c r="W394" s="5"/>
      <c r="X394" s="5"/>
    </row>
    <row r="395" spans="1:24" x14ac:dyDescent="0.25">
      <c r="A395" s="2"/>
      <c r="B395" s="159"/>
      <c r="C395" s="3"/>
      <c r="D395" s="4"/>
      <c r="E395" s="5"/>
      <c r="F395" s="5"/>
      <c r="G395" s="5"/>
      <c r="H395" s="5"/>
      <c r="I395" s="5"/>
      <c r="J395" s="5"/>
      <c r="K395" s="5"/>
      <c r="L395" s="5"/>
      <c r="M395" s="5"/>
      <c r="N395" s="5"/>
      <c r="O395" s="5"/>
      <c r="P395" s="5"/>
      <c r="Q395" s="5"/>
      <c r="R395" s="5"/>
      <c r="S395" s="5"/>
      <c r="T395" s="5"/>
      <c r="U395" s="5"/>
      <c r="V395" s="5"/>
      <c r="W395" s="5"/>
      <c r="X395" s="5"/>
    </row>
    <row r="396" spans="1:24" x14ac:dyDescent="0.25">
      <c r="A396" s="2"/>
      <c r="B396" s="159"/>
      <c r="C396" s="3"/>
      <c r="D396" s="4"/>
      <c r="E396" s="5"/>
      <c r="F396" s="5"/>
      <c r="G396" s="5"/>
      <c r="H396" s="5"/>
      <c r="I396" s="5"/>
      <c r="J396" s="5"/>
      <c r="K396" s="5"/>
      <c r="L396" s="5"/>
      <c r="M396" s="5"/>
      <c r="N396" s="5"/>
      <c r="O396" s="5"/>
      <c r="P396" s="5"/>
      <c r="Q396" s="5"/>
      <c r="R396" s="5"/>
      <c r="S396" s="5"/>
      <c r="T396" s="5"/>
      <c r="U396" s="5"/>
      <c r="V396" s="5"/>
      <c r="W396" s="5"/>
      <c r="X396" s="5"/>
    </row>
    <row r="397" spans="1:24" x14ac:dyDescent="0.25">
      <c r="A397" s="2"/>
      <c r="B397" s="159"/>
      <c r="C397" s="3"/>
      <c r="D397" s="4"/>
      <c r="E397" s="5"/>
      <c r="F397" s="5"/>
      <c r="G397" s="5"/>
      <c r="H397" s="5"/>
      <c r="I397" s="5"/>
      <c r="J397" s="5"/>
      <c r="K397" s="5"/>
      <c r="L397" s="5"/>
      <c r="M397" s="5"/>
      <c r="N397" s="5"/>
      <c r="O397" s="5"/>
      <c r="P397" s="5"/>
      <c r="Q397" s="5"/>
      <c r="R397" s="5"/>
      <c r="S397" s="5"/>
      <c r="T397" s="5"/>
      <c r="U397" s="5"/>
      <c r="V397" s="5"/>
      <c r="W397" s="5"/>
      <c r="X397" s="5"/>
    </row>
    <row r="398" spans="1:24" x14ac:dyDescent="0.25">
      <c r="A398" s="2"/>
      <c r="B398" s="159"/>
      <c r="C398" s="3"/>
      <c r="D398" s="4"/>
      <c r="E398" s="5"/>
      <c r="F398" s="5"/>
      <c r="G398" s="5"/>
      <c r="H398" s="5"/>
      <c r="I398" s="5"/>
      <c r="J398" s="5"/>
      <c r="K398" s="5"/>
      <c r="L398" s="5"/>
      <c r="M398" s="5"/>
      <c r="N398" s="5"/>
      <c r="O398" s="5"/>
      <c r="P398" s="5"/>
      <c r="Q398" s="5"/>
      <c r="R398" s="5"/>
      <c r="S398" s="5"/>
      <c r="T398" s="5"/>
      <c r="U398" s="5"/>
      <c r="V398" s="5"/>
      <c r="W398" s="5"/>
      <c r="X398" s="5"/>
    </row>
    <row r="399" spans="1:24" x14ac:dyDescent="0.25">
      <c r="A399" s="2"/>
      <c r="B399" s="159"/>
      <c r="C399" s="3"/>
      <c r="D399" s="4"/>
      <c r="E399" s="5"/>
      <c r="F399" s="5"/>
      <c r="G399" s="5"/>
      <c r="H399" s="5"/>
      <c r="I399" s="5"/>
      <c r="J399" s="5"/>
      <c r="K399" s="5"/>
      <c r="L399" s="5"/>
      <c r="M399" s="5"/>
      <c r="N399" s="5"/>
      <c r="O399" s="5"/>
      <c r="P399" s="5"/>
      <c r="Q399" s="5"/>
      <c r="R399" s="5"/>
      <c r="S399" s="5"/>
      <c r="T399" s="5"/>
      <c r="U399" s="5"/>
      <c r="V399" s="5"/>
      <c r="W399" s="5"/>
      <c r="X399" s="5"/>
    </row>
    <row r="400" spans="1:24" x14ac:dyDescent="0.25">
      <c r="A400" s="2"/>
      <c r="B400" s="159"/>
      <c r="C400" s="3"/>
      <c r="D400" s="4"/>
      <c r="E400" s="5"/>
      <c r="F400" s="5"/>
      <c r="G400" s="5"/>
      <c r="H400" s="5"/>
      <c r="I400" s="5"/>
      <c r="J400" s="5"/>
      <c r="K400" s="5"/>
      <c r="L400" s="5"/>
      <c r="M400" s="5"/>
      <c r="N400" s="5"/>
      <c r="O400" s="5"/>
      <c r="P400" s="5"/>
      <c r="Q400" s="5"/>
      <c r="R400" s="5"/>
      <c r="S400" s="5"/>
      <c r="T400" s="5"/>
      <c r="U400" s="5"/>
      <c r="V400" s="5"/>
      <c r="W400" s="5"/>
      <c r="X400" s="5"/>
    </row>
    <row r="401" spans="1:24" x14ac:dyDescent="0.25">
      <c r="A401" s="2"/>
      <c r="B401" s="159"/>
      <c r="C401" s="3"/>
      <c r="D401" s="4"/>
      <c r="E401" s="5"/>
      <c r="F401" s="5"/>
      <c r="G401" s="5"/>
      <c r="H401" s="5"/>
      <c r="I401" s="5"/>
      <c r="J401" s="5"/>
      <c r="K401" s="5"/>
      <c r="L401" s="5"/>
      <c r="M401" s="5"/>
      <c r="N401" s="5"/>
      <c r="O401" s="5"/>
      <c r="P401" s="5"/>
      <c r="Q401" s="5"/>
      <c r="R401" s="5"/>
      <c r="S401" s="5"/>
      <c r="T401" s="5"/>
      <c r="U401" s="5"/>
      <c r="V401" s="5"/>
      <c r="W401" s="5"/>
      <c r="X401" s="5"/>
    </row>
    <row r="402" spans="1:24" x14ac:dyDescent="0.25">
      <c r="A402" s="2"/>
      <c r="B402" s="159"/>
      <c r="C402" s="3"/>
      <c r="D402" s="4"/>
      <c r="E402" s="5"/>
      <c r="F402" s="5"/>
      <c r="G402" s="5"/>
      <c r="H402" s="5"/>
      <c r="I402" s="5"/>
      <c r="J402" s="5"/>
      <c r="K402" s="5"/>
      <c r="L402" s="5"/>
      <c r="M402" s="5"/>
      <c r="N402" s="5"/>
      <c r="O402" s="5"/>
      <c r="P402" s="5"/>
      <c r="Q402" s="5"/>
      <c r="R402" s="5"/>
      <c r="S402" s="5"/>
      <c r="T402" s="5"/>
      <c r="U402" s="5"/>
      <c r="V402" s="5"/>
      <c r="W402" s="5"/>
      <c r="X402" s="5"/>
    </row>
    <row r="403" spans="1:24" x14ac:dyDescent="0.25">
      <c r="A403" s="2"/>
      <c r="B403" s="159"/>
      <c r="C403" s="3"/>
      <c r="D403" s="4"/>
      <c r="E403" s="5"/>
      <c r="F403" s="5"/>
      <c r="G403" s="5"/>
      <c r="H403" s="5"/>
      <c r="I403" s="5"/>
      <c r="J403" s="5"/>
      <c r="K403" s="5"/>
      <c r="L403" s="5"/>
      <c r="M403" s="5"/>
      <c r="N403" s="5"/>
      <c r="O403" s="5"/>
      <c r="P403" s="5"/>
      <c r="Q403" s="5"/>
      <c r="R403" s="5"/>
      <c r="S403" s="5"/>
      <c r="T403" s="5"/>
      <c r="U403" s="5"/>
      <c r="V403" s="5"/>
      <c r="W403" s="5"/>
      <c r="X403" s="5"/>
    </row>
    <row r="404" spans="1:24" x14ac:dyDescent="0.25">
      <c r="A404" s="2"/>
      <c r="B404" s="159"/>
      <c r="C404" s="3"/>
      <c r="D404" s="4"/>
      <c r="E404" s="5"/>
      <c r="F404" s="5"/>
      <c r="G404" s="5"/>
      <c r="H404" s="5"/>
      <c r="I404" s="5"/>
      <c r="J404" s="5"/>
      <c r="K404" s="5"/>
      <c r="L404" s="5"/>
      <c r="M404" s="5"/>
      <c r="N404" s="5"/>
      <c r="O404" s="5"/>
      <c r="P404" s="5"/>
      <c r="Q404" s="5"/>
      <c r="R404" s="5"/>
      <c r="S404" s="5"/>
      <c r="T404" s="5"/>
      <c r="U404" s="5"/>
      <c r="V404" s="5"/>
      <c r="W404" s="5"/>
      <c r="X404" s="5"/>
    </row>
    <row r="405" spans="1:24" x14ac:dyDescent="0.25">
      <c r="A405" s="2"/>
      <c r="B405" s="159"/>
      <c r="C405" s="3"/>
      <c r="D405" s="4"/>
      <c r="E405" s="5"/>
      <c r="F405" s="5"/>
      <c r="G405" s="5"/>
      <c r="H405" s="5"/>
      <c r="I405" s="5"/>
      <c r="J405" s="5"/>
      <c r="K405" s="5"/>
      <c r="L405" s="5"/>
      <c r="M405" s="5"/>
      <c r="N405" s="5"/>
      <c r="O405" s="5"/>
      <c r="P405" s="5"/>
      <c r="Q405" s="5"/>
      <c r="R405" s="5"/>
      <c r="S405" s="5"/>
      <c r="T405" s="5"/>
      <c r="U405" s="5"/>
      <c r="V405" s="5"/>
      <c r="W405" s="5"/>
      <c r="X405" s="5"/>
    </row>
    <row r="406" spans="1:24" x14ac:dyDescent="0.25">
      <c r="A406" s="2"/>
      <c r="B406" s="159"/>
      <c r="C406" s="3"/>
      <c r="D406" s="4"/>
      <c r="E406" s="5"/>
      <c r="F406" s="5"/>
      <c r="G406" s="5"/>
      <c r="H406" s="5"/>
      <c r="I406" s="5"/>
      <c r="J406" s="5"/>
      <c r="K406" s="5"/>
      <c r="L406" s="5"/>
      <c r="M406" s="5"/>
      <c r="N406" s="5"/>
      <c r="O406" s="5"/>
      <c r="P406" s="5"/>
      <c r="Q406" s="5"/>
      <c r="R406" s="5"/>
      <c r="S406" s="5"/>
      <c r="T406" s="5"/>
      <c r="U406" s="5"/>
      <c r="V406" s="5"/>
      <c r="W406" s="5"/>
      <c r="X406" s="5"/>
    </row>
    <row r="407" spans="1:24" x14ac:dyDescent="0.25">
      <c r="A407" s="2"/>
      <c r="B407" s="159"/>
      <c r="C407" s="3"/>
      <c r="D407" s="4"/>
      <c r="E407" s="5"/>
      <c r="F407" s="5"/>
      <c r="G407" s="5"/>
      <c r="H407" s="5"/>
      <c r="I407" s="5"/>
      <c r="J407" s="5"/>
      <c r="K407" s="5"/>
      <c r="L407" s="5"/>
      <c r="M407" s="5"/>
      <c r="N407" s="5"/>
      <c r="O407" s="5"/>
      <c r="P407" s="5"/>
      <c r="Q407" s="5"/>
      <c r="R407" s="5"/>
      <c r="S407" s="5"/>
      <c r="T407" s="5"/>
      <c r="U407" s="5"/>
      <c r="V407" s="5"/>
      <c r="W407" s="5"/>
      <c r="X407" s="5"/>
    </row>
    <row r="408" spans="1:24" x14ac:dyDescent="0.25">
      <c r="A408" s="2"/>
      <c r="B408" s="159"/>
      <c r="C408" s="3"/>
      <c r="D408" s="4"/>
      <c r="E408" s="5"/>
      <c r="F408" s="5"/>
      <c r="G408" s="5"/>
      <c r="H408" s="5"/>
      <c r="I408" s="5"/>
      <c r="J408" s="5"/>
      <c r="K408" s="5"/>
      <c r="L408" s="5"/>
      <c r="M408" s="5"/>
      <c r="N408" s="5"/>
      <c r="O408" s="5"/>
      <c r="P408" s="5"/>
      <c r="Q408" s="5"/>
      <c r="R408" s="5"/>
      <c r="S408" s="5"/>
      <c r="T408" s="5"/>
      <c r="U408" s="5"/>
      <c r="V408" s="5"/>
      <c r="W408" s="5"/>
      <c r="X408" s="5"/>
    </row>
    <row r="409" spans="1:24" x14ac:dyDescent="0.25">
      <c r="A409" s="2"/>
      <c r="B409" s="159"/>
      <c r="C409" s="3"/>
      <c r="D409" s="4"/>
      <c r="E409" s="5"/>
      <c r="F409" s="5"/>
      <c r="G409" s="5"/>
      <c r="H409" s="5"/>
      <c r="I409" s="5"/>
      <c r="J409" s="5"/>
      <c r="K409" s="5"/>
      <c r="L409" s="5"/>
      <c r="M409" s="5"/>
      <c r="N409" s="5"/>
      <c r="O409" s="5"/>
      <c r="P409" s="5"/>
      <c r="Q409" s="5"/>
      <c r="R409" s="5"/>
      <c r="S409" s="5"/>
      <c r="T409" s="5"/>
      <c r="U409" s="5"/>
      <c r="V409" s="5"/>
      <c r="W409" s="5"/>
      <c r="X409" s="5"/>
    </row>
    <row r="410" spans="1:24" x14ac:dyDescent="0.25">
      <c r="A410" s="2"/>
      <c r="B410" s="159"/>
      <c r="C410" s="3"/>
      <c r="D410" s="4"/>
      <c r="E410" s="5"/>
      <c r="F410" s="5"/>
      <c r="G410" s="5"/>
      <c r="H410" s="5"/>
      <c r="I410" s="5"/>
      <c r="J410" s="5"/>
      <c r="K410" s="5"/>
      <c r="L410" s="5"/>
      <c r="M410" s="5"/>
      <c r="N410" s="5"/>
      <c r="O410" s="5"/>
      <c r="P410" s="5"/>
      <c r="Q410" s="5"/>
      <c r="R410" s="5"/>
      <c r="S410" s="5"/>
      <c r="T410" s="5"/>
      <c r="U410" s="5"/>
      <c r="V410" s="5"/>
      <c r="W410" s="5"/>
      <c r="X410" s="5"/>
    </row>
    <row r="411" spans="1:24" x14ac:dyDescent="0.25">
      <c r="A411" s="2"/>
      <c r="B411" s="159"/>
      <c r="C411" s="3"/>
      <c r="D411" s="4"/>
      <c r="E411" s="5"/>
      <c r="F411" s="5"/>
      <c r="G411" s="5"/>
      <c r="H411" s="5"/>
      <c r="I411" s="5"/>
      <c r="J411" s="5"/>
      <c r="K411" s="5"/>
      <c r="L411" s="5"/>
      <c r="M411" s="5"/>
      <c r="N411" s="5"/>
      <c r="O411" s="5"/>
      <c r="P411" s="5"/>
      <c r="Q411" s="5"/>
      <c r="R411" s="5"/>
      <c r="S411" s="5"/>
      <c r="T411" s="5"/>
      <c r="U411" s="5"/>
      <c r="V411" s="5"/>
      <c r="W411" s="5"/>
      <c r="X411" s="5"/>
    </row>
    <row r="412" spans="1:24" x14ac:dyDescent="0.25">
      <c r="A412" s="2"/>
      <c r="B412" s="159"/>
      <c r="C412" s="3"/>
      <c r="D412" s="4"/>
      <c r="E412" s="5"/>
      <c r="F412" s="5"/>
      <c r="G412" s="5"/>
      <c r="H412" s="5"/>
      <c r="I412" s="5"/>
      <c r="J412" s="5"/>
      <c r="K412" s="5"/>
      <c r="L412" s="5"/>
      <c r="M412" s="5"/>
      <c r="N412" s="5"/>
      <c r="O412" s="5"/>
      <c r="P412" s="5"/>
      <c r="Q412" s="5"/>
      <c r="R412" s="5"/>
      <c r="S412" s="5"/>
      <c r="T412" s="5"/>
      <c r="U412" s="5"/>
      <c r="V412" s="5"/>
      <c r="W412" s="5"/>
      <c r="X412" s="5"/>
    </row>
    <row r="413" spans="1:24" x14ac:dyDescent="0.25">
      <c r="A413" s="2"/>
      <c r="B413" s="159"/>
      <c r="C413" s="3"/>
      <c r="D413" s="4"/>
      <c r="E413" s="5"/>
      <c r="F413" s="5"/>
      <c r="G413" s="5"/>
      <c r="H413" s="5"/>
      <c r="I413" s="5"/>
      <c r="J413" s="5"/>
      <c r="K413" s="5"/>
      <c r="L413" s="5"/>
      <c r="M413" s="5"/>
      <c r="N413" s="5"/>
      <c r="O413" s="5"/>
      <c r="P413" s="5"/>
      <c r="Q413" s="5"/>
      <c r="R413" s="5"/>
      <c r="S413" s="5"/>
      <c r="T413" s="5"/>
      <c r="U413" s="5"/>
      <c r="V413" s="5"/>
      <c r="W413" s="5"/>
      <c r="X413" s="5"/>
    </row>
    <row r="414" spans="1:24" x14ac:dyDescent="0.25">
      <c r="A414" s="2"/>
      <c r="B414" s="159"/>
      <c r="C414" s="3"/>
      <c r="D414" s="4"/>
      <c r="E414" s="5"/>
      <c r="F414" s="5"/>
      <c r="G414" s="5"/>
      <c r="H414" s="5"/>
      <c r="I414" s="5"/>
      <c r="J414" s="5"/>
      <c r="K414" s="5"/>
      <c r="L414" s="5"/>
      <c r="M414" s="5"/>
      <c r="N414" s="5"/>
      <c r="O414" s="5"/>
      <c r="P414" s="5"/>
      <c r="Q414" s="5"/>
      <c r="R414" s="5"/>
      <c r="S414" s="5"/>
      <c r="T414" s="5"/>
      <c r="U414" s="5"/>
      <c r="V414" s="5"/>
      <c r="W414" s="5"/>
      <c r="X414" s="5"/>
    </row>
    <row r="415" spans="1:24" x14ac:dyDescent="0.25">
      <c r="A415" s="2"/>
      <c r="B415" s="159"/>
      <c r="C415" s="3"/>
      <c r="D415" s="4"/>
      <c r="E415" s="5"/>
      <c r="F415" s="5"/>
      <c r="G415" s="5"/>
      <c r="H415" s="5"/>
      <c r="I415" s="5"/>
      <c r="J415" s="5"/>
      <c r="K415" s="5"/>
      <c r="L415" s="5"/>
      <c r="M415" s="5"/>
      <c r="N415" s="5"/>
      <c r="O415" s="5"/>
      <c r="P415" s="5"/>
      <c r="Q415" s="5"/>
      <c r="R415" s="5"/>
      <c r="S415" s="5"/>
      <c r="T415" s="5"/>
      <c r="U415" s="5"/>
      <c r="V415" s="5"/>
      <c r="W415" s="5"/>
      <c r="X415" s="5"/>
    </row>
    <row r="416" spans="1:24" x14ac:dyDescent="0.25">
      <c r="A416" s="2"/>
      <c r="B416" s="159"/>
      <c r="C416" s="3"/>
      <c r="D416" s="4"/>
      <c r="E416" s="5"/>
      <c r="F416" s="5"/>
      <c r="G416" s="5"/>
      <c r="H416" s="5"/>
      <c r="I416" s="5"/>
      <c r="J416" s="5"/>
      <c r="K416" s="5"/>
      <c r="L416" s="5"/>
      <c r="M416" s="5"/>
      <c r="N416" s="5"/>
      <c r="O416" s="5"/>
      <c r="P416" s="5"/>
      <c r="Q416" s="5"/>
      <c r="R416" s="5"/>
      <c r="S416" s="5"/>
      <c r="T416" s="5"/>
      <c r="U416" s="5"/>
      <c r="V416" s="5"/>
      <c r="W416" s="5"/>
      <c r="X416" s="5"/>
    </row>
    <row r="417" spans="1:24" x14ac:dyDescent="0.25">
      <c r="A417" s="2"/>
      <c r="B417" s="159"/>
      <c r="C417" s="3"/>
      <c r="D417" s="4"/>
      <c r="E417" s="5"/>
      <c r="F417" s="5"/>
      <c r="G417" s="5"/>
      <c r="H417" s="5"/>
      <c r="I417" s="5"/>
      <c r="J417" s="5"/>
      <c r="K417" s="5"/>
      <c r="L417" s="5"/>
      <c r="M417" s="5"/>
      <c r="N417" s="5"/>
      <c r="O417" s="5"/>
      <c r="P417" s="5"/>
      <c r="Q417" s="5"/>
      <c r="R417" s="5"/>
      <c r="S417" s="5"/>
      <c r="T417" s="5"/>
      <c r="U417" s="5"/>
      <c r="V417" s="5"/>
      <c r="W417" s="5"/>
      <c r="X417" s="5"/>
    </row>
    <row r="418" spans="1:24" x14ac:dyDescent="0.25">
      <c r="A418" s="2"/>
      <c r="B418" s="159"/>
      <c r="C418" s="3"/>
      <c r="D418" s="4"/>
      <c r="E418" s="5"/>
      <c r="F418" s="5"/>
      <c r="G418" s="5"/>
      <c r="H418" s="5"/>
      <c r="I418" s="5"/>
      <c r="J418" s="5"/>
      <c r="K418" s="5"/>
      <c r="L418" s="5"/>
      <c r="M418" s="5"/>
      <c r="N418" s="5"/>
      <c r="O418" s="5"/>
      <c r="P418" s="5"/>
      <c r="Q418" s="5"/>
      <c r="R418" s="5"/>
      <c r="S418" s="5"/>
      <c r="T418" s="5"/>
      <c r="U418" s="5"/>
      <c r="V418" s="5"/>
      <c r="W418" s="5"/>
      <c r="X418" s="5"/>
    </row>
    <row r="419" spans="1:24" x14ac:dyDescent="0.25">
      <c r="A419" s="2"/>
      <c r="B419" s="159"/>
      <c r="C419" s="3"/>
      <c r="D419" s="4"/>
      <c r="E419" s="5"/>
      <c r="F419" s="5"/>
      <c r="G419" s="5"/>
      <c r="H419" s="5"/>
      <c r="I419" s="5"/>
      <c r="J419" s="5"/>
      <c r="K419" s="5"/>
      <c r="L419" s="5"/>
      <c r="M419" s="5"/>
      <c r="N419" s="5"/>
      <c r="O419" s="5"/>
      <c r="P419" s="5"/>
      <c r="Q419" s="5"/>
      <c r="R419" s="5"/>
      <c r="S419" s="5"/>
      <c r="T419" s="5"/>
      <c r="U419" s="5"/>
      <c r="V419" s="5"/>
      <c r="W419" s="5"/>
      <c r="X419" s="5"/>
    </row>
    <row r="420" spans="1:24" x14ac:dyDescent="0.25">
      <c r="A420" s="2"/>
      <c r="B420" s="159"/>
      <c r="C420" s="3"/>
      <c r="D420" s="4"/>
      <c r="E420" s="5"/>
      <c r="F420" s="5"/>
      <c r="G420" s="5"/>
      <c r="H420" s="5"/>
      <c r="I420" s="5"/>
      <c r="J420" s="5"/>
      <c r="K420" s="5"/>
      <c r="L420" s="5"/>
      <c r="M420" s="5"/>
      <c r="N420" s="5"/>
      <c r="O420" s="5"/>
      <c r="P420" s="5"/>
      <c r="Q420" s="5"/>
      <c r="R420" s="5"/>
      <c r="S420" s="5"/>
      <c r="T420" s="5"/>
      <c r="U420" s="5"/>
      <c r="V420" s="5"/>
      <c r="W420" s="5"/>
      <c r="X420" s="5"/>
    </row>
    <row r="421" spans="1:24" x14ac:dyDescent="0.25">
      <c r="A421" s="2"/>
      <c r="B421" s="159"/>
      <c r="C421" s="3"/>
      <c r="D421" s="4"/>
      <c r="E421" s="5"/>
      <c r="F421" s="5"/>
      <c r="G421" s="5"/>
      <c r="H421" s="5"/>
      <c r="I421" s="5"/>
      <c r="J421" s="5"/>
      <c r="K421" s="5"/>
      <c r="L421" s="5"/>
      <c r="M421" s="5"/>
      <c r="N421" s="5"/>
      <c r="O421" s="5"/>
      <c r="P421" s="5"/>
      <c r="Q421" s="5"/>
      <c r="R421" s="5"/>
      <c r="S421" s="5"/>
      <c r="T421" s="5"/>
      <c r="U421" s="5"/>
      <c r="V421" s="5"/>
      <c r="W421" s="5"/>
      <c r="X421" s="5"/>
    </row>
    <row r="422" spans="1:24" x14ac:dyDescent="0.25">
      <c r="A422" s="2"/>
      <c r="B422" s="159"/>
      <c r="C422" s="3"/>
      <c r="D422" s="4"/>
      <c r="E422" s="5"/>
      <c r="F422" s="5"/>
      <c r="G422" s="5"/>
      <c r="H422" s="5"/>
      <c r="I422" s="5"/>
      <c r="J422" s="5"/>
      <c r="K422" s="5"/>
      <c r="L422" s="5"/>
      <c r="M422" s="5"/>
      <c r="N422" s="5"/>
      <c r="O422" s="5"/>
      <c r="P422" s="5"/>
      <c r="Q422" s="5"/>
      <c r="R422" s="5"/>
      <c r="S422" s="5"/>
      <c r="T422" s="5"/>
      <c r="U422" s="5"/>
      <c r="V422" s="5"/>
      <c r="W422" s="5"/>
      <c r="X422" s="5"/>
    </row>
    <row r="423" spans="1:24" x14ac:dyDescent="0.25">
      <c r="A423" s="2"/>
      <c r="B423" s="159"/>
      <c r="C423" s="3"/>
      <c r="D423" s="4"/>
      <c r="E423" s="5"/>
      <c r="F423" s="5"/>
      <c r="G423" s="5"/>
      <c r="H423" s="5"/>
      <c r="I423" s="5"/>
      <c r="J423" s="5"/>
      <c r="K423" s="5"/>
      <c r="L423" s="5"/>
      <c r="M423" s="5"/>
      <c r="N423" s="5"/>
      <c r="O423" s="5"/>
      <c r="P423" s="5"/>
      <c r="Q423" s="5"/>
      <c r="R423" s="5"/>
      <c r="S423" s="5"/>
      <c r="T423" s="5"/>
      <c r="U423" s="5"/>
      <c r="V423" s="5"/>
      <c r="W423" s="5"/>
      <c r="X423" s="5"/>
    </row>
    <row r="424" spans="1:24" x14ac:dyDescent="0.25">
      <c r="A424" s="2"/>
      <c r="B424" s="159"/>
      <c r="C424" s="3"/>
      <c r="D424" s="4"/>
      <c r="E424" s="5"/>
      <c r="F424" s="5"/>
      <c r="G424" s="5"/>
      <c r="H424" s="5"/>
      <c r="I424" s="5"/>
      <c r="J424" s="5"/>
      <c r="K424" s="5"/>
      <c r="L424" s="5"/>
      <c r="M424" s="5"/>
      <c r="N424" s="5"/>
      <c r="O424" s="5"/>
      <c r="P424" s="5"/>
      <c r="Q424" s="5"/>
      <c r="R424" s="5"/>
      <c r="S424" s="5"/>
      <c r="T424" s="5"/>
      <c r="U424" s="5"/>
      <c r="V424" s="5"/>
      <c r="W424" s="5"/>
      <c r="X424" s="5"/>
    </row>
    <row r="425" spans="1:24" x14ac:dyDescent="0.25">
      <c r="A425" s="2"/>
      <c r="B425" s="159"/>
      <c r="C425" s="3"/>
      <c r="D425" s="4"/>
      <c r="E425" s="5"/>
      <c r="F425" s="5"/>
      <c r="G425" s="5"/>
      <c r="H425" s="5"/>
      <c r="I425" s="5"/>
      <c r="J425" s="5"/>
      <c r="K425" s="5"/>
      <c r="L425" s="5"/>
      <c r="M425" s="5"/>
      <c r="N425" s="5"/>
      <c r="O425" s="5"/>
      <c r="P425" s="5"/>
      <c r="Q425" s="5"/>
      <c r="R425" s="5"/>
      <c r="S425" s="5"/>
      <c r="T425" s="5"/>
      <c r="U425" s="5"/>
      <c r="V425" s="5"/>
      <c r="W425" s="5"/>
      <c r="X425" s="5"/>
    </row>
    <row r="426" spans="1:24" x14ac:dyDescent="0.25">
      <c r="A426" s="2"/>
      <c r="B426" s="159"/>
      <c r="C426" s="3"/>
      <c r="D426" s="4"/>
      <c r="E426" s="5"/>
      <c r="F426" s="5"/>
      <c r="G426" s="5"/>
      <c r="H426" s="5"/>
      <c r="I426" s="5"/>
      <c r="J426" s="5"/>
      <c r="K426" s="5"/>
      <c r="L426" s="5"/>
      <c r="M426" s="5"/>
      <c r="N426" s="5"/>
      <c r="O426" s="5"/>
      <c r="P426" s="5"/>
      <c r="Q426" s="5"/>
      <c r="R426" s="5"/>
      <c r="S426" s="5"/>
      <c r="T426" s="5"/>
      <c r="U426" s="5"/>
      <c r="V426" s="5"/>
      <c r="W426" s="5"/>
      <c r="X426" s="5"/>
    </row>
    <row r="427" spans="1:24" x14ac:dyDescent="0.25">
      <c r="A427" s="2"/>
      <c r="B427" s="159"/>
      <c r="C427" s="3"/>
      <c r="D427" s="4"/>
      <c r="E427" s="5"/>
      <c r="F427" s="5"/>
      <c r="G427" s="5"/>
      <c r="H427" s="5"/>
      <c r="I427" s="5"/>
      <c r="J427" s="5"/>
      <c r="K427" s="5"/>
      <c r="L427" s="5"/>
      <c r="M427" s="5"/>
      <c r="N427" s="5"/>
      <c r="O427" s="5"/>
      <c r="P427" s="5"/>
      <c r="Q427" s="5"/>
      <c r="R427" s="5"/>
      <c r="S427" s="5"/>
      <c r="T427" s="5"/>
      <c r="U427" s="5"/>
      <c r="V427" s="5"/>
      <c r="W427" s="5"/>
      <c r="X427" s="5"/>
    </row>
    <row r="428" spans="1:24" x14ac:dyDescent="0.25">
      <c r="A428" s="2"/>
      <c r="B428" s="159"/>
      <c r="C428" s="3"/>
      <c r="D428" s="4"/>
      <c r="E428" s="5"/>
      <c r="F428" s="5"/>
      <c r="G428" s="5"/>
      <c r="H428" s="5"/>
      <c r="I428" s="5"/>
      <c r="J428" s="5"/>
      <c r="K428" s="5"/>
      <c r="L428" s="5"/>
      <c r="M428" s="5"/>
      <c r="N428" s="5"/>
      <c r="O428" s="5"/>
      <c r="P428" s="5"/>
      <c r="Q428" s="5"/>
      <c r="R428" s="5"/>
      <c r="S428" s="5"/>
      <c r="T428" s="5"/>
      <c r="U428" s="5"/>
      <c r="V428" s="5"/>
      <c r="W428" s="5"/>
      <c r="X428" s="5"/>
    </row>
    <row r="429" spans="1:24" x14ac:dyDescent="0.25">
      <c r="A429" s="2"/>
      <c r="B429" s="159"/>
      <c r="C429" s="3"/>
      <c r="D429" s="4"/>
      <c r="E429" s="5"/>
      <c r="F429" s="5"/>
      <c r="G429" s="5"/>
      <c r="H429" s="5"/>
      <c r="I429" s="5"/>
      <c r="J429" s="5"/>
      <c r="K429" s="5"/>
      <c r="L429" s="5"/>
      <c r="M429" s="5"/>
      <c r="N429" s="5"/>
      <c r="O429" s="5"/>
      <c r="P429" s="5"/>
      <c r="Q429" s="5"/>
      <c r="R429" s="5"/>
      <c r="S429" s="5"/>
      <c r="T429" s="5"/>
      <c r="U429" s="5"/>
      <c r="V429" s="5"/>
      <c r="W429" s="5"/>
      <c r="X429" s="5"/>
    </row>
    <row r="430" spans="1:24" x14ac:dyDescent="0.25">
      <c r="A430" s="2"/>
      <c r="B430" s="159"/>
      <c r="C430" s="3"/>
      <c r="D430" s="4"/>
      <c r="E430" s="5"/>
      <c r="F430" s="5"/>
      <c r="G430" s="5"/>
      <c r="H430" s="5"/>
      <c r="I430" s="5"/>
      <c r="J430" s="5"/>
      <c r="K430" s="5"/>
      <c r="L430" s="5"/>
      <c r="M430" s="5"/>
      <c r="N430" s="5"/>
      <c r="O430" s="5"/>
      <c r="P430" s="5"/>
      <c r="Q430" s="5"/>
      <c r="R430" s="5"/>
      <c r="S430" s="5"/>
      <c r="T430" s="5"/>
      <c r="U430" s="5"/>
      <c r="V430" s="5"/>
      <c r="W430" s="5"/>
      <c r="X430" s="5"/>
    </row>
    <row r="431" spans="1:24" x14ac:dyDescent="0.25">
      <c r="A431" s="2"/>
      <c r="B431" s="159"/>
      <c r="C431" s="3"/>
      <c r="D431" s="4"/>
      <c r="E431" s="5"/>
      <c r="F431" s="5"/>
      <c r="G431" s="5"/>
      <c r="H431" s="5"/>
      <c r="I431" s="5"/>
      <c r="J431" s="5"/>
      <c r="K431" s="5"/>
      <c r="L431" s="5"/>
      <c r="M431" s="5"/>
      <c r="N431" s="5"/>
      <c r="O431" s="5"/>
      <c r="P431" s="5"/>
      <c r="Q431" s="5"/>
      <c r="R431" s="5"/>
      <c r="S431" s="5"/>
      <c r="T431" s="5"/>
      <c r="U431" s="5"/>
      <c r="V431" s="5"/>
      <c r="W431" s="5"/>
      <c r="X431" s="5"/>
    </row>
    <row r="432" spans="1:24" x14ac:dyDescent="0.25">
      <c r="A432" s="2"/>
      <c r="B432" s="159"/>
      <c r="C432" s="3"/>
      <c r="D432" s="4"/>
      <c r="E432" s="5"/>
      <c r="F432" s="5"/>
      <c r="G432" s="5"/>
      <c r="H432" s="5"/>
      <c r="I432" s="5"/>
      <c r="J432" s="5"/>
      <c r="K432" s="5"/>
      <c r="L432" s="5"/>
      <c r="M432" s="5"/>
      <c r="N432" s="5"/>
      <c r="O432" s="5"/>
      <c r="P432" s="5"/>
      <c r="Q432" s="5"/>
      <c r="R432" s="5"/>
      <c r="S432" s="5"/>
      <c r="T432" s="5"/>
      <c r="U432" s="5"/>
      <c r="V432" s="5"/>
      <c r="W432" s="5"/>
      <c r="X432" s="5"/>
    </row>
    <row r="433" spans="1:24" x14ac:dyDescent="0.25">
      <c r="A433" s="2"/>
      <c r="B433" s="159"/>
      <c r="C433" s="3"/>
      <c r="D433" s="4"/>
      <c r="E433" s="5"/>
      <c r="F433" s="5"/>
      <c r="G433" s="5"/>
      <c r="H433" s="5"/>
      <c r="I433" s="5"/>
      <c r="J433" s="5"/>
      <c r="K433" s="5"/>
      <c r="L433" s="5"/>
      <c r="M433" s="5"/>
      <c r="N433" s="5"/>
      <c r="O433" s="5"/>
      <c r="P433" s="5"/>
      <c r="Q433" s="5"/>
      <c r="R433" s="5"/>
      <c r="S433" s="5"/>
      <c r="T433" s="5"/>
      <c r="U433" s="5"/>
      <c r="V433" s="5"/>
      <c r="W433" s="5"/>
      <c r="X433" s="5"/>
    </row>
    <row r="434" spans="1:24" x14ac:dyDescent="0.25">
      <c r="A434" s="2"/>
      <c r="B434" s="159"/>
      <c r="C434" s="3"/>
      <c r="D434" s="4"/>
      <c r="E434" s="5"/>
      <c r="F434" s="5"/>
      <c r="G434" s="5"/>
      <c r="H434" s="5"/>
      <c r="I434" s="5"/>
      <c r="J434" s="5"/>
      <c r="K434" s="5"/>
      <c r="L434" s="5"/>
      <c r="M434" s="5"/>
      <c r="N434" s="5"/>
      <c r="O434" s="5"/>
      <c r="P434" s="5"/>
      <c r="Q434" s="5"/>
      <c r="R434" s="5"/>
      <c r="S434" s="5"/>
      <c r="T434" s="5"/>
      <c r="U434" s="5"/>
      <c r="V434" s="5"/>
      <c r="W434" s="5"/>
      <c r="X434" s="5"/>
    </row>
    <row r="435" spans="1:24" x14ac:dyDescent="0.25">
      <c r="A435" s="2"/>
      <c r="B435" s="159"/>
      <c r="C435" s="3"/>
      <c r="D435" s="4"/>
      <c r="E435" s="5"/>
      <c r="F435" s="5"/>
      <c r="G435" s="5"/>
      <c r="H435" s="5"/>
      <c r="I435" s="5"/>
      <c r="J435" s="5"/>
      <c r="K435" s="5"/>
      <c r="L435" s="5"/>
      <c r="M435" s="5"/>
      <c r="N435" s="5"/>
      <c r="O435" s="5"/>
      <c r="P435" s="5"/>
      <c r="Q435" s="5"/>
      <c r="R435" s="5"/>
      <c r="S435" s="5"/>
      <c r="T435" s="5"/>
      <c r="U435" s="5"/>
      <c r="V435" s="5"/>
      <c r="W435" s="5"/>
      <c r="X435" s="5"/>
    </row>
    <row r="436" spans="1:24" x14ac:dyDescent="0.25">
      <c r="A436" s="2"/>
      <c r="B436" s="159"/>
      <c r="C436" s="3"/>
      <c r="D436" s="4"/>
      <c r="E436" s="5"/>
      <c r="F436" s="5"/>
      <c r="G436" s="5"/>
      <c r="H436" s="5"/>
      <c r="I436" s="5"/>
      <c r="J436" s="5"/>
      <c r="K436" s="5"/>
      <c r="L436" s="5"/>
      <c r="M436" s="5"/>
      <c r="N436" s="5"/>
      <c r="O436" s="5"/>
      <c r="P436" s="5"/>
      <c r="Q436" s="5"/>
      <c r="R436" s="5"/>
      <c r="S436" s="5"/>
      <c r="T436" s="5"/>
      <c r="U436" s="5"/>
      <c r="V436" s="5"/>
      <c r="W436" s="5"/>
      <c r="X436" s="5"/>
    </row>
    <row r="437" spans="1:24" x14ac:dyDescent="0.25">
      <c r="A437" s="2"/>
      <c r="B437" s="159"/>
      <c r="C437" s="3"/>
      <c r="D437" s="4"/>
      <c r="E437" s="5"/>
      <c r="F437" s="5"/>
      <c r="G437" s="5"/>
      <c r="H437" s="5"/>
      <c r="I437" s="5"/>
      <c r="J437" s="5"/>
      <c r="K437" s="5"/>
      <c r="L437" s="5"/>
      <c r="M437" s="5"/>
      <c r="N437" s="5"/>
      <c r="O437" s="5"/>
      <c r="P437" s="5"/>
      <c r="Q437" s="5"/>
      <c r="R437" s="5"/>
      <c r="S437" s="5"/>
      <c r="T437" s="5"/>
      <c r="U437" s="5"/>
      <c r="V437" s="5"/>
      <c r="W437" s="5"/>
      <c r="X437" s="5"/>
    </row>
    <row r="438" spans="1:24" x14ac:dyDescent="0.25">
      <c r="A438" s="2"/>
      <c r="B438" s="159"/>
      <c r="C438" s="3"/>
      <c r="D438" s="4"/>
      <c r="E438" s="5"/>
      <c r="F438" s="5"/>
      <c r="G438" s="5"/>
      <c r="H438" s="5"/>
      <c r="I438" s="5"/>
      <c r="J438" s="5"/>
      <c r="K438" s="5"/>
      <c r="L438" s="5"/>
      <c r="M438" s="5"/>
      <c r="N438" s="5"/>
      <c r="O438" s="5"/>
      <c r="P438" s="5"/>
      <c r="Q438" s="5"/>
      <c r="R438" s="5"/>
      <c r="S438" s="5"/>
      <c r="T438" s="5"/>
      <c r="U438" s="5"/>
      <c r="V438" s="5"/>
      <c r="W438" s="5"/>
      <c r="X438" s="5"/>
    </row>
    <row r="439" spans="1:24" x14ac:dyDescent="0.25">
      <c r="A439" s="2"/>
      <c r="B439" s="159"/>
      <c r="C439" s="3"/>
      <c r="D439" s="4"/>
      <c r="E439" s="5"/>
      <c r="F439" s="5"/>
      <c r="G439" s="5"/>
      <c r="H439" s="5"/>
      <c r="I439" s="5"/>
      <c r="J439" s="5"/>
      <c r="K439" s="5"/>
      <c r="L439" s="5"/>
      <c r="M439" s="5"/>
      <c r="N439" s="5"/>
      <c r="O439" s="5"/>
      <c r="P439" s="5"/>
      <c r="Q439" s="5"/>
      <c r="R439" s="5"/>
      <c r="S439" s="5"/>
      <c r="T439" s="5"/>
      <c r="U439" s="5"/>
      <c r="V439" s="5"/>
      <c r="W439" s="5"/>
      <c r="X439" s="5"/>
    </row>
    <row r="440" spans="1:24" x14ac:dyDescent="0.25">
      <c r="A440" s="2"/>
      <c r="B440" s="159"/>
      <c r="C440" s="3"/>
      <c r="D440" s="4"/>
      <c r="E440" s="5"/>
      <c r="F440" s="5"/>
      <c r="G440" s="5"/>
      <c r="H440" s="5"/>
      <c r="I440" s="5"/>
      <c r="J440" s="5"/>
      <c r="K440" s="5"/>
      <c r="L440" s="5"/>
      <c r="M440" s="5"/>
      <c r="N440" s="5"/>
      <c r="O440" s="5"/>
      <c r="P440" s="5"/>
      <c r="Q440" s="5"/>
      <c r="R440" s="5"/>
      <c r="S440" s="5"/>
      <c r="T440" s="5"/>
      <c r="U440" s="5"/>
      <c r="V440" s="5"/>
      <c r="W440" s="5"/>
      <c r="X440" s="5"/>
    </row>
    <row r="441" spans="1:24" x14ac:dyDescent="0.25">
      <c r="A441" s="2"/>
      <c r="B441" s="159"/>
      <c r="C441" s="3"/>
      <c r="D441" s="4"/>
      <c r="E441" s="5"/>
      <c r="F441" s="5"/>
      <c r="G441" s="5"/>
      <c r="H441" s="5"/>
      <c r="I441" s="5"/>
      <c r="J441" s="5"/>
      <c r="K441" s="5"/>
      <c r="L441" s="5"/>
      <c r="M441" s="5"/>
      <c r="N441" s="5"/>
      <c r="O441" s="5"/>
      <c r="P441" s="5"/>
      <c r="Q441" s="5"/>
      <c r="R441" s="5"/>
      <c r="S441" s="5"/>
      <c r="T441" s="5"/>
      <c r="U441" s="5"/>
      <c r="V441" s="5"/>
      <c r="W441" s="5"/>
      <c r="X441" s="5"/>
    </row>
    <row r="442" spans="1:24" x14ac:dyDescent="0.25">
      <c r="A442" s="2"/>
      <c r="B442" s="159"/>
      <c r="C442" s="3"/>
      <c r="D442" s="4"/>
      <c r="E442" s="5"/>
      <c r="F442" s="5"/>
      <c r="G442" s="5"/>
      <c r="H442" s="5"/>
      <c r="I442" s="5"/>
      <c r="J442" s="5"/>
      <c r="K442" s="5"/>
      <c r="L442" s="5"/>
      <c r="M442" s="5"/>
      <c r="N442" s="5"/>
      <c r="O442" s="5"/>
      <c r="P442" s="5"/>
      <c r="Q442" s="5"/>
      <c r="R442" s="5"/>
      <c r="S442" s="5"/>
      <c r="T442" s="5"/>
      <c r="U442" s="5"/>
      <c r="V442" s="5"/>
      <c r="W442" s="5"/>
      <c r="X442" s="5"/>
    </row>
    <row r="443" spans="1:24" x14ac:dyDescent="0.25">
      <c r="A443" s="2"/>
      <c r="B443" s="159"/>
      <c r="C443" s="3"/>
      <c r="D443" s="4"/>
      <c r="E443" s="5"/>
      <c r="F443" s="5"/>
      <c r="G443" s="5"/>
      <c r="H443" s="5"/>
      <c r="I443" s="5"/>
      <c r="J443" s="5"/>
      <c r="K443" s="5"/>
      <c r="L443" s="5"/>
      <c r="M443" s="5"/>
      <c r="N443" s="5"/>
      <c r="O443" s="5"/>
      <c r="P443" s="5"/>
      <c r="Q443" s="5"/>
      <c r="R443" s="5"/>
      <c r="S443" s="5"/>
      <c r="T443" s="5"/>
      <c r="U443" s="5"/>
      <c r="V443" s="5"/>
      <c r="W443" s="5"/>
      <c r="X443" s="5"/>
    </row>
    <row r="444" spans="1:24" x14ac:dyDescent="0.25">
      <c r="A444" s="2"/>
      <c r="B444" s="159"/>
      <c r="C444" s="3"/>
      <c r="D444" s="4"/>
      <c r="E444" s="5"/>
      <c r="F444" s="5"/>
      <c r="G444" s="5"/>
      <c r="H444" s="5"/>
      <c r="I444" s="5"/>
      <c r="J444" s="5"/>
      <c r="K444" s="5"/>
      <c r="L444" s="5"/>
      <c r="M444" s="5"/>
      <c r="N444" s="5"/>
      <c r="O444" s="5"/>
      <c r="P444" s="5"/>
      <c r="Q444" s="5"/>
      <c r="R444" s="5"/>
      <c r="S444" s="5"/>
      <c r="T444" s="5"/>
      <c r="U444" s="5"/>
      <c r="V444" s="5"/>
      <c r="W444" s="5"/>
      <c r="X444" s="5"/>
    </row>
    <row r="445" spans="1:24" x14ac:dyDescent="0.25">
      <c r="A445" s="2"/>
      <c r="B445" s="159"/>
      <c r="C445" s="3"/>
      <c r="D445" s="4"/>
      <c r="E445" s="5"/>
      <c r="F445" s="5"/>
      <c r="G445" s="5"/>
      <c r="H445" s="5"/>
      <c r="I445" s="5"/>
      <c r="J445" s="5"/>
      <c r="K445" s="5"/>
      <c r="L445" s="5"/>
      <c r="M445" s="5"/>
      <c r="N445" s="5"/>
      <c r="O445" s="5"/>
      <c r="P445" s="5"/>
      <c r="Q445" s="5"/>
      <c r="R445" s="5"/>
      <c r="S445" s="5"/>
      <c r="T445" s="5"/>
      <c r="U445" s="5"/>
      <c r="V445" s="5"/>
      <c r="W445" s="5"/>
      <c r="X445" s="5"/>
    </row>
    <row r="446" spans="1:24" x14ac:dyDescent="0.25">
      <c r="A446" s="2"/>
      <c r="B446" s="159"/>
      <c r="C446" s="3"/>
      <c r="D446" s="4"/>
      <c r="E446" s="5"/>
      <c r="F446" s="5"/>
      <c r="G446" s="5"/>
      <c r="H446" s="5"/>
      <c r="I446" s="5"/>
      <c r="J446" s="5"/>
      <c r="K446" s="5"/>
      <c r="L446" s="5"/>
      <c r="M446" s="5"/>
      <c r="N446" s="5"/>
      <c r="O446" s="5"/>
      <c r="P446" s="5"/>
      <c r="Q446" s="5"/>
      <c r="R446" s="5"/>
      <c r="S446" s="5"/>
      <c r="T446" s="5"/>
      <c r="U446" s="5"/>
      <c r="V446" s="5"/>
      <c r="W446" s="5"/>
      <c r="X446" s="5"/>
    </row>
    <row r="447" spans="1:24" x14ac:dyDescent="0.25">
      <c r="A447" s="2"/>
      <c r="B447" s="159"/>
      <c r="C447" s="3"/>
      <c r="D447" s="4"/>
      <c r="E447" s="5"/>
      <c r="F447" s="5"/>
      <c r="G447" s="5"/>
      <c r="H447" s="5"/>
      <c r="I447" s="5"/>
      <c r="J447" s="5"/>
      <c r="K447" s="5"/>
      <c r="L447" s="5"/>
      <c r="M447" s="5"/>
      <c r="N447" s="5"/>
      <c r="O447" s="5"/>
      <c r="P447" s="5"/>
      <c r="Q447" s="5"/>
      <c r="R447" s="5"/>
      <c r="S447" s="5"/>
      <c r="T447" s="5"/>
      <c r="U447" s="5"/>
      <c r="V447" s="5"/>
      <c r="W447" s="5"/>
      <c r="X447" s="5"/>
    </row>
    <row r="448" spans="1:24" x14ac:dyDescent="0.25">
      <c r="A448" s="2"/>
      <c r="B448" s="159"/>
      <c r="C448" s="3"/>
      <c r="D448" s="4"/>
      <c r="E448" s="5"/>
      <c r="F448" s="5"/>
      <c r="G448" s="5"/>
      <c r="H448" s="5"/>
      <c r="I448" s="5"/>
      <c r="J448" s="5"/>
      <c r="K448" s="5"/>
      <c r="L448" s="5"/>
      <c r="M448" s="5"/>
      <c r="N448" s="5"/>
      <c r="O448" s="5"/>
      <c r="P448" s="5"/>
      <c r="Q448" s="5"/>
      <c r="R448" s="5"/>
      <c r="S448" s="5"/>
      <c r="T448" s="5"/>
      <c r="U448" s="5"/>
      <c r="V448" s="5"/>
      <c r="W448" s="5"/>
      <c r="X448" s="5"/>
    </row>
    <row r="449" spans="1:24" x14ac:dyDescent="0.25">
      <c r="A449" s="2"/>
      <c r="B449" s="159"/>
      <c r="C449" s="3"/>
      <c r="D449" s="4"/>
      <c r="E449" s="5"/>
      <c r="F449" s="5"/>
      <c r="G449" s="5"/>
      <c r="H449" s="5"/>
      <c r="I449" s="5"/>
      <c r="J449" s="5"/>
      <c r="K449" s="5"/>
      <c r="L449" s="5"/>
      <c r="M449" s="5"/>
      <c r="N449" s="5"/>
      <c r="O449" s="5"/>
      <c r="P449" s="5"/>
      <c r="Q449" s="5"/>
      <c r="R449" s="5"/>
      <c r="S449" s="5"/>
      <c r="T449" s="5"/>
      <c r="U449" s="5"/>
      <c r="V449" s="5"/>
      <c r="W449" s="5"/>
      <c r="X449" s="5"/>
    </row>
    <row r="450" spans="1:24" x14ac:dyDescent="0.25">
      <c r="A450" s="2"/>
      <c r="B450" s="159"/>
      <c r="C450" s="3"/>
      <c r="D450" s="4"/>
      <c r="E450" s="5"/>
      <c r="F450" s="5"/>
      <c r="G450" s="5"/>
      <c r="H450" s="5"/>
      <c r="I450" s="5"/>
      <c r="J450" s="5"/>
      <c r="K450" s="5"/>
      <c r="L450" s="5"/>
      <c r="M450" s="5"/>
      <c r="N450" s="5"/>
      <c r="O450" s="5"/>
      <c r="P450" s="5"/>
      <c r="Q450" s="5"/>
      <c r="R450" s="5"/>
      <c r="S450" s="5"/>
      <c r="T450" s="5"/>
      <c r="U450" s="5"/>
      <c r="V450" s="5"/>
      <c r="W450" s="5"/>
      <c r="X450" s="5"/>
    </row>
    <row r="451" spans="1:24" x14ac:dyDescent="0.25">
      <c r="A451" s="2"/>
      <c r="B451" s="159"/>
      <c r="C451" s="3"/>
      <c r="D451" s="4"/>
      <c r="E451" s="5"/>
      <c r="F451" s="5"/>
      <c r="G451" s="5"/>
      <c r="H451" s="5"/>
      <c r="I451" s="5"/>
      <c r="J451" s="5"/>
      <c r="K451" s="5"/>
      <c r="L451" s="5"/>
      <c r="M451" s="5"/>
      <c r="N451" s="5"/>
      <c r="O451" s="5"/>
      <c r="P451" s="5"/>
      <c r="Q451" s="5"/>
      <c r="R451" s="5"/>
      <c r="S451" s="5"/>
      <c r="T451" s="5"/>
      <c r="U451" s="5"/>
      <c r="V451" s="5"/>
      <c r="W451" s="5"/>
      <c r="X451" s="5"/>
    </row>
    <row r="452" spans="1:24" x14ac:dyDescent="0.25">
      <c r="A452" s="2"/>
      <c r="B452" s="159"/>
      <c r="C452" s="3"/>
      <c r="D452" s="4"/>
      <c r="E452" s="5"/>
      <c r="F452" s="5"/>
      <c r="G452" s="5"/>
      <c r="H452" s="5"/>
      <c r="I452" s="5"/>
      <c r="J452" s="5"/>
      <c r="K452" s="5"/>
      <c r="L452" s="5"/>
      <c r="M452" s="5"/>
      <c r="N452" s="5"/>
      <c r="O452" s="5"/>
      <c r="P452" s="5"/>
      <c r="Q452" s="5"/>
      <c r="R452" s="5"/>
      <c r="S452" s="5"/>
      <c r="T452" s="5"/>
      <c r="U452" s="5"/>
      <c r="V452" s="5"/>
      <c r="W452" s="5"/>
      <c r="X452" s="5"/>
    </row>
    <row r="453" spans="1:24" x14ac:dyDescent="0.25">
      <c r="A453" s="2"/>
      <c r="B453" s="159"/>
      <c r="C453" s="3"/>
      <c r="D453" s="4"/>
      <c r="E453" s="5"/>
      <c r="F453" s="5"/>
      <c r="G453" s="5"/>
      <c r="H453" s="5"/>
      <c r="I453" s="5"/>
      <c r="J453" s="5"/>
      <c r="K453" s="5"/>
      <c r="L453" s="5"/>
      <c r="M453" s="5"/>
      <c r="N453" s="5"/>
      <c r="O453" s="5"/>
      <c r="P453" s="5"/>
      <c r="Q453" s="5"/>
      <c r="R453" s="5"/>
      <c r="S453" s="5"/>
      <c r="T453" s="5"/>
      <c r="U453" s="5"/>
      <c r="V453" s="5"/>
      <c r="W453" s="5"/>
      <c r="X453" s="5"/>
    </row>
    <row r="454" spans="1:24" x14ac:dyDescent="0.25">
      <c r="A454" s="2"/>
      <c r="B454" s="159"/>
      <c r="C454" s="3"/>
      <c r="D454" s="4"/>
      <c r="E454" s="5"/>
      <c r="F454" s="5"/>
      <c r="G454" s="5"/>
      <c r="H454" s="5"/>
      <c r="I454" s="5"/>
      <c r="J454" s="5"/>
      <c r="K454" s="5"/>
      <c r="L454" s="5"/>
      <c r="M454" s="5"/>
      <c r="N454" s="5"/>
      <c r="O454" s="5"/>
      <c r="P454" s="5"/>
      <c r="Q454" s="5"/>
      <c r="R454" s="5"/>
      <c r="S454" s="5"/>
      <c r="T454" s="5"/>
      <c r="U454" s="5"/>
      <c r="V454" s="5"/>
      <c r="W454" s="5"/>
      <c r="X454" s="5"/>
    </row>
    <row r="455" spans="1:24" x14ac:dyDescent="0.25">
      <c r="A455" s="2"/>
      <c r="B455" s="159"/>
      <c r="C455" s="3"/>
      <c r="D455" s="4"/>
      <c r="E455" s="5"/>
      <c r="F455" s="5"/>
      <c r="G455" s="5"/>
      <c r="H455" s="5"/>
      <c r="I455" s="5"/>
      <c r="J455" s="5"/>
      <c r="K455" s="5"/>
      <c r="L455" s="5"/>
      <c r="M455" s="5"/>
      <c r="N455" s="5"/>
      <c r="O455" s="5"/>
      <c r="P455" s="5"/>
      <c r="Q455" s="5"/>
      <c r="R455" s="5"/>
      <c r="S455" s="5"/>
      <c r="T455" s="5"/>
      <c r="U455" s="5"/>
      <c r="V455" s="5"/>
      <c r="W455" s="5"/>
      <c r="X455" s="5"/>
    </row>
    <row r="456" spans="1:24" x14ac:dyDescent="0.25">
      <c r="A456" s="2"/>
      <c r="B456" s="159"/>
      <c r="C456" s="3"/>
      <c r="D456" s="4"/>
      <c r="E456" s="5"/>
      <c r="F456" s="5"/>
      <c r="G456" s="5"/>
      <c r="H456" s="5"/>
      <c r="I456" s="5"/>
      <c r="J456" s="5"/>
      <c r="K456" s="5"/>
      <c r="L456" s="5"/>
      <c r="M456" s="5"/>
      <c r="N456" s="5"/>
      <c r="O456" s="5"/>
      <c r="P456" s="5"/>
      <c r="Q456" s="5"/>
      <c r="R456" s="5"/>
      <c r="S456" s="5"/>
      <c r="T456" s="5"/>
      <c r="U456" s="5"/>
      <c r="V456" s="5"/>
      <c r="W456" s="5"/>
      <c r="X456" s="5"/>
    </row>
    <row r="457" spans="1:24" x14ac:dyDescent="0.25">
      <c r="A457" s="2"/>
      <c r="B457" s="159"/>
      <c r="C457" s="3"/>
      <c r="D457" s="4"/>
      <c r="E457" s="5"/>
      <c r="F457" s="5"/>
      <c r="G457" s="5"/>
      <c r="H457" s="5"/>
      <c r="I457" s="5"/>
      <c r="J457" s="5"/>
      <c r="K457" s="5"/>
      <c r="L457" s="5"/>
      <c r="M457" s="5"/>
      <c r="N457" s="5"/>
      <c r="O457" s="5"/>
      <c r="P457" s="5"/>
      <c r="Q457" s="5"/>
      <c r="R457" s="5"/>
      <c r="S457" s="5"/>
      <c r="T457" s="5"/>
      <c r="U457" s="5"/>
      <c r="V457" s="5"/>
      <c r="W457" s="5"/>
      <c r="X457" s="5"/>
    </row>
    <row r="458" spans="1:24" x14ac:dyDescent="0.25">
      <c r="A458" s="2"/>
      <c r="B458" s="159"/>
      <c r="C458" s="3"/>
      <c r="D458" s="4"/>
      <c r="E458" s="5"/>
      <c r="F458" s="5"/>
      <c r="G458" s="5"/>
      <c r="H458" s="5"/>
      <c r="I458" s="5"/>
      <c r="J458" s="5"/>
      <c r="K458" s="5"/>
      <c r="L458" s="5"/>
      <c r="M458" s="5"/>
      <c r="N458" s="5"/>
      <c r="O458" s="5"/>
      <c r="P458" s="5"/>
      <c r="Q458" s="5"/>
      <c r="R458" s="5"/>
      <c r="S458" s="5"/>
      <c r="T458" s="5"/>
      <c r="U458" s="5"/>
      <c r="V458" s="5"/>
      <c r="W458" s="5"/>
      <c r="X458" s="5"/>
    </row>
    <row r="459" spans="1:24" x14ac:dyDescent="0.25">
      <c r="A459" s="2"/>
      <c r="B459" s="159"/>
      <c r="C459" s="3"/>
      <c r="D459" s="4"/>
      <c r="E459" s="5"/>
      <c r="F459" s="5"/>
      <c r="G459" s="5"/>
      <c r="H459" s="5"/>
      <c r="I459" s="5"/>
      <c r="J459" s="5"/>
      <c r="K459" s="5"/>
      <c r="L459" s="5"/>
      <c r="M459" s="5"/>
      <c r="N459" s="5"/>
      <c r="O459" s="5"/>
      <c r="P459" s="5"/>
      <c r="Q459" s="5"/>
      <c r="R459" s="5"/>
      <c r="S459" s="5"/>
      <c r="T459" s="5"/>
      <c r="U459" s="5"/>
      <c r="V459" s="5"/>
      <c r="W459" s="5"/>
      <c r="X459" s="5"/>
    </row>
    <row r="460" spans="1:24" x14ac:dyDescent="0.25">
      <c r="A460" s="2"/>
      <c r="B460" s="159"/>
      <c r="C460" s="3"/>
      <c r="D460" s="4"/>
      <c r="E460" s="5"/>
      <c r="F460" s="5"/>
      <c r="G460" s="5"/>
      <c r="H460" s="5"/>
      <c r="I460" s="5"/>
      <c r="J460" s="5"/>
      <c r="K460" s="5"/>
      <c r="L460" s="5"/>
      <c r="M460" s="5"/>
      <c r="N460" s="5"/>
      <c r="O460" s="5"/>
      <c r="P460" s="5"/>
      <c r="Q460" s="5"/>
      <c r="R460" s="5"/>
      <c r="S460" s="5"/>
      <c r="T460" s="5"/>
      <c r="U460" s="5"/>
      <c r="V460" s="5"/>
      <c r="W460" s="5"/>
      <c r="X460" s="5"/>
    </row>
    <row r="461" spans="1:24" x14ac:dyDescent="0.25">
      <c r="A461" s="2"/>
      <c r="B461" s="159"/>
      <c r="C461" s="3"/>
      <c r="D461" s="4"/>
      <c r="E461" s="5"/>
      <c r="F461" s="5"/>
      <c r="G461" s="5"/>
      <c r="H461" s="5"/>
      <c r="I461" s="5"/>
      <c r="J461" s="5"/>
      <c r="K461" s="5"/>
      <c r="L461" s="5"/>
      <c r="M461" s="5"/>
      <c r="N461" s="5"/>
      <c r="O461" s="5"/>
      <c r="P461" s="5"/>
      <c r="Q461" s="5"/>
      <c r="R461" s="5"/>
      <c r="S461" s="5"/>
      <c r="T461" s="5"/>
      <c r="U461" s="5"/>
      <c r="V461" s="5"/>
      <c r="W461" s="5"/>
      <c r="X461" s="5"/>
    </row>
    <row r="462" spans="1:24" x14ac:dyDescent="0.25">
      <c r="A462" s="2"/>
      <c r="B462" s="159"/>
      <c r="C462" s="3"/>
      <c r="D462" s="4"/>
      <c r="E462" s="5"/>
      <c r="F462" s="5"/>
      <c r="G462" s="5"/>
      <c r="H462" s="5"/>
      <c r="I462" s="5"/>
      <c r="J462" s="5"/>
      <c r="K462" s="5"/>
      <c r="L462" s="5"/>
      <c r="M462" s="5"/>
      <c r="N462" s="5"/>
      <c r="O462" s="5"/>
      <c r="P462" s="5"/>
      <c r="Q462" s="5"/>
      <c r="R462" s="5"/>
      <c r="S462" s="5"/>
      <c r="T462" s="5"/>
      <c r="U462" s="5"/>
      <c r="V462" s="5"/>
      <c r="W462" s="5"/>
      <c r="X462" s="5"/>
    </row>
    <row r="463" spans="1:24" x14ac:dyDescent="0.25">
      <c r="A463" s="2"/>
      <c r="B463" s="159"/>
      <c r="C463" s="3"/>
      <c r="D463" s="4"/>
      <c r="E463" s="5"/>
      <c r="F463" s="5"/>
      <c r="G463" s="5"/>
      <c r="H463" s="5"/>
      <c r="I463" s="5"/>
      <c r="J463" s="5"/>
      <c r="K463" s="5"/>
      <c r="L463" s="5"/>
      <c r="M463" s="5"/>
      <c r="N463" s="5"/>
      <c r="O463" s="5"/>
      <c r="P463" s="5"/>
      <c r="Q463" s="5"/>
      <c r="R463" s="5"/>
      <c r="S463" s="5"/>
      <c r="T463" s="5"/>
      <c r="U463" s="5"/>
      <c r="V463" s="5"/>
      <c r="W463" s="5"/>
      <c r="X463" s="5"/>
    </row>
    <row r="464" spans="1:24" x14ac:dyDescent="0.25">
      <c r="A464" s="2"/>
      <c r="B464" s="159"/>
      <c r="C464" s="3"/>
      <c r="D464" s="4"/>
      <c r="E464" s="5"/>
      <c r="F464" s="5"/>
      <c r="G464" s="5"/>
      <c r="H464" s="5"/>
      <c r="I464" s="5"/>
      <c r="J464" s="5"/>
      <c r="K464" s="5"/>
      <c r="L464" s="5"/>
      <c r="M464" s="5"/>
      <c r="N464" s="5"/>
      <c r="O464" s="5"/>
      <c r="P464" s="5"/>
      <c r="Q464" s="5"/>
      <c r="R464" s="5"/>
      <c r="S464" s="5"/>
      <c r="T464" s="5"/>
      <c r="U464" s="5"/>
      <c r="V464" s="5"/>
      <c r="W464" s="5"/>
      <c r="X464" s="5"/>
    </row>
    <row r="465" spans="1:24" x14ac:dyDescent="0.25">
      <c r="A465" s="2"/>
      <c r="B465" s="159"/>
      <c r="C465" s="3"/>
      <c r="D465" s="4"/>
      <c r="E465" s="5"/>
      <c r="F465" s="5"/>
      <c r="G465" s="5"/>
      <c r="H465" s="5"/>
      <c r="I465" s="5"/>
      <c r="J465" s="5"/>
      <c r="K465" s="5"/>
      <c r="L465" s="5"/>
      <c r="M465" s="5"/>
      <c r="N465" s="5"/>
      <c r="O465" s="5"/>
      <c r="P465" s="5"/>
      <c r="Q465" s="5"/>
      <c r="R465" s="5"/>
      <c r="S465" s="5"/>
      <c r="T465" s="5"/>
      <c r="U465" s="5"/>
      <c r="V465" s="5"/>
      <c r="W465" s="5"/>
      <c r="X465" s="5"/>
    </row>
    <row r="466" spans="1:24" x14ac:dyDescent="0.25">
      <c r="A466" s="2"/>
      <c r="B466" s="159"/>
      <c r="C466" s="3"/>
      <c r="D466" s="4"/>
      <c r="E466" s="5"/>
      <c r="F466" s="5"/>
      <c r="G466" s="5"/>
      <c r="H466" s="5"/>
      <c r="I466" s="5"/>
      <c r="J466" s="5"/>
      <c r="K466" s="5"/>
      <c r="L466" s="5"/>
      <c r="M466" s="5"/>
      <c r="N466" s="5"/>
      <c r="O466" s="5"/>
      <c r="P466" s="5"/>
      <c r="Q466" s="5"/>
      <c r="R466" s="5"/>
      <c r="S466" s="5"/>
      <c r="T466" s="5"/>
      <c r="U466" s="5"/>
      <c r="V466" s="5"/>
      <c r="W466" s="5"/>
      <c r="X466" s="5"/>
    </row>
    <row r="467" spans="1:24" x14ac:dyDescent="0.25">
      <c r="A467" s="2"/>
      <c r="B467" s="159"/>
      <c r="C467" s="3"/>
      <c r="D467" s="4"/>
      <c r="E467" s="5"/>
      <c r="F467" s="5"/>
      <c r="G467" s="5"/>
      <c r="H467" s="5"/>
      <c r="I467" s="5"/>
      <c r="J467" s="5"/>
      <c r="K467" s="5"/>
      <c r="L467" s="5"/>
      <c r="M467" s="5"/>
      <c r="N467" s="5"/>
      <c r="O467" s="5"/>
      <c r="P467" s="5"/>
      <c r="Q467" s="5"/>
      <c r="R467" s="5"/>
      <c r="S467" s="5"/>
      <c r="T467" s="5"/>
      <c r="U467" s="5"/>
      <c r="V467" s="5"/>
      <c r="W467" s="5"/>
      <c r="X467" s="5"/>
    </row>
    <row r="468" spans="1:24" x14ac:dyDescent="0.25">
      <c r="A468" s="2"/>
      <c r="B468" s="159"/>
      <c r="C468" s="3"/>
      <c r="D468" s="4"/>
      <c r="E468" s="5"/>
      <c r="F468" s="5"/>
      <c r="G468" s="5"/>
      <c r="H468" s="5"/>
      <c r="I468" s="5"/>
      <c r="J468" s="5"/>
      <c r="K468" s="5"/>
      <c r="L468" s="5"/>
      <c r="M468" s="5"/>
      <c r="N468" s="5"/>
      <c r="O468" s="5"/>
      <c r="P468" s="5"/>
      <c r="Q468" s="5"/>
      <c r="R468" s="5"/>
      <c r="S468" s="5"/>
      <c r="T468" s="5"/>
      <c r="U468" s="5"/>
      <c r="V468" s="5"/>
      <c r="W468" s="5"/>
      <c r="X468" s="5"/>
    </row>
    <row r="469" spans="1:24" x14ac:dyDescent="0.25">
      <c r="A469" s="2"/>
      <c r="B469" s="159"/>
      <c r="C469" s="3"/>
      <c r="D469" s="4"/>
      <c r="E469" s="5"/>
      <c r="F469" s="5"/>
      <c r="G469" s="5"/>
      <c r="H469" s="5"/>
      <c r="I469" s="5"/>
      <c r="J469" s="5"/>
      <c r="K469" s="5"/>
      <c r="L469" s="5"/>
      <c r="M469" s="5"/>
      <c r="N469" s="5"/>
      <c r="O469" s="5"/>
      <c r="P469" s="5"/>
      <c r="Q469" s="5"/>
      <c r="R469" s="5"/>
      <c r="S469" s="5"/>
      <c r="T469" s="5"/>
      <c r="U469" s="5"/>
      <c r="V469" s="5"/>
      <c r="W469" s="5"/>
      <c r="X469" s="5"/>
    </row>
    <row r="470" spans="1:24" x14ac:dyDescent="0.25">
      <c r="A470" s="2"/>
      <c r="B470" s="159"/>
      <c r="C470" s="3"/>
      <c r="D470" s="4"/>
      <c r="E470" s="5"/>
      <c r="F470" s="5"/>
      <c r="G470" s="5"/>
      <c r="H470" s="5"/>
      <c r="I470" s="5"/>
      <c r="J470" s="5"/>
      <c r="K470" s="5"/>
      <c r="L470" s="5"/>
      <c r="M470" s="5"/>
      <c r="N470" s="5"/>
      <c r="O470" s="5"/>
      <c r="P470" s="5"/>
      <c r="Q470" s="5"/>
      <c r="R470" s="5"/>
      <c r="S470" s="5"/>
      <c r="T470" s="5"/>
      <c r="U470" s="5"/>
      <c r="V470" s="5"/>
      <c r="W470" s="5"/>
      <c r="X470" s="5"/>
    </row>
    <row r="471" spans="1:24" x14ac:dyDescent="0.25">
      <c r="A471" s="2"/>
      <c r="B471" s="159"/>
      <c r="C471" s="3"/>
      <c r="D471" s="4"/>
      <c r="E471" s="5"/>
      <c r="F471" s="5"/>
      <c r="G471" s="5"/>
      <c r="H471" s="5"/>
      <c r="I471" s="5"/>
      <c r="J471" s="5"/>
      <c r="K471" s="5"/>
      <c r="L471" s="5"/>
      <c r="M471" s="5"/>
      <c r="N471" s="5"/>
      <c r="O471" s="5"/>
      <c r="P471" s="5"/>
      <c r="Q471" s="5"/>
      <c r="R471" s="5"/>
      <c r="S471" s="5"/>
      <c r="T471" s="5"/>
      <c r="U471" s="5"/>
      <c r="V471" s="5"/>
      <c r="W471" s="5"/>
      <c r="X471" s="5"/>
    </row>
    <row r="472" spans="1:24" x14ac:dyDescent="0.25">
      <c r="A472" s="2"/>
      <c r="B472" s="159"/>
      <c r="C472" s="3"/>
      <c r="D472" s="4"/>
      <c r="E472" s="5"/>
      <c r="F472" s="5"/>
      <c r="G472" s="5"/>
      <c r="H472" s="5"/>
      <c r="I472" s="5"/>
      <c r="J472" s="5"/>
      <c r="K472" s="5"/>
      <c r="L472" s="5"/>
      <c r="M472" s="5"/>
      <c r="N472" s="5"/>
      <c r="O472" s="5"/>
      <c r="P472" s="5"/>
      <c r="Q472" s="5"/>
      <c r="R472" s="5"/>
      <c r="S472" s="5"/>
      <c r="T472" s="5"/>
      <c r="U472" s="5"/>
      <c r="V472" s="5"/>
      <c r="W472" s="5"/>
      <c r="X472" s="5"/>
    </row>
    <row r="473" spans="1:24" x14ac:dyDescent="0.25">
      <c r="A473" s="2"/>
      <c r="B473" s="159"/>
      <c r="C473" s="3"/>
      <c r="D473" s="4"/>
      <c r="E473" s="5"/>
      <c r="F473" s="5"/>
      <c r="G473" s="5"/>
      <c r="H473" s="5"/>
      <c r="I473" s="5"/>
      <c r="J473" s="5"/>
      <c r="K473" s="5"/>
      <c r="L473" s="5"/>
      <c r="M473" s="5"/>
      <c r="N473" s="5"/>
      <c r="O473" s="5"/>
      <c r="P473" s="5"/>
      <c r="Q473" s="5"/>
      <c r="R473" s="5"/>
      <c r="S473" s="5"/>
      <c r="T473" s="5"/>
      <c r="U473" s="5"/>
      <c r="V473" s="5"/>
      <c r="W473" s="5"/>
      <c r="X473" s="5"/>
    </row>
    <row r="474" spans="1:24" x14ac:dyDescent="0.25">
      <c r="A474" s="2"/>
      <c r="B474" s="159"/>
      <c r="C474" s="3"/>
      <c r="D474" s="4"/>
      <c r="E474" s="5"/>
      <c r="F474" s="5"/>
      <c r="G474" s="5"/>
      <c r="H474" s="5"/>
      <c r="I474" s="5"/>
      <c r="J474" s="5"/>
      <c r="K474" s="5"/>
      <c r="L474" s="5"/>
      <c r="M474" s="5"/>
      <c r="N474" s="5"/>
      <c r="O474" s="5"/>
      <c r="P474" s="5"/>
      <c r="Q474" s="5"/>
      <c r="R474" s="5"/>
      <c r="S474" s="5"/>
      <c r="T474" s="5"/>
      <c r="U474" s="5"/>
      <c r="V474" s="5"/>
      <c r="W474" s="5"/>
      <c r="X474" s="5"/>
    </row>
    <row r="475" spans="1:24" x14ac:dyDescent="0.25">
      <c r="A475" s="2"/>
      <c r="B475" s="159"/>
      <c r="C475" s="3"/>
      <c r="D475" s="4"/>
      <c r="E475" s="5"/>
      <c r="F475" s="5"/>
      <c r="G475" s="5"/>
      <c r="H475" s="5"/>
      <c r="I475" s="5"/>
      <c r="J475" s="5"/>
      <c r="K475" s="5"/>
      <c r="L475" s="5"/>
      <c r="M475" s="5"/>
      <c r="N475" s="5"/>
      <c r="O475" s="5"/>
      <c r="P475" s="5"/>
      <c r="Q475" s="5"/>
      <c r="R475" s="5"/>
      <c r="S475" s="5"/>
      <c r="T475" s="5"/>
      <c r="U475" s="5"/>
      <c r="V475" s="5"/>
      <c r="W475" s="5"/>
      <c r="X475" s="5"/>
    </row>
    <row r="476" spans="1:24" x14ac:dyDescent="0.25">
      <c r="A476" s="2"/>
      <c r="B476" s="159"/>
      <c r="C476" s="3"/>
      <c r="D476" s="4"/>
      <c r="E476" s="5"/>
      <c r="F476" s="5"/>
      <c r="G476" s="5"/>
      <c r="H476" s="5"/>
      <c r="I476" s="5"/>
      <c r="J476" s="5"/>
      <c r="K476" s="5"/>
      <c r="L476" s="5"/>
      <c r="M476" s="5"/>
      <c r="N476" s="5"/>
      <c r="O476" s="5"/>
      <c r="P476" s="5"/>
      <c r="Q476" s="5"/>
      <c r="R476" s="5"/>
      <c r="S476" s="5"/>
      <c r="T476" s="5"/>
      <c r="U476" s="5"/>
      <c r="V476" s="5"/>
      <c r="W476" s="5"/>
      <c r="X476" s="5"/>
    </row>
    <row r="477" spans="1:24" x14ac:dyDescent="0.25">
      <c r="A477" s="2"/>
      <c r="B477" s="159"/>
      <c r="C477" s="3"/>
      <c r="D477" s="4"/>
      <c r="E477" s="5"/>
      <c r="F477" s="5"/>
      <c r="G477" s="5"/>
      <c r="H477" s="5"/>
      <c r="I477" s="5"/>
      <c r="J477" s="5"/>
      <c r="K477" s="5"/>
      <c r="L477" s="5"/>
      <c r="M477" s="5"/>
      <c r="N477" s="5"/>
      <c r="O477" s="5"/>
      <c r="P477" s="5"/>
      <c r="Q477" s="5"/>
      <c r="R477" s="5"/>
      <c r="S477" s="5"/>
      <c r="T477" s="5"/>
      <c r="U477" s="5"/>
      <c r="V477" s="5"/>
      <c r="W477" s="5"/>
      <c r="X477" s="5"/>
    </row>
    <row r="478" spans="1:24" x14ac:dyDescent="0.25">
      <c r="A478" s="2"/>
      <c r="B478" s="159"/>
      <c r="C478" s="3"/>
      <c r="D478" s="4"/>
      <c r="E478" s="5"/>
      <c r="F478" s="5"/>
      <c r="G478" s="5"/>
      <c r="H478" s="5"/>
      <c r="I478" s="5"/>
      <c r="J478" s="5"/>
      <c r="K478" s="5"/>
      <c r="L478" s="5"/>
      <c r="M478" s="5"/>
      <c r="N478" s="5"/>
      <c r="O478" s="5"/>
      <c r="P478" s="5"/>
      <c r="Q478" s="5"/>
      <c r="R478" s="5"/>
      <c r="S478" s="5"/>
      <c r="T478" s="5"/>
      <c r="U478" s="5"/>
      <c r="V478" s="5"/>
      <c r="W478" s="5"/>
      <c r="X478" s="5"/>
    </row>
    <row r="479" spans="1:24" x14ac:dyDescent="0.25">
      <c r="A479" s="2"/>
      <c r="B479" s="159"/>
      <c r="C479" s="3"/>
      <c r="D479" s="4"/>
      <c r="E479" s="5"/>
      <c r="F479" s="5"/>
      <c r="G479" s="5"/>
      <c r="H479" s="5"/>
      <c r="I479" s="5"/>
      <c r="J479" s="5"/>
      <c r="K479" s="5"/>
      <c r="L479" s="5"/>
      <c r="M479" s="5"/>
      <c r="N479" s="5"/>
      <c r="O479" s="5"/>
      <c r="P479" s="5"/>
      <c r="Q479" s="5"/>
      <c r="R479" s="5"/>
      <c r="S479" s="5"/>
      <c r="T479" s="5"/>
      <c r="U479" s="5"/>
      <c r="V479" s="5"/>
      <c r="W479" s="5"/>
      <c r="X479" s="5"/>
    </row>
    <row r="480" spans="1:24" x14ac:dyDescent="0.25">
      <c r="A480" s="2"/>
      <c r="B480" s="159"/>
      <c r="C480" s="3"/>
      <c r="D480" s="4"/>
      <c r="E480" s="5"/>
      <c r="F480" s="5"/>
      <c r="G480" s="5"/>
      <c r="H480" s="5"/>
      <c r="I480" s="5"/>
      <c r="J480" s="5"/>
      <c r="K480" s="5"/>
      <c r="L480" s="5"/>
      <c r="M480" s="5"/>
      <c r="N480" s="5"/>
      <c r="O480" s="5"/>
      <c r="P480" s="5"/>
      <c r="Q480" s="5"/>
      <c r="R480" s="5"/>
      <c r="S480" s="5"/>
      <c r="T480" s="5"/>
      <c r="U480" s="5"/>
      <c r="V480" s="5"/>
      <c r="W480" s="5"/>
      <c r="X480" s="5"/>
    </row>
    <row r="481" spans="1:24" x14ac:dyDescent="0.25">
      <c r="A481" s="2"/>
      <c r="B481" s="159"/>
      <c r="C481" s="3"/>
      <c r="D481" s="4"/>
      <c r="E481" s="5"/>
      <c r="F481" s="5"/>
      <c r="G481" s="5"/>
      <c r="H481" s="5"/>
      <c r="I481" s="5"/>
      <c r="J481" s="5"/>
      <c r="K481" s="5"/>
      <c r="L481" s="5"/>
      <c r="M481" s="5"/>
      <c r="N481" s="5"/>
      <c r="O481" s="5"/>
      <c r="P481" s="5"/>
      <c r="Q481" s="5"/>
      <c r="R481" s="5"/>
      <c r="S481" s="5"/>
      <c r="T481" s="5"/>
      <c r="U481" s="5"/>
      <c r="V481" s="5"/>
      <c r="W481" s="5"/>
      <c r="X481" s="5"/>
    </row>
    <row r="482" spans="1:24" x14ac:dyDescent="0.25">
      <c r="A482" s="2"/>
      <c r="B482" s="159"/>
      <c r="C482" s="3"/>
      <c r="D482" s="4"/>
      <c r="E482" s="5"/>
      <c r="F482" s="5"/>
      <c r="G482" s="5"/>
      <c r="H482" s="5"/>
      <c r="I482" s="5"/>
      <c r="J482" s="5"/>
      <c r="K482" s="5"/>
      <c r="L482" s="5"/>
      <c r="M482" s="5"/>
      <c r="N482" s="5"/>
      <c r="O482" s="5"/>
      <c r="P482" s="5"/>
      <c r="Q482" s="5"/>
      <c r="R482" s="5"/>
      <c r="S482" s="5"/>
      <c r="T482" s="5"/>
      <c r="U482" s="5"/>
      <c r="V482" s="5"/>
      <c r="W482" s="5"/>
      <c r="X482" s="5"/>
    </row>
    <row r="483" spans="1:24" x14ac:dyDescent="0.25">
      <c r="A483" s="2"/>
      <c r="B483" s="159"/>
      <c r="C483" s="3"/>
      <c r="D483" s="4"/>
      <c r="E483" s="5"/>
      <c r="F483" s="5"/>
      <c r="G483" s="5"/>
      <c r="H483" s="5"/>
      <c r="I483" s="5"/>
      <c r="J483" s="5"/>
      <c r="K483" s="5"/>
      <c r="L483" s="5"/>
      <c r="M483" s="5"/>
      <c r="N483" s="5"/>
      <c r="O483" s="5"/>
      <c r="P483" s="5"/>
      <c r="Q483" s="5"/>
      <c r="R483" s="5"/>
      <c r="S483" s="5"/>
      <c r="T483" s="5"/>
      <c r="U483" s="5"/>
      <c r="V483" s="5"/>
      <c r="W483" s="5"/>
      <c r="X483" s="5"/>
    </row>
    <row r="484" spans="1:24" x14ac:dyDescent="0.25">
      <c r="A484" s="2"/>
      <c r="B484" s="159"/>
      <c r="C484" s="3"/>
      <c r="D484" s="4"/>
      <c r="E484" s="5"/>
      <c r="F484" s="5"/>
      <c r="G484" s="5"/>
      <c r="H484" s="5"/>
      <c r="I484" s="5"/>
      <c r="J484" s="5"/>
      <c r="K484" s="5"/>
      <c r="L484" s="5"/>
      <c r="M484" s="5"/>
      <c r="N484" s="5"/>
      <c r="O484" s="5"/>
      <c r="P484" s="5"/>
      <c r="Q484" s="5"/>
      <c r="R484" s="5"/>
      <c r="S484" s="5"/>
      <c r="T484" s="5"/>
      <c r="U484" s="5"/>
      <c r="V484" s="5"/>
      <c r="W484" s="5"/>
      <c r="X484" s="5"/>
    </row>
    <row r="485" spans="1:24" x14ac:dyDescent="0.25">
      <c r="A485" s="2"/>
      <c r="B485" s="159"/>
      <c r="C485" s="3"/>
      <c r="D485" s="4"/>
      <c r="E485" s="5"/>
      <c r="F485" s="5"/>
      <c r="G485" s="5"/>
      <c r="H485" s="5"/>
      <c r="I485" s="5"/>
      <c r="J485" s="5"/>
      <c r="K485" s="5"/>
      <c r="L485" s="5"/>
      <c r="M485" s="5"/>
      <c r="N485" s="5"/>
      <c r="O485" s="5"/>
      <c r="P485" s="5"/>
      <c r="Q485" s="5"/>
      <c r="R485" s="5"/>
      <c r="S485" s="5"/>
      <c r="T485" s="5"/>
      <c r="U485" s="5"/>
      <c r="V485" s="5"/>
      <c r="W485" s="5"/>
      <c r="X485" s="5"/>
    </row>
    <row r="486" spans="1:24" x14ac:dyDescent="0.25">
      <c r="A486" s="2"/>
      <c r="B486" s="159"/>
      <c r="C486" s="3"/>
      <c r="D486" s="4"/>
      <c r="E486" s="5"/>
      <c r="F486" s="5"/>
      <c r="G486" s="5"/>
      <c r="H486" s="5"/>
      <c r="I486" s="5"/>
      <c r="J486" s="5"/>
      <c r="K486" s="5"/>
      <c r="L486" s="5"/>
      <c r="M486" s="5"/>
      <c r="N486" s="5"/>
      <c r="O486" s="5"/>
      <c r="P486" s="5"/>
      <c r="Q486" s="5"/>
      <c r="R486" s="5"/>
      <c r="S486" s="5"/>
      <c r="T486" s="5"/>
      <c r="U486" s="5"/>
      <c r="V486" s="5"/>
      <c r="W486" s="5"/>
      <c r="X486" s="5"/>
    </row>
    <row r="487" spans="1:24" x14ac:dyDescent="0.25">
      <c r="A487" s="2"/>
      <c r="B487" s="159"/>
      <c r="C487" s="3"/>
      <c r="D487" s="4"/>
      <c r="E487" s="5"/>
      <c r="F487" s="5"/>
      <c r="G487" s="5"/>
      <c r="H487" s="5"/>
      <c r="I487" s="5"/>
      <c r="J487" s="5"/>
      <c r="K487" s="5"/>
      <c r="L487" s="5"/>
      <c r="M487" s="5"/>
      <c r="N487" s="5"/>
      <c r="O487" s="5"/>
      <c r="P487" s="5"/>
      <c r="Q487" s="5"/>
      <c r="R487" s="5"/>
      <c r="S487" s="5"/>
      <c r="T487" s="5"/>
      <c r="U487" s="5"/>
      <c r="V487" s="5"/>
      <c r="W487" s="5"/>
      <c r="X487" s="5"/>
    </row>
    <row r="488" spans="1:24" x14ac:dyDescent="0.25">
      <c r="A488" s="2"/>
      <c r="B488" s="159"/>
      <c r="C488" s="3"/>
      <c r="D488" s="4"/>
      <c r="E488" s="5"/>
      <c r="F488" s="5"/>
      <c r="G488" s="5"/>
      <c r="H488" s="5"/>
      <c r="I488" s="5"/>
      <c r="J488" s="5"/>
      <c r="K488" s="5"/>
      <c r="L488" s="5"/>
      <c r="M488" s="5"/>
      <c r="N488" s="5"/>
      <c r="O488" s="5"/>
      <c r="P488" s="5"/>
      <c r="Q488" s="5"/>
      <c r="R488" s="5"/>
      <c r="S488" s="5"/>
      <c r="T488" s="5"/>
      <c r="U488" s="5"/>
      <c r="V488" s="5"/>
      <c r="W488" s="5"/>
      <c r="X488" s="5"/>
    </row>
    <row r="489" spans="1:24" x14ac:dyDescent="0.25">
      <c r="A489" s="2"/>
      <c r="B489" s="159"/>
      <c r="C489" s="3"/>
      <c r="D489" s="4"/>
      <c r="E489" s="5"/>
      <c r="F489" s="5"/>
      <c r="G489" s="5"/>
      <c r="H489" s="5"/>
      <c r="I489" s="5"/>
      <c r="J489" s="5"/>
      <c r="K489" s="5"/>
      <c r="L489" s="5"/>
      <c r="M489" s="5"/>
      <c r="N489" s="5"/>
      <c r="O489" s="5"/>
      <c r="P489" s="5"/>
      <c r="Q489" s="5"/>
      <c r="R489" s="5"/>
      <c r="S489" s="5"/>
      <c r="T489" s="5"/>
      <c r="U489" s="5"/>
      <c r="V489" s="5"/>
      <c r="W489" s="5"/>
      <c r="X489" s="5"/>
    </row>
    <row r="490" spans="1:24" x14ac:dyDescent="0.25">
      <c r="A490" s="2"/>
      <c r="B490" s="159"/>
      <c r="C490" s="3"/>
      <c r="D490" s="4"/>
      <c r="E490" s="5"/>
      <c r="F490" s="5"/>
      <c r="G490" s="5"/>
      <c r="H490" s="5"/>
      <c r="I490" s="5"/>
      <c r="J490" s="5"/>
      <c r="K490" s="5"/>
      <c r="L490" s="5"/>
      <c r="M490" s="5"/>
      <c r="N490" s="5"/>
      <c r="O490" s="5"/>
      <c r="P490" s="5"/>
      <c r="Q490" s="5"/>
      <c r="R490" s="5"/>
      <c r="S490" s="5"/>
      <c r="T490" s="5"/>
      <c r="U490" s="5"/>
      <c r="V490" s="5"/>
      <c r="W490" s="5"/>
      <c r="X490" s="5"/>
    </row>
    <row r="491" spans="1:24" x14ac:dyDescent="0.25">
      <c r="A491" s="2"/>
      <c r="B491" s="159"/>
      <c r="C491" s="3"/>
      <c r="D491" s="4"/>
      <c r="E491" s="5"/>
      <c r="F491" s="5"/>
      <c r="G491" s="5"/>
      <c r="H491" s="5"/>
      <c r="I491" s="5"/>
      <c r="J491" s="5"/>
      <c r="K491" s="5"/>
      <c r="L491" s="5"/>
      <c r="M491" s="5"/>
      <c r="N491" s="5"/>
      <c r="O491" s="5"/>
      <c r="P491" s="5"/>
      <c r="Q491" s="5"/>
      <c r="R491" s="5"/>
      <c r="S491" s="5"/>
      <c r="T491" s="5"/>
      <c r="U491" s="5"/>
      <c r="V491" s="5"/>
      <c r="W491" s="5"/>
      <c r="X491" s="5"/>
    </row>
    <row r="492" spans="1:24" x14ac:dyDescent="0.25">
      <c r="A492" s="2"/>
      <c r="B492" s="159"/>
      <c r="C492" s="3"/>
      <c r="D492" s="4"/>
      <c r="E492" s="5"/>
      <c r="F492" s="5"/>
      <c r="G492" s="5"/>
      <c r="H492" s="5"/>
      <c r="I492" s="5"/>
      <c r="J492" s="5"/>
      <c r="K492" s="5"/>
      <c r="L492" s="5"/>
      <c r="M492" s="5"/>
      <c r="N492" s="5"/>
      <c r="O492" s="5"/>
      <c r="P492" s="5"/>
      <c r="Q492" s="5"/>
      <c r="R492" s="5"/>
      <c r="S492" s="5"/>
      <c r="T492" s="5"/>
      <c r="U492" s="5"/>
      <c r="V492" s="5"/>
      <c r="W492" s="5"/>
      <c r="X492" s="5"/>
    </row>
    <row r="493" spans="1:24" x14ac:dyDescent="0.25">
      <c r="A493" s="2"/>
      <c r="B493" s="159"/>
      <c r="C493" s="3"/>
      <c r="D493" s="4"/>
      <c r="E493" s="5"/>
      <c r="F493" s="5"/>
      <c r="G493" s="5"/>
      <c r="H493" s="5"/>
      <c r="I493" s="5"/>
      <c r="J493" s="5"/>
      <c r="K493" s="5"/>
      <c r="L493" s="5"/>
      <c r="M493" s="5"/>
      <c r="N493" s="5"/>
      <c r="O493" s="5"/>
      <c r="P493" s="5"/>
      <c r="Q493" s="5"/>
      <c r="R493" s="5"/>
      <c r="S493" s="5"/>
      <c r="T493" s="5"/>
      <c r="U493" s="5"/>
      <c r="V493" s="5"/>
      <c r="W493" s="5"/>
      <c r="X493" s="5"/>
    </row>
    <row r="494" spans="1:24" x14ac:dyDescent="0.25">
      <c r="A494" s="2"/>
      <c r="B494" s="159"/>
      <c r="C494" s="3"/>
      <c r="D494" s="4"/>
      <c r="E494" s="5"/>
      <c r="F494" s="5"/>
      <c r="G494" s="5"/>
      <c r="H494" s="5"/>
      <c r="I494" s="5"/>
      <c r="J494" s="5"/>
      <c r="K494" s="5"/>
      <c r="L494" s="5"/>
      <c r="M494" s="5"/>
      <c r="N494" s="5"/>
      <c r="O494" s="5"/>
      <c r="P494" s="5"/>
      <c r="Q494" s="5"/>
      <c r="R494" s="5"/>
      <c r="S494" s="5"/>
      <c r="T494" s="5"/>
      <c r="U494" s="5"/>
      <c r="V494" s="5"/>
      <c r="W494" s="5"/>
      <c r="X494" s="5"/>
    </row>
    <row r="495" spans="1:24" x14ac:dyDescent="0.25">
      <c r="A495" s="2"/>
      <c r="B495" s="159"/>
      <c r="C495" s="3"/>
      <c r="D495" s="4"/>
      <c r="E495" s="5"/>
      <c r="F495" s="5"/>
      <c r="G495" s="5"/>
      <c r="H495" s="5"/>
      <c r="I495" s="5"/>
      <c r="J495" s="5"/>
      <c r="K495" s="5"/>
      <c r="L495" s="5"/>
      <c r="M495" s="5"/>
      <c r="N495" s="5"/>
      <c r="O495" s="5"/>
      <c r="P495" s="5"/>
      <c r="Q495" s="5"/>
      <c r="R495" s="5"/>
      <c r="S495" s="5"/>
      <c r="T495" s="5"/>
      <c r="U495" s="5"/>
      <c r="V495" s="5"/>
      <c r="W495" s="5"/>
      <c r="X495" s="5"/>
    </row>
    <row r="496" spans="1:24" x14ac:dyDescent="0.25">
      <c r="A496" s="2"/>
      <c r="B496" s="159"/>
      <c r="C496" s="3"/>
      <c r="D496" s="4"/>
      <c r="E496" s="5"/>
      <c r="F496" s="5"/>
      <c r="G496" s="5"/>
      <c r="H496" s="5"/>
      <c r="I496" s="5"/>
      <c r="J496" s="5"/>
      <c r="K496" s="5"/>
      <c r="L496" s="5"/>
      <c r="M496" s="5"/>
      <c r="N496" s="5"/>
      <c r="O496" s="5"/>
      <c r="P496" s="5"/>
      <c r="Q496" s="5"/>
      <c r="R496" s="5"/>
      <c r="S496" s="5"/>
      <c r="T496" s="5"/>
      <c r="U496" s="5"/>
      <c r="V496" s="5"/>
      <c r="W496" s="5"/>
      <c r="X496" s="5"/>
    </row>
    <row r="497" spans="1:24" x14ac:dyDescent="0.25">
      <c r="A497" s="2"/>
      <c r="B497" s="159"/>
      <c r="C497" s="3"/>
      <c r="D497" s="4"/>
      <c r="E497" s="5"/>
      <c r="F497" s="5"/>
      <c r="G497" s="5"/>
      <c r="H497" s="5"/>
      <c r="I497" s="5"/>
      <c r="J497" s="5"/>
      <c r="K497" s="5"/>
      <c r="L497" s="5"/>
      <c r="M497" s="5"/>
      <c r="N497" s="5"/>
      <c r="O497" s="5"/>
      <c r="P497" s="5"/>
      <c r="Q497" s="5"/>
      <c r="R497" s="5"/>
      <c r="S497" s="5"/>
      <c r="T497" s="5"/>
      <c r="U497" s="5"/>
      <c r="V497" s="5"/>
      <c r="W497" s="5"/>
      <c r="X497" s="5"/>
    </row>
    <row r="498" spans="1:24" x14ac:dyDescent="0.25">
      <c r="A498" s="2"/>
      <c r="B498" s="159"/>
      <c r="C498" s="3"/>
      <c r="D498" s="4"/>
      <c r="E498" s="5"/>
      <c r="F498" s="5"/>
      <c r="G498" s="5"/>
      <c r="H498" s="5"/>
      <c r="I498" s="5"/>
      <c r="J498" s="5"/>
      <c r="K498" s="5"/>
      <c r="L498" s="5"/>
      <c r="M498" s="5"/>
      <c r="N498" s="5"/>
      <c r="O498" s="5"/>
      <c r="P498" s="5"/>
      <c r="Q498" s="5"/>
      <c r="R498" s="5"/>
      <c r="S498" s="5"/>
      <c r="T498" s="5"/>
      <c r="U498" s="5"/>
      <c r="V498" s="5"/>
      <c r="W498" s="5"/>
      <c r="X498" s="5"/>
    </row>
    <row r="499" spans="1:24" x14ac:dyDescent="0.25">
      <c r="A499" s="2"/>
      <c r="B499" s="159"/>
      <c r="C499" s="3"/>
      <c r="D499" s="4"/>
      <c r="E499" s="5"/>
      <c r="F499" s="5"/>
      <c r="G499" s="5"/>
      <c r="H499" s="5"/>
      <c r="I499" s="5"/>
      <c r="J499" s="5"/>
      <c r="K499" s="5"/>
      <c r="L499" s="5"/>
      <c r="M499" s="5"/>
      <c r="N499" s="5"/>
      <c r="O499" s="5"/>
      <c r="P499" s="5"/>
      <c r="Q499" s="5"/>
      <c r="R499" s="5"/>
      <c r="S499" s="5"/>
      <c r="T499" s="5"/>
      <c r="U499" s="5"/>
      <c r="V499" s="5"/>
      <c r="W499" s="5"/>
      <c r="X499" s="5"/>
    </row>
    <row r="500" spans="1:24" x14ac:dyDescent="0.25">
      <c r="A500" s="2"/>
      <c r="B500" s="159"/>
      <c r="C500" s="3"/>
      <c r="D500" s="4"/>
      <c r="E500" s="5"/>
      <c r="F500" s="5"/>
      <c r="G500" s="5"/>
      <c r="H500" s="5"/>
      <c r="I500" s="5"/>
      <c r="J500" s="5"/>
      <c r="K500" s="5"/>
      <c r="L500" s="5"/>
      <c r="M500" s="5"/>
      <c r="N500" s="5"/>
      <c r="O500" s="5"/>
      <c r="P500" s="5"/>
      <c r="Q500" s="5"/>
      <c r="R500" s="5"/>
      <c r="S500" s="5"/>
      <c r="T500" s="5"/>
      <c r="U500" s="5"/>
      <c r="V500" s="5"/>
      <c r="W500" s="5"/>
      <c r="X500" s="5"/>
    </row>
    <row r="501" spans="1:24" x14ac:dyDescent="0.25">
      <c r="A501" s="2"/>
      <c r="B501" s="159"/>
      <c r="C501" s="3"/>
      <c r="D501" s="4"/>
      <c r="E501" s="5"/>
      <c r="F501" s="5"/>
      <c r="G501" s="5"/>
      <c r="H501" s="5"/>
      <c r="I501" s="5"/>
      <c r="J501" s="5"/>
      <c r="K501" s="5"/>
      <c r="L501" s="5"/>
      <c r="M501" s="5"/>
      <c r="N501" s="5"/>
      <c r="O501" s="5"/>
      <c r="P501" s="5"/>
      <c r="Q501" s="5"/>
      <c r="R501" s="5"/>
      <c r="S501" s="5"/>
      <c r="T501" s="5"/>
      <c r="U501" s="5"/>
      <c r="V501" s="5"/>
      <c r="W501" s="5"/>
      <c r="X501" s="5"/>
    </row>
    <row r="502" spans="1:24" x14ac:dyDescent="0.25">
      <c r="A502" s="2"/>
      <c r="B502" s="159"/>
      <c r="C502" s="3"/>
      <c r="D502" s="4"/>
      <c r="E502" s="5"/>
      <c r="F502" s="5"/>
      <c r="G502" s="5"/>
      <c r="H502" s="5"/>
      <c r="I502" s="5"/>
      <c r="J502" s="5"/>
      <c r="K502" s="5"/>
      <c r="L502" s="5"/>
      <c r="M502" s="5"/>
      <c r="N502" s="5"/>
      <c r="O502" s="5"/>
      <c r="P502" s="5"/>
      <c r="Q502" s="5"/>
      <c r="R502" s="5"/>
      <c r="S502" s="5"/>
      <c r="T502" s="5"/>
      <c r="U502" s="5"/>
      <c r="V502" s="5"/>
      <c r="W502" s="5"/>
      <c r="X502" s="5"/>
    </row>
    <row r="503" spans="1:24" x14ac:dyDescent="0.25">
      <c r="A503" s="2"/>
      <c r="B503" s="159"/>
      <c r="C503" s="3"/>
      <c r="D503" s="4"/>
      <c r="E503" s="5"/>
      <c r="F503" s="5"/>
      <c r="G503" s="5"/>
      <c r="H503" s="5"/>
      <c r="I503" s="5"/>
      <c r="J503" s="5"/>
      <c r="K503" s="5"/>
      <c r="L503" s="5"/>
      <c r="M503" s="5"/>
      <c r="N503" s="5"/>
      <c r="O503" s="5"/>
      <c r="P503" s="5"/>
      <c r="Q503" s="5"/>
      <c r="R503" s="5"/>
      <c r="S503" s="5"/>
      <c r="T503" s="5"/>
      <c r="U503" s="5"/>
      <c r="V503" s="5"/>
      <c r="W503" s="5"/>
      <c r="X503" s="5"/>
    </row>
    <row r="504" spans="1:24" x14ac:dyDescent="0.25">
      <c r="A504" s="2"/>
      <c r="B504" s="159"/>
      <c r="C504" s="3"/>
      <c r="D504" s="4"/>
      <c r="E504" s="5"/>
      <c r="F504" s="5"/>
      <c r="G504" s="5"/>
      <c r="H504" s="5"/>
      <c r="I504" s="5"/>
      <c r="J504" s="5"/>
      <c r="K504" s="5"/>
      <c r="L504" s="5"/>
      <c r="M504" s="5"/>
      <c r="N504" s="5"/>
      <c r="O504" s="5"/>
      <c r="P504" s="5"/>
      <c r="Q504" s="5"/>
      <c r="R504" s="5"/>
      <c r="S504" s="5"/>
      <c r="T504" s="5"/>
      <c r="U504" s="5"/>
      <c r="V504" s="5"/>
      <c r="W504" s="5"/>
      <c r="X504" s="5"/>
    </row>
    <row r="505" spans="1:24" x14ac:dyDescent="0.25">
      <c r="A505" s="2"/>
      <c r="B505" s="159"/>
      <c r="C505" s="3"/>
      <c r="D505" s="4"/>
      <c r="E505" s="5"/>
      <c r="F505" s="5"/>
      <c r="G505" s="5"/>
      <c r="H505" s="5"/>
      <c r="I505" s="5"/>
      <c r="J505" s="5"/>
      <c r="K505" s="5"/>
      <c r="L505" s="5"/>
      <c r="M505" s="5"/>
      <c r="N505" s="5"/>
      <c r="O505" s="5"/>
      <c r="P505" s="5"/>
      <c r="Q505" s="5"/>
      <c r="R505" s="5"/>
      <c r="S505" s="5"/>
      <c r="T505" s="5"/>
      <c r="U505" s="5"/>
      <c r="V505" s="5"/>
      <c r="W505" s="5"/>
      <c r="X505" s="5"/>
    </row>
    <row r="506" spans="1:24" x14ac:dyDescent="0.25">
      <c r="A506" s="2"/>
      <c r="B506" s="159"/>
      <c r="C506" s="3"/>
      <c r="D506" s="4"/>
      <c r="E506" s="5"/>
      <c r="F506" s="5"/>
      <c r="G506" s="5"/>
      <c r="H506" s="5"/>
      <c r="I506" s="5"/>
      <c r="J506" s="5"/>
      <c r="K506" s="5"/>
      <c r="L506" s="5"/>
      <c r="M506" s="5"/>
      <c r="N506" s="5"/>
      <c r="O506" s="5"/>
      <c r="P506" s="5"/>
      <c r="Q506" s="5"/>
      <c r="R506" s="5"/>
      <c r="S506" s="5"/>
      <c r="T506" s="5"/>
      <c r="U506" s="5"/>
      <c r="V506" s="5"/>
      <c r="W506" s="5"/>
      <c r="X506" s="5"/>
    </row>
    <row r="507" spans="1:24" x14ac:dyDescent="0.25">
      <c r="A507" s="2"/>
      <c r="B507" s="159"/>
      <c r="C507" s="3"/>
      <c r="D507" s="4"/>
      <c r="E507" s="5"/>
      <c r="F507" s="5"/>
      <c r="G507" s="5"/>
      <c r="H507" s="5"/>
      <c r="I507" s="5"/>
      <c r="J507" s="5"/>
      <c r="K507" s="5"/>
      <c r="L507" s="5"/>
      <c r="M507" s="5"/>
      <c r="N507" s="5"/>
      <c r="O507" s="5"/>
      <c r="P507" s="5"/>
      <c r="Q507" s="5"/>
      <c r="R507" s="5"/>
      <c r="S507" s="5"/>
      <c r="T507" s="5"/>
      <c r="U507" s="5"/>
      <c r="V507" s="5"/>
      <c r="W507" s="5"/>
      <c r="X507" s="5"/>
    </row>
    <row r="508" spans="1:24" x14ac:dyDescent="0.25">
      <c r="A508" s="2"/>
      <c r="B508" s="159"/>
      <c r="C508" s="3"/>
      <c r="D508" s="4"/>
      <c r="E508" s="5"/>
      <c r="F508" s="5"/>
      <c r="G508" s="5"/>
      <c r="H508" s="5"/>
      <c r="I508" s="5"/>
      <c r="J508" s="5"/>
      <c r="K508" s="5"/>
      <c r="L508" s="5"/>
      <c r="M508" s="5"/>
      <c r="N508" s="5"/>
      <c r="O508" s="5"/>
      <c r="P508" s="5"/>
      <c r="Q508" s="5"/>
      <c r="R508" s="5"/>
      <c r="S508" s="5"/>
      <c r="T508" s="5"/>
      <c r="U508" s="5"/>
      <c r="V508" s="5"/>
      <c r="W508" s="5"/>
      <c r="X508" s="5"/>
    </row>
    <row r="509" spans="1:24" x14ac:dyDescent="0.25">
      <c r="A509" s="2"/>
      <c r="B509" s="159"/>
      <c r="C509" s="3"/>
      <c r="D509" s="4"/>
      <c r="E509" s="5"/>
      <c r="F509" s="5"/>
      <c r="G509" s="5"/>
      <c r="H509" s="5"/>
      <c r="I509" s="5"/>
      <c r="J509" s="5"/>
      <c r="K509" s="5"/>
      <c r="L509" s="5"/>
      <c r="M509" s="5"/>
      <c r="N509" s="5"/>
      <c r="O509" s="5"/>
      <c r="P509" s="5"/>
      <c r="Q509" s="5"/>
      <c r="R509" s="5"/>
      <c r="S509" s="5"/>
      <c r="T509" s="5"/>
      <c r="U509" s="5"/>
      <c r="V509" s="5"/>
      <c r="W509" s="5"/>
      <c r="X509" s="5"/>
    </row>
    <row r="510" spans="1:24" x14ac:dyDescent="0.25">
      <c r="A510" s="2"/>
      <c r="B510" s="159"/>
      <c r="C510" s="3"/>
      <c r="D510" s="4"/>
      <c r="E510" s="5"/>
      <c r="F510" s="5"/>
      <c r="G510" s="5"/>
      <c r="H510" s="5"/>
      <c r="I510" s="5"/>
      <c r="J510" s="5"/>
      <c r="K510" s="5"/>
      <c r="L510" s="5"/>
      <c r="M510" s="5"/>
      <c r="N510" s="5"/>
      <c r="O510" s="5"/>
      <c r="P510" s="5"/>
      <c r="Q510" s="5"/>
      <c r="R510" s="5"/>
      <c r="S510" s="5"/>
      <c r="T510" s="5"/>
      <c r="U510" s="5"/>
      <c r="V510" s="5"/>
      <c r="W510" s="5"/>
      <c r="X510" s="5"/>
    </row>
    <row r="511" spans="1:24" x14ac:dyDescent="0.25">
      <c r="A511" s="2"/>
      <c r="B511" s="159"/>
      <c r="C511" s="3"/>
      <c r="D511" s="4"/>
      <c r="E511" s="5"/>
      <c r="F511" s="5"/>
      <c r="G511" s="5"/>
      <c r="H511" s="5"/>
      <c r="I511" s="5"/>
      <c r="J511" s="5"/>
      <c r="K511" s="5"/>
      <c r="L511" s="5"/>
      <c r="M511" s="5"/>
      <c r="N511" s="5"/>
      <c r="O511" s="5"/>
      <c r="P511" s="5"/>
      <c r="Q511" s="5"/>
      <c r="R511" s="5"/>
      <c r="S511" s="5"/>
      <c r="T511" s="5"/>
      <c r="U511" s="5"/>
      <c r="V511" s="5"/>
      <c r="W511" s="5"/>
      <c r="X511" s="5"/>
    </row>
    <row r="512" spans="1:24" x14ac:dyDescent="0.25">
      <c r="A512" s="2"/>
      <c r="B512" s="159"/>
      <c r="C512" s="3"/>
      <c r="D512" s="4"/>
      <c r="E512" s="5"/>
      <c r="F512" s="5"/>
      <c r="G512" s="5"/>
      <c r="H512" s="5"/>
      <c r="I512" s="5"/>
      <c r="J512" s="5"/>
      <c r="K512" s="5"/>
      <c r="L512" s="5"/>
      <c r="M512" s="5"/>
      <c r="N512" s="5"/>
      <c r="O512" s="5"/>
      <c r="P512" s="5"/>
      <c r="Q512" s="5"/>
      <c r="R512" s="5"/>
      <c r="S512" s="5"/>
      <c r="T512" s="5"/>
      <c r="U512" s="5"/>
      <c r="V512" s="5"/>
      <c r="W512" s="5"/>
      <c r="X512" s="5"/>
    </row>
    <row r="513" spans="1:24" x14ac:dyDescent="0.25">
      <c r="A513" s="2"/>
      <c r="B513" s="159"/>
      <c r="C513" s="3"/>
      <c r="D513" s="4"/>
      <c r="E513" s="5"/>
      <c r="F513" s="5"/>
      <c r="G513" s="5"/>
      <c r="H513" s="5"/>
      <c r="I513" s="5"/>
      <c r="J513" s="5"/>
      <c r="K513" s="5"/>
      <c r="L513" s="5"/>
      <c r="M513" s="5"/>
      <c r="N513" s="5"/>
      <c r="O513" s="5"/>
      <c r="P513" s="5"/>
      <c r="Q513" s="5"/>
      <c r="R513" s="5"/>
      <c r="S513" s="5"/>
      <c r="T513" s="5"/>
      <c r="U513" s="5"/>
      <c r="V513" s="5"/>
      <c r="W513" s="5"/>
      <c r="X513" s="5"/>
    </row>
    <row r="514" spans="1:24" x14ac:dyDescent="0.25">
      <c r="A514" s="2"/>
      <c r="B514" s="159"/>
      <c r="C514" s="3"/>
      <c r="D514" s="4"/>
      <c r="E514" s="5"/>
      <c r="F514" s="5"/>
      <c r="G514" s="5"/>
      <c r="H514" s="5"/>
      <c r="I514" s="5"/>
      <c r="J514" s="5"/>
      <c r="K514" s="5"/>
      <c r="L514" s="5"/>
      <c r="M514" s="5"/>
      <c r="N514" s="5"/>
      <c r="O514" s="5"/>
      <c r="P514" s="5"/>
      <c r="Q514" s="5"/>
      <c r="R514" s="5"/>
      <c r="S514" s="5"/>
      <c r="T514" s="5"/>
      <c r="U514" s="5"/>
      <c r="V514" s="5"/>
      <c r="W514" s="5"/>
      <c r="X514" s="5"/>
    </row>
    <row r="515" spans="1:24" x14ac:dyDescent="0.25">
      <c r="A515" s="2"/>
      <c r="B515" s="159"/>
      <c r="C515" s="3"/>
      <c r="D515" s="4"/>
      <c r="E515" s="5"/>
      <c r="F515" s="5"/>
      <c r="G515" s="5"/>
      <c r="H515" s="5"/>
      <c r="I515" s="5"/>
      <c r="J515" s="5"/>
      <c r="K515" s="5"/>
      <c r="L515" s="5"/>
      <c r="M515" s="5"/>
      <c r="N515" s="5"/>
      <c r="O515" s="5"/>
      <c r="P515" s="5"/>
      <c r="Q515" s="5"/>
      <c r="R515" s="5"/>
      <c r="S515" s="5"/>
      <c r="T515" s="5"/>
      <c r="U515" s="5"/>
      <c r="V515" s="5"/>
      <c r="W515" s="5"/>
      <c r="X515" s="5"/>
    </row>
    <row r="516" spans="1:24" x14ac:dyDescent="0.25">
      <c r="A516" s="2"/>
      <c r="B516" s="159"/>
      <c r="C516" s="3"/>
      <c r="D516" s="4"/>
      <c r="E516" s="5"/>
      <c r="F516" s="5"/>
      <c r="G516" s="5"/>
      <c r="H516" s="5"/>
      <c r="I516" s="5"/>
      <c r="J516" s="5"/>
      <c r="K516" s="5"/>
      <c r="L516" s="5"/>
      <c r="M516" s="5"/>
      <c r="N516" s="5"/>
      <c r="O516" s="5"/>
      <c r="P516" s="5"/>
      <c r="Q516" s="5"/>
      <c r="R516" s="5"/>
      <c r="S516" s="5"/>
      <c r="T516" s="5"/>
      <c r="U516" s="5"/>
      <c r="V516" s="5"/>
      <c r="W516" s="5"/>
      <c r="X516" s="5"/>
    </row>
    <row r="517" spans="1:24" x14ac:dyDescent="0.25">
      <c r="A517" s="2"/>
      <c r="B517" s="159"/>
      <c r="C517" s="3"/>
      <c r="D517" s="4"/>
      <c r="E517" s="5"/>
      <c r="F517" s="5"/>
      <c r="G517" s="5"/>
      <c r="H517" s="5"/>
      <c r="I517" s="5"/>
      <c r="J517" s="5"/>
      <c r="K517" s="5"/>
      <c r="L517" s="5"/>
      <c r="M517" s="5"/>
      <c r="N517" s="5"/>
      <c r="O517" s="5"/>
      <c r="P517" s="5"/>
      <c r="Q517" s="5"/>
      <c r="R517" s="5"/>
      <c r="S517" s="5"/>
      <c r="T517" s="5"/>
      <c r="U517" s="5"/>
      <c r="V517" s="5"/>
      <c r="W517" s="5"/>
      <c r="X517" s="5"/>
    </row>
    <row r="518" spans="1:24" x14ac:dyDescent="0.25">
      <c r="A518" s="2"/>
      <c r="B518" s="159"/>
      <c r="C518" s="3"/>
      <c r="D518" s="4"/>
      <c r="E518" s="5"/>
      <c r="F518" s="5"/>
      <c r="G518" s="5"/>
      <c r="H518" s="5"/>
      <c r="I518" s="5"/>
      <c r="J518" s="5"/>
      <c r="K518" s="5"/>
      <c r="L518" s="5"/>
      <c r="M518" s="5"/>
      <c r="N518" s="5"/>
      <c r="O518" s="5"/>
      <c r="P518" s="5"/>
      <c r="Q518" s="5"/>
      <c r="R518" s="5"/>
      <c r="S518" s="5"/>
      <c r="T518" s="5"/>
      <c r="U518" s="5"/>
      <c r="V518" s="5"/>
      <c r="W518" s="5"/>
      <c r="X518" s="5"/>
    </row>
    <row r="519" spans="1:24" x14ac:dyDescent="0.25">
      <c r="A519" s="2"/>
      <c r="B519" s="159"/>
      <c r="C519" s="3"/>
      <c r="D519" s="4"/>
      <c r="E519" s="5"/>
      <c r="F519" s="5"/>
      <c r="G519" s="5"/>
      <c r="H519" s="5"/>
      <c r="I519" s="5"/>
      <c r="J519" s="5"/>
      <c r="K519" s="5"/>
      <c r="L519" s="5"/>
      <c r="M519" s="5"/>
      <c r="N519" s="5"/>
      <c r="O519" s="5"/>
      <c r="P519" s="5"/>
      <c r="Q519" s="5"/>
      <c r="R519" s="5"/>
      <c r="S519" s="5"/>
      <c r="T519" s="5"/>
      <c r="U519" s="5"/>
      <c r="V519" s="5"/>
      <c r="W519" s="5"/>
      <c r="X519" s="5"/>
    </row>
    <row r="520" spans="1:24" x14ac:dyDescent="0.25">
      <c r="A520" s="2"/>
      <c r="B520" s="159"/>
      <c r="C520" s="3"/>
      <c r="D520" s="4"/>
      <c r="E520" s="5"/>
      <c r="F520" s="5"/>
      <c r="G520" s="5"/>
      <c r="H520" s="5"/>
      <c r="I520" s="5"/>
      <c r="J520" s="5"/>
      <c r="K520" s="5"/>
      <c r="L520" s="5"/>
      <c r="M520" s="5"/>
      <c r="N520" s="5"/>
      <c r="O520" s="5"/>
      <c r="P520" s="5"/>
      <c r="Q520" s="5"/>
      <c r="R520" s="5"/>
      <c r="S520" s="5"/>
      <c r="T520" s="5"/>
      <c r="U520" s="5"/>
      <c r="V520" s="5"/>
      <c r="W520" s="5"/>
      <c r="X520" s="5"/>
    </row>
    <row r="521" spans="1:24" x14ac:dyDescent="0.25">
      <c r="A521" s="2"/>
      <c r="B521" s="159"/>
      <c r="C521" s="3"/>
      <c r="D521" s="4"/>
      <c r="E521" s="5"/>
      <c r="F521" s="5"/>
      <c r="G521" s="5"/>
      <c r="H521" s="5"/>
      <c r="I521" s="5"/>
      <c r="J521" s="5"/>
      <c r="K521" s="5"/>
      <c r="L521" s="5"/>
      <c r="M521" s="5"/>
      <c r="N521" s="5"/>
      <c r="O521" s="5"/>
      <c r="P521" s="5"/>
      <c r="Q521" s="5"/>
      <c r="R521" s="5"/>
      <c r="S521" s="5"/>
      <c r="T521" s="5"/>
      <c r="U521" s="5"/>
      <c r="V521" s="5"/>
      <c r="W521" s="5"/>
      <c r="X521" s="5"/>
    </row>
    <row r="522" spans="1:24" x14ac:dyDescent="0.25">
      <c r="A522" s="2"/>
      <c r="B522" s="159"/>
      <c r="C522" s="3"/>
      <c r="D522" s="4"/>
      <c r="E522" s="5"/>
      <c r="F522" s="5"/>
      <c r="G522" s="5"/>
      <c r="H522" s="5"/>
      <c r="I522" s="5"/>
      <c r="J522" s="5"/>
      <c r="K522" s="5"/>
      <c r="L522" s="5"/>
      <c r="M522" s="5"/>
      <c r="N522" s="5"/>
      <c r="O522" s="5"/>
      <c r="P522" s="5"/>
      <c r="Q522" s="5"/>
      <c r="R522" s="5"/>
      <c r="S522" s="5"/>
      <c r="T522" s="5"/>
      <c r="U522" s="5"/>
      <c r="V522" s="5"/>
      <c r="W522" s="5"/>
      <c r="X522" s="5"/>
    </row>
    <row r="523" spans="1:24" x14ac:dyDescent="0.25">
      <c r="A523" s="2"/>
      <c r="B523" s="159"/>
      <c r="C523" s="3"/>
      <c r="D523" s="4"/>
      <c r="E523" s="5"/>
      <c r="F523" s="5"/>
      <c r="G523" s="5"/>
      <c r="H523" s="5"/>
      <c r="I523" s="5"/>
      <c r="J523" s="5"/>
      <c r="K523" s="5"/>
      <c r="L523" s="5"/>
      <c r="M523" s="5"/>
      <c r="N523" s="5"/>
      <c r="O523" s="5"/>
      <c r="P523" s="5"/>
      <c r="Q523" s="5"/>
      <c r="R523" s="5"/>
      <c r="S523" s="5"/>
      <c r="T523" s="5"/>
      <c r="U523" s="5"/>
      <c r="V523" s="5"/>
      <c r="W523" s="5"/>
      <c r="X523" s="5"/>
    </row>
    <row r="524" spans="1:24" x14ac:dyDescent="0.25">
      <c r="A524" s="2"/>
      <c r="B524" s="159"/>
      <c r="C524" s="3"/>
      <c r="D524" s="4"/>
      <c r="E524" s="5"/>
      <c r="F524" s="5"/>
      <c r="G524" s="5"/>
      <c r="H524" s="5"/>
      <c r="I524" s="5"/>
      <c r="J524" s="5"/>
      <c r="K524" s="5"/>
      <c r="L524" s="5"/>
      <c r="M524" s="5"/>
      <c r="N524" s="5"/>
      <c r="O524" s="5"/>
      <c r="P524" s="5"/>
      <c r="Q524" s="5"/>
      <c r="R524" s="5"/>
      <c r="S524" s="5"/>
      <c r="T524" s="5"/>
      <c r="U524" s="5"/>
      <c r="V524" s="5"/>
      <c r="W524" s="5"/>
      <c r="X524" s="5"/>
    </row>
    <row r="525" spans="1:24" x14ac:dyDescent="0.25">
      <c r="A525" s="2"/>
      <c r="B525" s="159"/>
      <c r="C525" s="3"/>
      <c r="D525" s="4"/>
      <c r="E525" s="5"/>
      <c r="F525" s="5"/>
      <c r="G525" s="5"/>
      <c r="H525" s="5"/>
      <c r="I525" s="5"/>
      <c r="J525" s="5"/>
      <c r="K525" s="5"/>
      <c r="L525" s="5"/>
      <c r="M525" s="5"/>
      <c r="N525" s="5"/>
      <c r="O525" s="5"/>
      <c r="P525" s="5"/>
      <c r="Q525" s="5"/>
      <c r="R525" s="5"/>
      <c r="S525" s="5"/>
      <c r="T525" s="5"/>
      <c r="U525" s="5"/>
      <c r="V525" s="5"/>
      <c r="W525" s="5"/>
      <c r="X525" s="5"/>
    </row>
    <row r="526" spans="1:24" x14ac:dyDescent="0.25">
      <c r="A526" s="2"/>
      <c r="B526" s="159"/>
      <c r="C526" s="3"/>
      <c r="D526" s="4"/>
      <c r="E526" s="5"/>
      <c r="F526" s="5"/>
      <c r="G526" s="5"/>
      <c r="H526" s="5"/>
      <c r="I526" s="5"/>
      <c r="J526" s="5"/>
      <c r="K526" s="5"/>
      <c r="L526" s="5"/>
      <c r="M526" s="5"/>
      <c r="N526" s="5"/>
      <c r="O526" s="5"/>
      <c r="P526" s="5"/>
      <c r="Q526" s="5"/>
      <c r="R526" s="5"/>
      <c r="S526" s="5"/>
      <c r="T526" s="5"/>
      <c r="U526" s="5"/>
      <c r="V526" s="5"/>
      <c r="W526" s="5"/>
      <c r="X526" s="5"/>
    </row>
    <row r="527" spans="1:24" x14ac:dyDescent="0.25">
      <c r="A527" s="2"/>
      <c r="B527" s="159"/>
      <c r="C527" s="3"/>
      <c r="D527" s="4"/>
      <c r="E527" s="5"/>
      <c r="F527" s="5"/>
      <c r="G527" s="5"/>
      <c r="H527" s="5"/>
      <c r="I527" s="5"/>
      <c r="J527" s="5"/>
      <c r="K527" s="5"/>
      <c r="L527" s="5"/>
      <c r="M527" s="5"/>
      <c r="N527" s="5"/>
      <c r="O527" s="5"/>
      <c r="P527" s="5"/>
      <c r="Q527" s="5"/>
      <c r="R527" s="5"/>
      <c r="S527" s="5"/>
      <c r="T527" s="5"/>
      <c r="U527" s="5"/>
      <c r="V527" s="5"/>
      <c r="W527" s="5"/>
      <c r="X527" s="5"/>
    </row>
    <row r="528" spans="1:24" x14ac:dyDescent="0.25">
      <c r="A528" s="2"/>
      <c r="B528" s="159"/>
      <c r="C528" s="3"/>
      <c r="D528" s="4"/>
      <c r="E528" s="5"/>
      <c r="F528" s="5"/>
      <c r="G528" s="5"/>
      <c r="H528" s="5"/>
      <c r="I528" s="5"/>
      <c r="J528" s="5"/>
      <c r="K528" s="5"/>
      <c r="L528" s="5"/>
      <c r="M528" s="5"/>
      <c r="N528" s="5"/>
      <c r="O528" s="5"/>
      <c r="P528" s="5"/>
      <c r="Q528" s="5"/>
      <c r="R528" s="5"/>
      <c r="S528" s="5"/>
      <c r="T528" s="5"/>
      <c r="U528" s="5"/>
      <c r="V528" s="5"/>
      <c r="W528" s="5"/>
      <c r="X528" s="5"/>
    </row>
    <row r="529" spans="1:24" x14ac:dyDescent="0.25">
      <c r="A529" s="2"/>
      <c r="B529" s="159"/>
      <c r="C529" s="3"/>
      <c r="D529" s="4"/>
      <c r="E529" s="5"/>
      <c r="F529" s="5"/>
      <c r="G529" s="5"/>
      <c r="H529" s="5"/>
      <c r="I529" s="5"/>
      <c r="J529" s="5"/>
      <c r="K529" s="5"/>
      <c r="L529" s="5"/>
      <c r="M529" s="5"/>
      <c r="N529" s="5"/>
      <c r="O529" s="5"/>
      <c r="P529" s="5"/>
      <c r="Q529" s="5"/>
      <c r="R529" s="5"/>
      <c r="S529" s="5"/>
      <c r="T529" s="5"/>
      <c r="U529" s="5"/>
      <c r="V529" s="5"/>
      <c r="W529" s="5"/>
      <c r="X529" s="5"/>
    </row>
    <row r="530" spans="1:24" x14ac:dyDescent="0.25">
      <c r="A530" s="2"/>
      <c r="B530" s="159"/>
      <c r="C530" s="3"/>
      <c r="D530" s="4"/>
      <c r="E530" s="5"/>
      <c r="F530" s="5"/>
      <c r="G530" s="5"/>
      <c r="H530" s="5"/>
      <c r="I530" s="5"/>
      <c r="J530" s="5"/>
      <c r="K530" s="5"/>
      <c r="L530" s="5"/>
      <c r="M530" s="5"/>
      <c r="N530" s="5"/>
      <c r="O530" s="5"/>
      <c r="P530" s="5"/>
      <c r="Q530" s="5"/>
      <c r="R530" s="5"/>
      <c r="S530" s="5"/>
      <c r="T530" s="5"/>
      <c r="U530" s="5"/>
      <c r="V530" s="5"/>
      <c r="W530" s="5"/>
      <c r="X530" s="5"/>
    </row>
    <row r="531" spans="1:24" x14ac:dyDescent="0.25">
      <c r="A531" s="2"/>
      <c r="B531" s="159"/>
      <c r="C531" s="3"/>
      <c r="D531" s="4"/>
      <c r="E531" s="5"/>
      <c r="F531" s="5"/>
      <c r="G531" s="5"/>
      <c r="H531" s="5"/>
      <c r="I531" s="5"/>
      <c r="J531" s="5"/>
      <c r="K531" s="5"/>
      <c r="L531" s="5"/>
      <c r="M531" s="5"/>
      <c r="N531" s="5"/>
      <c r="O531" s="5"/>
      <c r="P531" s="5"/>
      <c r="Q531" s="5"/>
      <c r="R531" s="5"/>
      <c r="S531" s="5"/>
      <c r="T531" s="5"/>
      <c r="U531" s="5"/>
      <c r="V531" s="5"/>
      <c r="W531" s="5"/>
      <c r="X531" s="5"/>
    </row>
    <row r="532" spans="1:24" x14ac:dyDescent="0.25">
      <c r="A532" s="2"/>
      <c r="B532" s="159"/>
      <c r="C532" s="3"/>
      <c r="D532" s="4"/>
      <c r="E532" s="5"/>
      <c r="F532" s="5"/>
      <c r="G532" s="5"/>
      <c r="H532" s="5"/>
      <c r="I532" s="5"/>
      <c r="J532" s="5"/>
      <c r="K532" s="5"/>
      <c r="L532" s="5"/>
      <c r="M532" s="5"/>
      <c r="N532" s="5"/>
      <c r="O532" s="5"/>
      <c r="P532" s="5"/>
      <c r="Q532" s="5"/>
      <c r="R532" s="5"/>
      <c r="S532" s="5"/>
      <c r="T532" s="5"/>
      <c r="U532" s="5"/>
      <c r="V532" s="5"/>
      <c r="W532" s="5"/>
      <c r="X532" s="5"/>
    </row>
    <row r="533" spans="1:24" x14ac:dyDescent="0.25">
      <c r="A533" s="2"/>
      <c r="B533" s="159"/>
      <c r="C533" s="3"/>
      <c r="D533" s="4"/>
      <c r="E533" s="5"/>
      <c r="F533" s="5"/>
      <c r="G533" s="5"/>
      <c r="H533" s="5"/>
      <c r="I533" s="5"/>
      <c r="J533" s="5"/>
      <c r="K533" s="5"/>
      <c r="L533" s="5"/>
      <c r="M533" s="5"/>
      <c r="N533" s="5"/>
      <c r="O533" s="5"/>
      <c r="P533" s="5"/>
      <c r="Q533" s="5"/>
      <c r="R533" s="5"/>
      <c r="S533" s="5"/>
      <c r="T533" s="5"/>
      <c r="U533" s="5"/>
      <c r="V533" s="5"/>
      <c r="W533" s="5"/>
      <c r="X533" s="5"/>
    </row>
    <row r="534" spans="1:24" x14ac:dyDescent="0.25">
      <c r="A534" s="2"/>
      <c r="B534" s="159"/>
      <c r="C534" s="3"/>
      <c r="D534" s="4"/>
      <c r="E534" s="5"/>
      <c r="F534" s="5"/>
      <c r="G534" s="5"/>
      <c r="H534" s="5"/>
      <c r="I534" s="5"/>
      <c r="J534" s="5"/>
      <c r="K534" s="5"/>
      <c r="L534" s="5"/>
      <c r="M534" s="5"/>
      <c r="N534" s="5"/>
      <c r="O534" s="5"/>
      <c r="P534" s="5"/>
      <c r="Q534" s="5"/>
      <c r="R534" s="5"/>
      <c r="S534" s="5"/>
      <c r="T534" s="5"/>
      <c r="U534" s="5"/>
      <c r="V534" s="5"/>
      <c r="W534" s="5"/>
      <c r="X534" s="5"/>
    </row>
    <row r="535" spans="1:24" x14ac:dyDescent="0.25">
      <c r="A535" s="2"/>
      <c r="B535" s="159"/>
      <c r="C535" s="3"/>
      <c r="D535" s="4"/>
      <c r="E535" s="5"/>
      <c r="F535" s="5"/>
      <c r="G535" s="5"/>
      <c r="H535" s="5"/>
      <c r="I535" s="5"/>
      <c r="J535" s="5"/>
      <c r="K535" s="5"/>
      <c r="L535" s="5"/>
      <c r="M535" s="5"/>
      <c r="N535" s="5"/>
      <c r="O535" s="5"/>
      <c r="P535" s="5"/>
      <c r="Q535" s="5"/>
      <c r="R535" s="5"/>
      <c r="S535" s="5"/>
      <c r="T535" s="5"/>
      <c r="U535" s="5"/>
      <c r="V535" s="5"/>
      <c r="W535" s="5"/>
      <c r="X535" s="5"/>
    </row>
    <row r="536" spans="1:24" x14ac:dyDescent="0.25">
      <c r="A536" s="2"/>
      <c r="B536" s="159"/>
      <c r="C536" s="3"/>
      <c r="D536" s="4"/>
      <c r="E536" s="5"/>
      <c r="F536" s="5"/>
      <c r="G536" s="5"/>
      <c r="H536" s="5"/>
      <c r="I536" s="5"/>
      <c r="J536" s="5"/>
      <c r="K536" s="5"/>
      <c r="L536" s="5"/>
      <c r="M536" s="5"/>
      <c r="N536" s="5"/>
      <c r="O536" s="5"/>
      <c r="P536" s="5"/>
      <c r="Q536" s="5"/>
      <c r="R536" s="5"/>
      <c r="S536" s="5"/>
      <c r="T536" s="5"/>
      <c r="U536" s="5"/>
      <c r="V536" s="5"/>
      <c r="W536" s="5"/>
      <c r="X536" s="5"/>
    </row>
    <row r="537" spans="1:24" x14ac:dyDescent="0.25">
      <c r="A537" s="2"/>
      <c r="B537" s="159"/>
      <c r="C537" s="3"/>
      <c r="D537" s="4"/>
      <c r="E537" s="5"/>
      <c r="F537" s="5"/>
      <c r="G537" s="5"/>
      <c r="H537" s="5"/>
      <c r="I537" s="5"/>
      <c r="J537" s="5"/>
      <c r="K537" s="5"/>
      <c r="L537" s="5"/>
      <c r="M537" s="5"/>
      <c r="N537" s="5"/>
      <c r="O537" s="5"/>
      <c r="P537" s="5"/>
      <c r="Q537" s="5"/>
      <c r="R537" s="5"/>
      <c r="S537" s="5"/>
      <c r="T537" s="5"/>
      <c r="U537" s="5"/>
      <c r="V537" s="5"/>
      <c r="W537" s="5"/>
      <c r="X537" s="5"/>
    </row>
    <row r="538" spans="1:24" x14ac:dyDescent="0.25">
      <c r="A538" s="2"/>
      <c r="B538" s="159"/>
      <c r="C538" s="3"/>
      <c r="D538" s="4"/>
      <c r="E538" s="5"/>
      <c r="F538" s="5"/>
      <c r="G538" s="5"/>
      <c r="H538" s="5"/>
      <c r="I538" s="5"/>
      <c r="J538" s="5"/>
      <c r="K538" s="5"/>
      <c r="L538" s="5"/>
      <c r="M538" s="5"/>
      <c r="N538" s="5"/>
      <c r="O538" s="5"/>
      <c r="P538" s="5"/>
      <c r="Q538" s="5"/>
      <c r="R538" s="5"/>
      <c r="S538" s="5"/>
      <c r="T538" s="5"/>
      <c r="U538" s="5"/>
      <c r="V538" s="5"/>
      <c r="W538" s="5"/>
      <c r="X538" s="5"/>
    </row>
    <row r="539" spans="1:24" x14ac:dyDescent="0.25">
      <c r="A539" s="2"/>
      <c r="B539" s="159"/>
      <c r="C539" s="3"/>
      <c r="D539" s="4"/>
      <c r="E539" s="5"/>
      <c r="F539" s="5"/>
      <c r="G539" s="5"/>
      <c r="H539" s="5"/>
      <c r="I539" s="5"/>
      <c r="J539" s="5"/>
      <c r="K539" s="5"/>
      <c r="L539" s="5"/>
      <c r="M539" s="5"/>
      <c r="N539" s="5"/>
      <c r="O539" s="5"/>
      <c r="P539" s="5"/>
      <c r="Q539" s="5"/>
      <c r="R539" s="5"/>
      <c r="S539" s="5"/>
      <c r="T539" s="5"/>
      <c r="U539" s="5"/>
      <c r="V539" s="5"/>
      <c r="W539" s="5"/>
      <c r="X539" s="5"/>
    </row>
    <row r="540" spans="1:24" x14ac:dyDescent="0.25">
      <c r="A540" s="2"/>
      <c r="B540" s="159"/>
      <c r="C540" s="3"/>
      <c r="D540" s="4"/>
      <c r="E540" s="5"/>
      <c r="F540" s="5"/>
      <c r="G540" s="5"/>
      <c r="H540" s="5"/>
      <c r="I540" s="5"/>
      <c r="J540" s="5"/>
      <c r="K540" s="5"/>
      <c r="L540" s="5"/>
      <c r="M540" s="5"/>
      <c r="N540" s="5"/>
      <c r="O540" s="5"/>
      <c r="P540" s="5"/>
      <c r="Q540" s="5"/>
      <c r="R540" s="5"/>
      <c r="S540" s="5"/>
      <c r="T540" s="5"/>
      <c r="U540" s="5"/>
      <c r="V540" s="5"/>
      <c r="W540" s="5"/>
      <c r="X540" s="5"/>
    </row>
    <row r="541" spans="1:24" x14ac:dyDescent="0.25">
      <c r="A541" s="2"/>
      <c r="B541" s="159"/>
      <c r="C541" s="3"/>
      <c r="D541" s="4"/>
      <c r="E541" s="5"/>
      <c r="F541" s="5"/>
      <c r="G541" s="5"/>
      <c r="H541" s="5"/>
      <c r="I541" s="5"/>
      <c r="J541" s="5"/>
      <c r="K541" s="5"/>
      <c r="L541" s="5"/>
      <c r="M541" s="5"/>
      <c r="N541" s="5"/>
      <c r="O541" s="5"/>
      <c r="P541" s="5"/>
      <c r="Q541" s="5"/>
      <c r="R541" s="5"/>
      <c r="S541" s="5"/>
      <c r="T541" s="5"/>
      <c r="U541" s="5"/>
      <c r="V541" s="5"/>
      <c r="W541" s="5"/>
      <c r="X541" s="5"/>
    </row>
    <row r="542" spans="1:24" x14ac:dyDescent="0.25">
      <c r="A542" s="2"/>
      <c r="B542" s="159"/>
      <c r="C542" s="3"/>
      <c r="D542" s="4"/>
      <c r="E542" s="5"/>
      <c r="F542" s="5"/>
      <c r="G542" s="5"/>
      <c r="H542" s="5"/>
      <c r="I542" s="5"/>
      <c r="J542" s="5"/>
      <c r="K542" s="5"/>
      <c r="L542" s="5"/>
      <c r="M542" s="5"/>
      <c r="N542" s="5"/>
      <c r="O542" s="5"/>
      <c r="P542" s="5"/>
      <c r="Q542" s="5"/>
      <c r="R542" s="5"/>
      <c r="S542" s="5"/>
      <c r="T542" s="5"/>
      <c r="U542" s="5"/>
      <c r="V542" s="5"/>
      <c r="W542" s="5"/>
      <c r="X542" s="5"/>
    </row>
    <row r="543" spans="1:24" x14ac:dyDescent="0.25">
      <c r="A543" s="2"/>
      <c r="B543" s="159"/>
      <c r="C543" s="3"/>
      <c r="D543" s="4"/>
      <c r="E543" s="5"/>
      <c r="F543" s="5"/>
      <c r="G543" s="5"/>
      <c r="H543" s="5"/>
      <c r="I543" s="5"/>
      <c r="J543" s="5"/>
      <c r="K543" s="5"/>
      <c r="L543" s="5"/>
      <c r="M543" s="5"/>
      <c r="N543" s="5"/>
      <c r="O543" s="5"/>
      <c r="P543" s="5"/>
      <c r="Q543" s="5"/>
      <c r="R543" s="5"/>
      <c r="S543" s="5"/>
      <c r="T543" s="5"/>
      <c r="U543" s="5"/>
      <c r="V543" s="5"/>
      <c r="W543" s="5"/>
      <c r="X543" s="5"/>
    </row>
    <row r="544" spans="1:24" x14ac:dyDescent="0.25">
      <c r="A544" s="2"/>
      <c r="B544" s="159"/>
      <c r="C544" s="3"/>
      <c r="D544" s="4"/>
      <c r="E544" s="5"/>
      <c r="F544" s="5"/>
      <c r="G544" s="5"/>
      <c r="H544" s="5"/>
      <c r="I544" s="5"/>
      <c r="J544" s="5"/>
      <c r="K544" s="5"/>
      <c r="L544" s="5"/>
      <c r="M544" s="5"/>
      <c r="N544" s="5"/>
      <c r="O544" s="5"/>
      <c r="P544" s="5"/>
      <c r="Q544" s="5"/>
      <c r="R544" s="5"/>
      <c r="S544" s="5"/>
      <c r="T544" s="5"/>
      <c r="U544" s="5"/>
      <c r="V544" s="5"/>
      <c r="W544" s="5"/>
      <c r="X544" s="5"/>
    </row>
    <row r="545" spans="1:24" x14ac:dyDescent="0.25">
      <c r="A545" s="2"/>
      <c r="B545" s="159"/>
      <c r="C545" s="3"/>
      <c r="D545" s="4"/>
      <c r="E545" s="5"/>
      <c r="F545" s="5"/>
      <c r="G545" s="5"/>
      <c r="H545" s="5"/>
      <c r="I545" s="5"/>
      <c r="J545" s="5"/>
      <c r="K545" s="5"/>
      <c r="L545" s="5"/>
      <c r="M545" s="5"/>
      <c r="N545" s="5"/>
      <c r="O545" s="5"/>
      <c r="P545" s="5"/>
      <c r="Q545" s="5"/>
      <c r="R545" s="5"/>
      <c r="S545" s="5"/>
      <c r="T545" s="5"/>
      <c r="U545" s="5"/>
      <c r="V545" s="5"/>
      <c r="W545" s="5"/>
      <c r="X545" s="5"/>
    </row>
    <row r="546" spans="1:24" x14ac:dyDescent="0.25">
      <c r="A546" s="2"/>
      <c r="B546" s="159"/>
      <c r="C546" s="3"/>
      <c r="D546" s="4"/>
      <c r="E546" s="5"/>
      <c r="F546" s="5"/>
      <c r="G546" s="5"/>
      <c r="H546" s="5"/>
      <c r="I546" s="5"/>
      <c r="J546" s="5"/>
      <c r="K546" s="5"/>
      <c r="L546" s="5"/>
      <c r="M546" s="5"/>
      <c r="N546" s="5"/>
      <c r="O546" s="5"/>
      <c r="P546" s="5"/>
      <c r="Q546" s="5"/>
      <c r="R546" s="5"/>
      <c r="S546" s="5"/>
      <c r="T546" s="5"/>
      <c r="U546" s="5"/>
      <c r="V546" s="5"/>
      <c r="W546" s="5"/>
      <c r="X546" s="5"/>
    </row>
    <row r="547" spans="1:24" x14ac:dyDescent="0.25">
      <c r="A547" s="2"/>
      <c r="B547" s="159"/>
      <c r="C547" s="3"/>
      <c r="D547" s="4"/>
      <c r="E547" s="5"/>
      <c r="F547" s="5"/>
      <c r="G547" s="5"/>
      <c r="H547" s="5"/>
      <c r="I547" s="5"/>
      <c r="J547" s="5"/>
      <c r="K547" s="5"/>
      <c r="L547" s="5"/>
      <c r="M547" s="5"/>
      <c r="N547" s="5"/>
      <c r="O547" s="5"/>
      <c r="P547" s="5"/>
      <c r="Q547" s="5"/>
      <c r="R547" s="5"/>
      <c r="S547" s="5"/>
      <c r="T547" s="5"/>
      <c r="U547" s="5"/>
      <c r="V547" s="5"/>
      <c r="W547" s="5"/>
      <c r="X547" s="5"/>
    </row>
    <row r="548" spans="1:24" x14ac:dyDescent="0.25">
      <c r="A548" s="2"/>
      <c r="B548" s="159"/>
      <c r="C548" s="3"/>
      <c r="D548" s="4"/>
      <c r="E548" s="5"/>
      <c r="F548" s="5"/>
      <c r="G548" s="5"/>
      <c r="H548" s="5"/>
      <c r="I548" s="5"/>
      <c r="J548" s="5"/>
      <c r="K548" s="5"/>
      <c r="L548" s="5"/>
      <c r="M548" s="5"/>
      <c r="N548" s="5"/>
      <c r="O548" s="5"/>
      <c r="P548" s="5"/>
      <c r="Q548" s="5"/>
      <c r="R548" s="5"/>
      <c r="S548" s="5"/>
      <c r="T548" s="5"/>
      <c r="U548" s="5"/>
      <c r="V548" s="5"/>
      <c r="W548" s="5"/>
      <c r="X548" s="5"/>
    </row>
    <row r="549" spans="1:24" x14ac:dyDescent="0.25">
      <c r="A549" s="2"/>
      <c r="B549" s="159"/>
      <c r="C549" s="3"/>
      <c r="D549" s="4"/>
      <c r="E549" s="5"/>
      <c r="F549" s="5"/>
      <c r="G549" s="5"/>
      <c r="H549" s="5"/>
      <c r="I549" s="5"/>
      <c r="J549" s="5"/>
      <c r="K549" s="5"/>
      <c r="L549" s="5"/>
      <c r="M549" s="5"/>
      <c r="N549" s="5"/>
      <c r="O549" s="5"/>
      <c r="P549" s="5"/>
      <c r="Q549" s="5"/>
      <c r="R549" s="5"/>
      <c r="S549" s="5"/>
      <c r="T549" s="5"/>
      <c r="U549" s="5"/>
      <c r="V549" s="5"/>
      <c r="W549" s="5"/>
      <c r="X549" s="5"/>
    </row>
    <row r="550" spans="1:24" x14ac:dyDescent="0.25">
      <c r="A550" s="2"/>
      <c r="B550" s="159"/>
      <c r="C550" s="3"/>
      <c r="D550" s="4"/>
      <c r="E550" s="5"/>
      <c r="F550" s="5"/>
      <c r="G550" s="5"/>
      <c r="H550" s="5"/>
      <c r="I550" s="5"/>
      <c r="J550" s="5"/>
      <c r="K550" s="5"/>
      <c r="L550" s="5"/>
      <c r="M550" s="5"/>
      <c r="N550" s="5"/>
      <c r="O550" s="5"/>
      <c r="P550" s="5"/>
      <c r="Q550" s="5"/>
      <c r="R550" s="5"/>
      <c r="S550" s="5"/>
      <c r="T550" s="5"/>
      <c r="U550" s="5"/>
      <c r="V550" s="5"/>
      <c r="W550" s="5"/>
      <c r="X550" s="5"/>
    </row>
    <row r="551" spans="1:24" x14ac:dyDescent="0.25">
      <c r="A551" s="2"/>
      <c r="B551" s="159"/>
      <c r="C551" s="3"/>
      <c r="D551" s="4"/>
      <c r="E551" s="5"/>
      <c r="F551" s="5"/>
      <c r="G551" s="5"/>
      <c r="H551" s="5"/>
      <c r="I551" s="5"/>
      <c r="J551" s="5"/>
      <c r="K551" s="5"/>
      <c r="L551" s="5"/>
      <c r="M551" s="5"/>
      <c r="N551" s="5"/>
      <c r="O551" s="5"/>
      <c r="P551" s="5"/>
      <c r="Q551" s="5"/>
      <c r="R551" s="5"/>
      <c r="S551" s="5"/>
      <c r="T551" s="5"/>
      <c r="U551" s="5"/>
      <c r="V551" s="5"/>
      <c r="W551" s="5"/>
      <c r="X551" s="5"/>
    </row>
    <row r="552" spans="1:24" x14ac:dyDescent="0.25">
      <c r="A552" s="2"/>
      <c r="B552" s="159"/>
      <c r="C552" s="3"/>
      <c r="D552" s="4"/>
      <c r="E552" s="5"/>
      <c r="F552" s="5"/>
      <c r="G552" s="5"/>
      <c r="H552" s="5"/>
      <c r="I552" s="5"/>
      <c r="J552" s="5"/>
      <c r="K552" s="5"/>
      <c r="L552" s="5"/>
      <c r="M552" s="5"/>
      <c r="N552" s="5"/>
      <c r="O552" s="5"/>
      <c r="P552" s="5"/>
      <c r="Q552" s="5"/>
      <c r="R552" s="5"/>
      <c r="S552" s="5"/>
      <c r="T552" s="5"/>
      <c r="U552" s="5"/>
      <c r="V552" s="5"/>
      <c r="W552" s="5"/>
      <c r="X552" s="5"/>
    </row>
    <row r="553" spans="1:24" x14ac:dyDescent="0.25">
      <c r="A553" s="2"/>
      <c r="B553" s="159"/>
      <c r="C553" s="3"/>
      <c r="D553" s="4"/>
      <c r="E553" s="5"/>
      <c r="F553" s="5"/>
      <c r="G553" s="5"/>
      <c r="H553" s="5"/>
      <c r="I553" s="5"/>
      <c r="J553" s="5"/>
      <c r="K553" s="5"/>
      <c r="L553" s="5"/>
      <c r="M553" s="5"/>
      <c r="N553" s="5"/>
      <c r="O553" s="5"/>
      <c r="P553" s="5"/>
      <c r="Q553" s="5"/>
      <c r="R553" s="5"/>
      <c r="S553" s="5"/>
      <c r="T553" s="5"/>
      <c r="U553" s="5"/>
      <c r="V553" s="5"/>
      <c r="W553" s="5"/>
      <c r="X553" s="5"/>
    </row>
    <row r="554" spans="1:24" x14ac:dyDescent="0.25">
      <c r="A554" s="2"/>
      <c r="B554" s="159"/>
      <c r="C554" s="3"/>
      <c r="D554" s="4"/>
      <c r="E554" s="5"/>
      <c r="F554" s="5"/>
      <c r="G554" s="5"/>
      <c r="H554" s="5"/>
      <c r="I554" s="5"/>
      <c r="J554" s="5"/>
      <c r="K554" s="5"/>
      <c r="L554" s="5"/>
      <c r="M554" s="5"/>
      <c r="N554" s="5"/>
      <c r="O554" s="5"/>
      <c r="P554" s="5"/>
      <c r="Q554" s="5"/>
      <c r="R554" s="5"/>
      <c r="S554" s="5"/>
      <c r="T554" s="5"/>
      <c r="U554" s="5"/>
      <c r="V554" s="5"/>
      <c r="W554" s="5"/>
      <c r="X554" s="5"/>
    </row>
    <row r="555" spans="1:24" x14ac:dyDescent="0.25">
      <c r="A555" s="2"/>
      <c r="B555" s="159"/>
      <c r="C555" s="3"/>
      <c r="D555" s="4"/>
      <c r="E555" s="5"/>
      <c r="F555" s="5"/>
      <c r="G555" s="5"/>
      <c r="H555" s="5"/>
      <c r="I555" s="5"/>
      <c r="J555" s="5"/>
      <c r="K555" s="5"/>
      <c r="L555" s="5"/>
      <c r="M555" s="5"/>
      <c r="N555" s="5"/>
      <c r="O555" s="5"/>
      <c r="P555" s="5"/>
      <c r="Q555" s="5"/>
      <c r="R555" s="5"/>
      <c r="S555" s="5"/>
      <c r="T555" s="5"/>
      <c r="U555" s="5"/>
      <c r="V555" s="5"/>
      <c r="W555" s="5"/>
      <c r="X555" s="5"/>
    </row>
    <row r="556" spans="1:24" x14ac:dyDescent="0.25">
      <c r="A556" s="2"/>
      <c r="B556" s="159"/>
      <c r="C556" s="3"/>
      <c r="D556" s="4"/>
      <c r="E556" s="5"/>
      <c r="F556" s="5"/>
      <c r="G556" s="5"/>
      <c r="H556" s="5"/>
      <c r="I556" s="5"/>
      <c r="J556" s="5"/>
      <c r="K556" s="5"/>
      <c r="L556" s="5"/>
      <c r="M556" s="5"/>
      <c r="N556" s="5"/>
      <c r="O556" s="5"/>
      <c r="P556" s="5"/>
      <c r="Q556" s="5"/>
      <c r="R556" s="5"/>
      <c r="S556" s="5"/>
      <c r="T556" s="5"/>
      <c r="U556" s="5"/>
      <c r="V556" s="5"/>
      <c r="W556" s="5"/>
      <c r="X556" s="5"/>
    </row>
    <row r="557" spans="1:24" x14ac:dyDescent="0.25">
      <c r="A557" s="2"/>
      <c r="B557" s="159"/>
      <c r="C557" s="3"/>
      <c r="D557" s="4"/>
      <c r="E557" s="5"/>
      <c r="F557" s="5"/>
      <c r="G557" s="5"/>
      <c r="H557" s="5"/>
      <c r="I557" s="5"/>
      <c r="J557" s="5"/>
      <c r="K557" s="5"/>
      <c r="L557" s="5"/>
      <c r="M557" s="5"/>
      <c r="N557" s="5"/>
      <c r="O557" s="5"/>
      <c r="P557" s="5"/>
      <c r="Q557" s="5"/>
      <c r="R557" s="5"/>
      <c r="S557" s="5"/>
      <c r="T557" s="5"/>
      <c r="U557" s="5"/>
      <c r="V557" s="5"/>
      <c r="W557" s="5"/>
      <c r="X557" s="5"/>
    </row>
    <row r="558" spans="1:24" x14ac:dyDescent="0.25">
      <c r="A558" s="2"/>
      <c r="B558" s="159"/>
      <c r="C558" s="3"/>
      <c r="D558" s="4"/>
      <c r="E558" s="5"/>
      <c r="F558" s="5"/>
      <c r="G558" s="5"/>
      <c r="H558" s="5"/>
      <c r="I558" s="5"/>
      <c r="J558" s="5"/>
      <c r="K558" s="5"/>
      <c r="L558" s="5"/>
      <c r="M558" s="5"/>
      <c r="N558" s="5"/>
      <c r="O558" s="5"/>
      <c r="P558" s="5"/>
      <c r="Q558" s="5"/>
      <c r="R558" s="5"/>
      <c r="S558" s="5"/>
      <c r="T558" s="5"/>
      <c r="U558" s="5"/>
      <c r="V558" s="5"/>
      <c r="W558" s="5"/>
      <c r="X558" s="5"/>
    </row>
    <row r="559" spans="1:24" x14ac:dyDescent="0.25">
      <c r="A559" s="2"/>
      <c r="B559" s="159"/>
      <c r="C559" s="3"/>
      <c r="D559" s="4"/>
      <c r="E559" s="5"/>
      <c r="F559" s="5"/>
      <c r="G559" s="5"/>
      <c r="H559" s="5"/>
      <c r="I559" s="5"/>
      <c r="J559" s="5"/>
      <c r="K559" s="5"/>
      <c r="L559" s="5"/>
      <c r="M559" s="5"/>
      <c r="N559" s="5"/>
      <c r="O559" s="5"/>
      <c r="P559" s="5"/>
      <c r="Q559" s="5"/>
      <c r="R559" s="5"/>
      <c r="S559" s="5"/>
      <c r="T559" s="5"/>
      <c r="U559" s="5"/>
      <c r="V559" s="5"/>
      <c r="W559" s="5"/>
      <c r="X559" s="5"/>
    </row>
    <row r="560" spans="1:24" x14ac:dyDescent="0.25">
      <c r="A560" s="2"/>
      <c r="B560" s="159"/>
      <c r="C560" s="3"/>
      <c r="D560" s="4"/>
      <c r="E560" s="5"/>
      <c r="F560" s="5"/>
      <c r="G560" s="5"/>
      <c r="H560" s="5"/>
      <c r="I560" s="5"/>
      <c r="J560" s="5"/>
      <c r="K560" s="5"/>
      <c r="L560" s="5"/>
      <c r="M560" s="5"/>
      <c r="N560" s="5"/>
      <c r="O560" s="5"/>
      <c r="P560" s="5"/>
      <c r="Q560" s="5"/>
      <c r="R560" s="5"/>
      <c r="S560" s="5"/>
      <c r="T560" s="5"/>
      <c r="U560" s="5"/>
      <c r="V560" s="5"/>
      <c r="W560" s="5"/>
      <c r="X560" s="5"/>
    </row>
    <row r="561" spans="1:24" x14ac:dyDescent="0.25">
      <c r="A561" s="2"/>
      <c r="B561" s="159"/>
      <c r="C561" s="3"/>
      <c r="D561" s="4"/>
      <c r="E561" s="5"/>
      <c r="F561" s="5"/>
      <c r="G561" s="5"/>
      <c r="H561" s="5"/>
      <c r="I561" s="5"/>
      <c r="J561" s="5"/>
      <c r="K561" s="5"/>
      <c r="L561" s="5"/>
      <c r="M561" s="5"/>
      <c r="N561" s="5"/>
      <c r="O561" s="5"/>
      <c r="P561" s="5"/>
      <c r="Q561" s="5"/>
      <c r="R561" s="5"/>
      <c r="S561" s="5"/>
      <c r="T561" s="5"/>
      <c r="U561" s="5"/>
      <c r="V561" s="5"/>
      <c r="W561" s="5"/>
      <c r="X561" s="5"/>
    </row>
    <row r="562" spans="1:24" x14ac:dyDescent="0.25">
      <c r="A562" s="2"/>
      <c r="B562" s="159"/>
      <c r="C562" s="3"/>
      <c r="D562" s="4"/>
      <c r="E562" s="5"/>
      <c r="F562" s="5"/>
      <c r="G562" s="5"/>
      <c r="H562" s="5"/>
      <c r="I562" s="5"/>
      <c r="J562" s="5"/>
      <c r="K562" s="5"/>
      <c r="L562" s="5"/>
      <c r="M562" s="5"/>
      <c r="N562" s="5"/>
      <c r="O562" s="5"/>
      <c r="P562" s="5"/>
      <c r="Q562" s="5"/>
      <c r="R562" s="5"/>
      <c r="S562" s="5"/>
      <c r="T562" s="5"/>
      <c r="U562" s="5"/>
      <c r="V562" s="5"/>
      <c r="W562" s="5"/>
      <c r="X562" s="5"/>
    </row>
    <row r="563" spans="1:24" x14ac:dyDescent="0.25">
      <c r="A563" s="2"/>
      <c r="B563" s="159"/>
      <c r="C563" s="3"/>
      <c r="D563" s="4"/>
      <c r="E563" s="5"/>
      <c r="F563" s="5"/>
      <c r="G563" s="5"/>
      <c r="H563" s="5"/>
      <c r="I563" s="5"/>
      <c r="J563" s="5"/>
      <c r="K563" s="5"/>
      <c r="L563" s="5"/>
      <c r="M563" s="5"/>
      <c r="N563" s="5"/>
      <c r="O563" s="5"/>
      <c r="P563" s="5"/>
      <c r="Q563" s="5"/>
      <c r="R563" s="5"/>
      <c r="S563" s="5"/>
      <c r="T563" s="5"/>
      <c r="U563" s="5"/>
      <c r="V563" s="5"/>
      <c r="W563" s="5"/>
      <c r="X563" s="5"/>
    </row>
    <row r="564" spans="1:24" x14ac:dyDescent="0.25">
      <c r="A564" s="2"/>
      <c r="B564" s="159"/>
      <c r="C564" s="3"/>
      <c r="D564" s="4"/>
      <c r="E564" s="5"/>
      <c r="F564" s="5"/>
      <c r="G564" s="5"/>
      <c r="H564" s="5"/>
      <c r="I564" s="5"/>
      <c r="J564" s="5"/>
      <c r="K564" s="5"/>
      <c r="L564" s="5"/>
      <c r="M564" s="5"/>
      <c r="N564" s="5"/>
      <c r="O564" s="5"/>
      <c r="P564" s="5"/>
      <c r="Q564" s="5"/>
      <c r="R564" s="5"/>
      <c r="S564" s="5"/>
      <c r="T564" s="5"/>
      <c r="U564" s="5"/>
      <c r="V564" s="5"/>
      <c r="W564" s="5"/>
      <c r="X564" s="5"/>
    </row>
    <row r="565" spans="1:24" x14ac:dyDescent="0.25">
      <c r="A565" s="2"/>
      <c r="B565" s="159"/>
      <c r="C565" s="3"/>
      <c r="D565" s="4"/>
      <c r="E565" s="5"/>
      <c r="F565" s="5"/>
      <c r="G565" s="5"/>
      <c r="H565" s="5"/>
      <c r="I565" s="5"/>
      <c r="J565" s="5"/>
      <c r="K565" s="5"/>
      <c r="L565" s="5"/>
      <c r="M565" s="5"/>
      <c r="N565" s="5"/>
      <c r="O565" s="5"/>
      <c r="P565" s="5"/>
      <c r="Q565" s="5"/>
      <c r="R565" s="5"/>
      <c r="S565" s="5"/>
      <c r="T565" s="5"/>
      <c r="U565" s="5"/>
      <c r="V565" s="5"/>
      <c r="W565" s="5"/>
      <c r="X565" s="5"/>
    </row>
    <row r="566" spans="1:24" x14ac:dyDescent="0.25">
      <c r="A566" s="2"/>
      <c r="B566" s="159"/>
      <c r="C566" s="3"/>
      <c r="D566" s="4"/>
      <c r="E566" s="5"/>
      <c r="F566" s="5"/>
      <c r="G566" s="5"/>
      <c r="H566" s="5"/>
      <c r="I566" s="5"/>
      <c r="J566" s="5"/>
      <c r="K566" s="5"/>
      <c r="L566" s="5"/>
      <c r="M566" s="5"/>
      <c r="N566" s="5"/>
      <c r="O566" s="5"/>
      <c r="P566" s="5"/>
      <c r="Q566" s="5"/>
      <c r="R566" s="5"/>
      <c r="S566" s="5"/>
      <c r="T566" s="5"/>
      <c r="U566" s="5"/>
      <c r="V566" s="5"/>
      <c r="W566" s="5"/>
      <c r="X566" s="5"/>
    </row>
    <row r="567" spans="1:24" x14ac:dyDescent="0.25">
      <c r="A567" s="2"/>
      <c r="B567" s="159"/>
      <c r="C567" s="3"/>
      <c r="D567" s="4"/>
      <c r="E567" s="5"/>
      <c r="F567" s="5"/>
      <c r="G567" s="5"/>
      <c r="H567" s="5"/>
      <c r="I567" s="5"/>
      <c r="J567" s="5"/>
      <c r="K567" s="5"/>
      <c r="L567" s="5"/>
      <c r="M567" s="5"/>
      <c r="N567" s="5"/>
      <c r="O567" s="5"/>
      <c r="P567" s="5"/>
      <c r="Q567" s="5"/>
      <c r="R567" s="5"/>
      <c r="S567" s="5"/>
      <c r="T567" s="5"/>
      <c r="U567" s="5"/>
      <c r="V567" s="5"/>
      <c r="W567" s="5"/>
      <c r="X567" s="5"/>
    </row>
    <row r="568" spans="1:24" x14ac:dyDescent="0.25">
      <c r="A568" s="2"/>
      <c r="B568" s="159"/>
      <c r="C568" s="3"/>
      <c r="D568" s="4"/>
      <c r="E568" s="5"/>
      <c r="F568" s="5"/>
      <c r="G568" s="5"/>
      <c r="H568" s="5"/>
      <c r="I568" s="5"/>
      <c r="J568" s="5"/>
      <c r="K568" s="5"/>
      <c r="L568" s="5"/>
      <c r="M568" s="5"/>
      <c r="N568" s="5"/>
      <c r="O568" s="5"/>
      <c r="P568" s="5"/>
      <c r="Q568" s="5"/>
      <c r="R568" s="5"/>
      <c r="S568" s="5"/>
      <c r="T568" s="5"/>
      <c r="U568" s="5"/>
      <c r="V568" s="5"/>
      <c r="W568" s="5"/>
      <c r="X568" s="5"/>
    </row>
    <row r="569" spans="1:24" x14ac:dyDescent="0.25">
      <c r="A569" s="2"/>
      <c r="B569" s="159"/>
      <c r="C569" s="3"/>
      <c r="D569" s="4"/>
      <c r="E569" s="5"/>
      <c r="F569" s="5"/>
      <c r="G569" s="5"/>
      <c r="H569" s="5"/>
      <c r="I569" s="5"/>
      <c r="J569" s="5"/>
      <c r="K569" s="5"/>
      <c r="L569" s="5"/>
      <c r="M569" s="5"/>
      <c r="N569" s="5"/>
      <c r="O569" s="5"/>
      <c r="P569" s="5"/>
      <c r="Q569" s="5"/>
      <c r="R569" s="5"/>
      <c r="S569" s="5"/>
      <c r="T569" s="5"/>
      <c r="U569" s="5"/>
      <c r="V569" s="5"/>
      <c r="W569" s="5"/>
      <c r="X569" s="5"/>
    </row>
    <row r="570" spans="1:24" x14ac:dyDescent="0.25">
      <c r="A570" s="2"/>
      <c r="B570" s="159"/>
      <c r="C570" s="3"/>
      <c r="D570" s="4"/>
      <c r="E570" s="5"/>
      <c r="F570" s="5"/>
      <c r="G570" s="5"/>
      <c r="H570" s="5"/>
      <c r="I570" s="5"/>
      <c r="J570" s="5"/>
      <c r="K570" s="5"/>
      <c r="L570" s="5"/>
      <c r="M570" s="5"/>
      <c r="N570" s="5"/>
      <c r="O570" s="5"/>
      <c r="P570" s="5"/>
      <c r="Q570" s="5"/>
      <c r="R570" s="5"/>
      <c r="S570" s="5"/>
      <c r="T570" s="5"/>
      <c r="U570" s="5"/>
      <c r="V570" s="5"/>
      <c r="W570" s="5"/>
      <c r="X570" s="5"/>
    </row>
    <row r="571" spans="1:24" x14ac:dyDescent="0.25">
      <c r="A571" s="2"/>
      <c r="B571" s="159"/>
      <c r="C571" s="3"/>
      <c r="D571" s="4"/>
      <c r="E571" s="5"/>
      <c r="F571" s="5"/>
      <c r="G571" s="5"/>
      <c r="H571" s="5"/>
      <c r="I571" s="5"/>
      <c r="J571" s="5"/>
      <c r="K571" s="5"/>
      <c r="L571" s="5"/>
      <c r="M571" s="5"/>
      <c r="N571" s="5"/>
      <c r="O571" s="5"/>
      <c r="P571" s="5"/>
      <c r="Q571" s="5"/>
      <c r="R571" s="5"/>
      <c r="S571" s="5"/>
      <c r="T571" s="5"/>
      <c r="U571" s="5"/>
      <c r="V571" s="5"/>
      <c r="W571" s="5"/>
      <c r="X571" s="5"/>
    </row>
    <row r="572" spans="1:24" x14ac:dyDescent="0.25">
      <c r="A572" s="2"/>
      <c r="B572" s="159"/>
      <c r="C572" s="3"/>
      <c r="D572" s="4"/>
      <c r="E572" s="5"/>
      <c r="F572" s="5"/>
      <c r="G572" s="5"/>
      <c r="H572" s="5"/>
      <c r="I572" s="5"/>
      <c r="J572" s="5"/>
      <c r="K572" s="5"/>
      <c r="L572" s="5"/>
      <c r="M572" s="5"/>
      <c r="N572" s="5"/>
      <c r="O572" s="5"/>
      <c r="P572" s="5"/>
      <c r="Q572" s="5"/>
      <c r="R572" s="5"/>
      <c r="S572" s="5"/>
      <c r="T572" s="5"/>
      <c r="U572" s="5"/>
      <c r="V572" s="5"/>
      <c r="W572" s="5"/>
      <c r="X572" s="5"/>
    </row>
    <row r="573" spans="1:24" x14ac:dyDescent="0.25">
      <c r="A573" s="2"/>
      <c r="B573" s="159"/>
      <c r="C573" s="3"/>
      <c r="D573" s="4"/>
      <c r="E573" s="5"/>
      <c r="F573" s="5"/>
      <c r="G573" s="5"/>
      <c r="H573" s="5"/>
      <c r="I573" s="5"/>
      <c r="J573" s="5"/>
      <c r="K573" s="5"/>
      <c r="L573" s="5"/>
      <c r="M573" s="5"/>
      <c r="N573" s="5"/>
      <c r="O573" s="5"/>
      <c r="P573" s="5"/>
      <c r="Q573" s="5"/>
      <c r="R573" s="5"/>
      <c r="S573" s="5"/>
      <c r="T573" s="5"/>
      <c r="U573" s="5"/>
      <c r="V573" s="5"/>
      <c r="W573" s="5"/>
      <c r="X573" s="5"/>
    </row>
    <row r="574" spans="1:24" x14ac:dyDescent="0.25">
      <c r="A574" s="2"/>
      <c r="B574" s="159"/>
      <c r="C574" s="3"/>
      <c r="D574" s="4"/>
      <c r="E574" s="5"/>
      <c r="F574" s="5"/>
      <c r="G574" s="5"/>
      <c r="H574" s="5"/>
      <c r="I574" s="5"/>
      <c r="J574" s="5"/>
      <c r="K574" s="5"/>
      <c r="L574" s="5"/>
      <c r="M574" s="5"/>
      <c r="N574" s="5"/>
      <c r="O574" s="5"/>
      <c r="P574" s="5"/>
      <c r="Q574" s="5"/>
      <c r="R574" s="5"/>
      <c r="S574" s="5"/>
      <c r="T574" s="5"/>
      <c r="U574" s="5"/>
      <c r="V574" s="5"/>
      <c r="W574" s="5"/>
      <c r="X574" s="5"/>
    </row>
    <row r="575" spans="1:24" x14ac:dyDescent="0.25">
      <c r="A575" s="2"/>
      <c r="B575" s="159"/>
      <c r="C575" s="3"/>
      <c r="D575" s="4"/>
      <c r="E575" s="5"/>
      <c r="F575" s="5"/>
      <c r="G575" s="5"/>
      <c r="H575" s="5"/>
      <c r="I575" s="5"/>
      <c r="J575" s="5"/>
      <c r="K575" s="5"/>
      <c r="L575" s="5"/>
      <c r="M575" s="5"/>
      <c r="N575" s="5"/>
      <c r="O575" s="5"/>
      <c r="P575" s="5"/>
      <c r="Q575" s="5"/>
      <c r="R575" s="5"/>
      <c r="S575" s="5"/>
      <c r="T575" s="5"/>
      <c r="U575" s="5"/>
      <c r="V575" s="5"/>
      <c r="W575" s="5"/>
      <c r="X575" s="5"/>
    </row>
    <row r="576" spans="1:24" x14ac:dyDescent="0.25">
      <c r="A576" s="2"/>
      <c r="B576" s="159"/>
      <c r="C576" s="3"/>
      <c r="D576" s="4"/>
      <c r="E576" s="5"/>
      <c r="F576" s="5"/>
      <c r="G576" s="5"/>
      <c r="H576" s="5"/>
      <c r="I576" s="5"/>
      <c r="J576" s="5"/>
      <c r="K576" s="5"/>
      <c r="L576" s="5"/>
      <c r="M576" s="5"/>
      <c r="N576" s="5"/>
      <c r="O576" s="5"/>
      <c r="P576" s="5"/>
      <c r="Q576" s="5"/>
      <c r="R576" s="5"/>
      <c r="S576" s="5"/>
      <c r="T576" s="5"/>
      <c r="U576" s="5"/>
      <c r="V576" s="5"/>
      <c r="W576" s="5"/>
      <c r="X576" s="5"/>
    </row>
    <row r="577" spans="1:24" x14ac:dyDescent="0.25">
      <c r="A577" s="2"/>
      <c r="B577" s="159"/>
      <c r="C577" s="3"/>
      <c r="D577" s="4"/>
      <c r="E577" s="5"/>
      <c r="F577" s="5"/>
      <c r="G577" s="5"/>
      <c r="H577" s="5"/>
      <c r="I577" s="5"/>
      <c r="J577" s="5"/>
      <c r="K577" s="5"/>
      <c r="L577" s="5"/>
      <c r="M577" s="5"/>
      <c r="N577" s="5"/>
      <c r="O577" s="5"/>
      <c r="P577" s="5"/>
      <c r="Q577" s="5"/>
      <c r="R577" s="5"/>
      <c r="S577" s="5"/>
      <c r="T577" s="5"/>
      <c r="U577" s="5"/>
      <c r="V577" s="5"/>
      <c r="W577" s="5"/>
      <c r="X577" s="5"/>
    </row>
    <row r="578" spans="1:24" x14ac:dyDescent="0.25">
      <c r="A578" s="2"/>
      <c r="B578" s="159"/>
      <c r="C578" s="3"/>
      <c r="D578" s="4"/>
      <c r="E578" s="5"/>
      <c r="F578" s="5"/>
      <c r="G578" s="5"/>
      <c r="H578" s="5"/>
      <c r="I578" s="5"/>
      <c r="J578" s="5"/>
      <c r="K578" s="5"/>
      <c r="L578" s="5"/>
      <c r="M578" s="5"/>
      <c r="N578" s="5"/>
      <c r="O578" s="5"/>
      <c r="P578" s="5"/>
      <c r="Q578" s="5"/>
      <c r="R578" s="5"/>
      <c r="S578" s="5"/>
      <c r="T578" s="5"/>
      <c r="U578" s="5"/>
      <c r="V578" s="5"/>
      <c r="W578" s="5"/>
      <c r="X578" s="5"/>
    </row>
    <row r="579" spans="1:24" x14ac:dyDescent="0.25">
      <c r="A579" s="2"/>
      <c r="B579" s="159"/>
      <c r="C579" s="3"/>
      <c r="D579" s="4"/>
      <c r="E579" s="5"/>
      <c r="F579" s="5"/>
      <c r="G579" s="5"/>
      <c r="H579" s="5"/>
      <c r="I579" s="5"/>
      <c r="J579" s="5"/>
      <c r="K579" s="5"/>
      <c r="L579" s="5"/>
      <c r="M579" s="5"/>
      <c r="N579" s="5"/>
      <c r="O579" s="5"/>
      <c r="P579" s="5"/>
      <c r="Q579" s="5"/>
      <c r="R579" s="5"/>
      <c r="S579" s="5"/>
      <c r="T579" s="5"/>
      <c r="U579" s="5"/>
      <c r="V579" s="5"/>
      <c r="W579" s="5"/>
      <c r="X579" s="5"/>
    </row>
    <row r="580" spans="1:24" x14ac:dyDescent="0.25">
      <c r="A580" s="2"/>
      <c r="B580" s="159"/>
      <c r="C580" s="3"/>
      <c r="D580" s="4"/>
      <c r="E580" s="5"/>
      <c r="F580" s="5"/>
      <c r="G580" s="5"/>
      <c r="H580" s="5"/>
      <c r="I580" s="5"/>
      <c r="J580" s="5"/>
      <c r="K580" s="5"/>
      <c r="L580" s="5"/>
      <c r="M580" s="5"/>
      <c r="N580" s="5"/>
      <c r="O580" s="5"/>
      <c r="P580" s="5"/>
      <c r="Q580" s="5"/>
      <c r="R580" s="5"/>
      <c r="S580" s="5"/>
      <c r="T580" s="5"/>
      <c r="U580" s="5"/>
      <c r="V580" s="5"/>
      <c r="W580" s="5"/>
      <c r="X580" s="5"/>
    </row>
    <row r="581" spans="1:24" x14ac:dyDescent="0.25">
      <c r="A581" s="2"/>
      <c r="B581" s="159"/>
      <c r="C581" s="3"/>
      <c r="D581" s="4"/>
      <c r="E581" s="5"/>
      <c r="F581" s="5"/>
      <c r="G581" s="5"/>
      <c r="H581" s="5"/>
      <c r="I581" s="5"/>
      <c r="J581" s="5"/>
      <c r="K581" s="5"/>
      <c r="L581" s="5"/>
      <c r="M581" s="5"/>
      <c r="N581" s="5"/>
      <c r="O581" s="5"/>
      <c r="P581" s="5"/>
      <c r="Q581" s="5"/>
      <c r="R581" s="5"/>
      <c r="S581" s="5"/>
      <c r="T581" s="5"/>
      <c r="U581" s="5"/>
      <c r="V581" s="5"/>
      <c r="W581" s="5"/>
      <c r="X581" s="5"/>
    </row>
    <row r="582" spans="1:24" x14ac:dyDescent="0.25">
      <c r="A582" s="2"/>
      <c r="B582" s="159"/>
      <c r="C582" s="3"/>
      <c r="D582" s="4"/>
      <c r="E582" s="5"/>
      <c r="F582" s="5"/>
      <c r="G582" s="5"/>
      <c r="H582" s="5"/>
      <c r="I582" s="5"/>
      <c r="J582" s="5"/>
      <c r="K582" s="5"/>
      <c r="L582" s="5"/>
      <c r="M582" s="5"/>
      <c r="N582" s="5"/>
      <c r="O582" s="5"/>
      <c r="P582" s="5"/>
      <c r="Q582" s="5"/>
      <c r="R582" s="5"/>
      <c r="S582" s="5"/>
      <c r="T582" s="5"/>
      <c r="U582" s="5"/>
      <c r="V582" s="5"/>
      <c r="W582" s="5"/>
      <c r="X582" s="5"/>
    </row>
    <row r="583" spans="1:24" x14ac:dyDescent="0.25">
      <c r="A583" s="2"/>
      <c r="B583" s="159"/>
      <c r="C583" s="3"/>
      <c r="D583" s="4"/>
      <c r="E583" s="5"/>
      <c r="F583" s="5"/>
      <c r="G583" s="5"/>
      <c r="H583" s="5"/>
      <c r="I583" s="5"/>
      <c r="J583" s="5"/>
      <c r="K583" s="5"/>
      <c r="L583" s="5"/>
      <c r="M583" s="5"/>
      <c r="N583" s="5"/>
      <c r="O583" s="5"/>
      <c r="P583" s="5"/>
      <c r="Q583" s="5"/>
      <c r="R583" s="5"/>
      <c r="S583" s="5"/>
      <c r="T583" s="5"/>
      <c r="U583" s="5"/>
      <c r="V583" s="5"/>
      <c r="W583" s="5"/>
      <c r="X583" s="5"/>
    </row>
    <row r="584" spans="1:24" x14ac:dyDescent="0.25">
      <c r="A584" s="2"/>
      <c r="B584" s="159"/>
      <c r="C584" s="3"/>
      <c r="D584" s="4"/>
      <c r="E584" s="5"/>
      <c r="F584" s="5"/>
      <c r="G584" s="5"/>
      <c r="H584" s="5"/>
      <c r="I584" s="5"/>
      <c r="J584" s="5"/>
      <c r="K584" s="5"/>
      <c r="L584" s="5"/>
      <c r="M584" s="5"/>
      <c r="N584" s="5"/>
      <c r="O584" s="5"/>
      <c r="P584" s="5"/>
      <c r="Q584" s="5"/>
      <c r="R584" s="5"/>
      <c r="S584" s="5"/>
      <c r="T584" s="5"/>
      <c r="U584" s="5"/>
      <c r="V584" s="5"/>
      <c r="W584" s="5"/>
      <c r="X584" s="5"/>
    </row>
    <row r="585" spans="1:24" x14ac:dyDescent="0.25">
      <c r="A585" s="2"/>
      <c r="B585" s="159"/>
      <c r="C585" s="3"/>
      <c r="D585" s="4"/>
      <c r="E585" s="5"/>
      <c r="F585" s="5"/>
      <c r="G585" s="5"/>
      <c r="H585" s="5"/>
      <c r="I585" s="5"/>
      <c r="J585" s="5"/>
      <c r="K585" s="5"/>
      <c r="L585" s="5"/>
      <c r="M585" s="5"/>
      <c r="N585" s="5"/>
      <c r="O585" s="5"/>
      <c r="P585" s="5"/>
      <c r="Q585" s="5"/>
      <c r="R585" s="5"/>
      <c r="S585" s="5"/>
      <c r="T585" s="5"/>
      <c r="U585" s="5"/>
      <c r="V585" s="5"/>
      <c r="W585" s="5"/>
      <c r="X585" s="5"/>
    </row>
    <row r="586" spans="1:24" x14ac:dyDescent="0.25">
      <c r="A586" s="2"/>
      <c r="B586" s="159"/>
      <c r="C586" s="3"/>
      <c r="D586" s="4"/>
      <c r="E586" s="5"/>
      <c r="F586" s="5"/>
      <c r="G586" s="5"/>
      <c r="H586" s="5"/>
      <c r="I586" s="5"/>
      <c r="J586" s="5"/>
      <c r="K586" s="5"/>
      <c r="L586" s="5"/>
      <c r="M586" s="5"/>
      <c r="N586" s="5"/>
      <c r="O586" s="5"/>
      <c r="P586" s="5"/>
      <c r="Q586" s="5"/>
      <c r="R586" s="5"/>
      <c r="S586" s="5"/>
      <c r="T586" s="5"/>
      <c r="U586" s="5"/>
      <c r="V586" s="5"/>
      <c r="W586" s="5"/>
      <c r="X586" s="5"/>
    </row>
    <row r="587" spans="1:24" x14ac:dyDescent="0.25">
      <c r="A587" s="2"/>
      <c r="B587" s="159"/>
      <c r="C587" s="3"/>
      <c r="D587" s="4"/>
      <c r="E587" s="5"/>
      <c r="F587" s="5"/>
      <c r="G587" s="5"/>
      <c r="H587" s="5"/>
      <c r="I587" s="5"/>
      <c r="J587" s="5"/>
      <c r="K587" s="5"/>
      <c r="L587" s="5"/>
      <c r="M587" s="5"/>
      <c r="N587" s="5"/>
      <c r="O587" s="5"/>
      <c r="P587" s="5"/>
      <c r="Q587" s="5"/>
      <c r="R587" s="5"/>
      <c r="S587" s="5"/>
      <c r="T587" s="5"/>
      <c r="U587" s="5"/>
      <c r="V587" s="5"/>
      <c r="W587" s="5"/>
      <c r="X587" s="5"/>
    </row>
    <row r="588" spans="1:24" x14ac:dyDescent="0.25">
      <c r="A588" s="2"/>
      <c r="B588" s="159"/>
      <c r="C588" s="3"/>
      <c r="D588" s="4"/>
      <c r="E588" s="5"/>
      <c r="F588" s="5"/>
      <c r="G588" s="5"/>
      <c r="H588" s="5"/>
      <c r="I588" s="5"/>
      <c r="J588" s="5"/>
      <c r="K588" s="5"/>
      <c r="L588" s="5"/>
      <c r="M588" s="5"/>
      <c r="N588" s="5"/>
      <c r="O588" s="5"/>
      <c r="P588" s="5"/>
      <c r="Q588" s="5"/>
      <c r="R588" s="5"/>
      <c r="S588" s="5"/>
      <c r="T588" s="5"/>
      <c r="U588" s="5"/>
      <c r="V588" s="5"/>
      <c r="W588" s="5"/>
      <c r="X588" s="5"/>
    </row>
    <row r="589" spans="1:24" x14ac:dyDescent="0.25">
      <c r="A589" s="2"/>
      <c r="B589" s="159"/>
      <c r="C589" s="3"/>
      <c r="D589" s="4"/>
      <c r="E589" s="5"/>
      <c r="F589" s="5"/>
      <c r="G589" s="5"/>
      <c r="H589" s="5"/>
      <c r="I589" s="5"/>
      <c r="J589" s="5"/>
      <c r="K589" s="5"/>
      <c r="L589" s="5"/>
      <c r="M589" s="5"/>
      <c r="N589" s="5"/>
      <c r="O589" s="5"/>
      <c r="P589" s="5"/>
      <c r="Q589" s="5"/>
      <c r="R589" s="5"/>
      <c r="S589" s="5"/>
      <c r="T589" s="5"/>
      <c r="U589" s="5"/>
      <c r="V589" s="5"/>
      <c r="W589" s="5"/>
      <c r="X589" s="5"/>
    </row>
    <row r="590" spans="1:24" x14ac:dyDescent="0.25">
      <c r="A590" s="2"/>
      <c r="B590" s="159"/>
      <c r="C590" s="3"/>
      <c r="D590" s="4"/>
      <c r="E590" s="5"/>
      <c r="F590" s="5"/>
      <c r="G590" s="5"/>
      <c r="H590" s="5"/>
      <c r="I590" s="5"/>
      <c r="J590" s="5"/>
      <c r="K590" s="5"/>
      <c r="L590" s="5"/>
      <c r="M590" s="5"/>
      <c r="N590" s="5"/>
      <c r="O590" s="5"/>
      <c r="P590" s="5"/>
      <c r="Q590" s="5"/>
      <c r="R590" s="5"/>
      <c r="S590" s="5"/>
      <c r="T590" s="5"/>
      <c r="U590" s="5"/>
      <c r="V590" s="5"/>
      <c r="W590" s="5"/>
      <c r="X590" s="5"/>
    </row>
    <row r="591" spans="1:24" x14ac:dyDescent="0.25">
      <c r="A591" s="2"/>
      <c r="B591" s="159"/>
      <c r="C591" s="3"/>
      <c r="D591" s="4"/>
      <c r="E591" s="5"/>
      <c r="F591" s="5"/>
      <c r="G591" s="5"/>
      <c r="H591" s="5"/>
      <c r="I591" s="5"/>
      <c r="J591" s="5"/>
      <c r="K591" s="5"/>
      <c r="L591" s="5"/>
      <c r="M591" s="5"/>
      <c r="N591" s="5"/>
      <c r="O591" s="5"/>
      <c r="P591" s="5"/>
      <c r="Q591" s="5"/>
      <c r="R591" s="5"/>
      <c r="S591" s="5"/>
      <c r="T591" s="5"/>
      <c r="U591" s="5"/>
      <c r="V591" s="5"/>
      <c r="W591" s="5"/>
      <c r="X591" s="5"/>
    </row>
    <row r="592" spans="1:24" x14ac:dyDescent="0.25">
      <c r="A592" s="2"/>
      <c r="B592" s="159"/>
      <c r="C592" s="3"/>
      <c r="D592" s="4"/>
      <c r="E592" s="5"/>
      <c r="F592" s="5"/>
      <c r="G592" s="5"/>
      <c r="H592" s="5"/>
      <c r="I592" s="5"/>
      <c r="J592" s="5"/>
      <c r="K592" s="5"/>
      <c r="L592" s="5"/>
      <c r="M592" s="5"/>
      <c r="N592" s="5"/>
      <c r="O592" s="5"/>
      <c r="P592" s="5"/>
      <c r="Q592" s="5"/>
      <c r="R592" s="5"/>
      <c r="S592" s="5"/>
      <c r="T592" s="5"/>
      <c r="U592" s="5"/>
      <c r="V592" s="5"/>
      <c r="W592" s="5"/>
      <c r="X592" s="5"/>
    </row>
    <row r="593" spans="1:24" x14ac:dyDescent="0.25">
      <c r="A593" s="2"/>
      <c r="B593" s="159"/>
      <c r="C593" s="3"/>
      <c r="D593" s="4"/>
      <c r="E593" s="5"/>
      <c r="F593" s="5"/>
      <c r="G593" s="5"/>
      <c r="H593" s="5"/>
      <c r="I593" s="5"/>
      <c r="J593" s="5"/>
      <c r="K593" s="5"/>
      <c r="L593" s="5"/>
      <c r="M593" s="5"/>
      <c r="N593" s="5"/>
      <c r="O593" s="5"/>
      <c r="P593" s="5"/>
      <c r="Q593" s="5"/>
      <c r="R593" s="5"/>
      <c r="S593" s="5"/>
      <c r="T593" s="5"/>
      <c r="U593" s="5"/>
      <c r="V593" s="5"/>
      <c r="W593" s="5"/>
      <c r="X593" s="5"/>
    </row>
    <row r="594" spans="1:24" x14ac:dyDescent="0.25">
      <c r="A594" s="2"/>
      <c r="B594" s="159"/>
      <c r="C594" s="3"/>
      <c r="D594" s="4"/>
      <c r="E594" s="5"/>
      <c r="F594" s="5"/>
      <c r="G594" s="5"/>
      <c r="H594" s="5"/>
      <c r="I594" s="5"/>
      <c r="J594" s="5"/>
      <c r="K594" s="5"/>
      <c r="L594" s="5"/>
      <c r="M594" s="5"/>
      <c r="N594" s="5"/>
      <c r="O594" s="5"/>
      <c r="P594" s="5"/>
      <c r="Q594" s="5"/>
      <c r="R594" s="5"/>
      <c r="S594" s="5"/>
      <c r="T594" s="5"/>
      <c r="U594" s="5"/>
      <c r="V594" s="5"/>
      <c r="W594" s="5"/>
      <c r="X594" s="5"/>
    </row>
    <row r="595" spans="1:24" x14ac:dyDescent="0.25">
      <c r="A595" s="2"/>
      <c r="B595" s="159"/>
      <c r="C595" s="3"/>
      <c r="D595" s="4"/>
      <c r="E595" s="5"/>
      <c r="F595" s="5"/>
      <c r="G595" s="5"/>
      <c r="H595" s="5"/>
      <c r="I595" s="5"/>
      <c r="J595" s="5"/>
      <c r="K595" s="5"/>
      <c r="L595" s="5"/>
      <c r="M595" s="5"/>
      <c r="N595" s="5"/>
      <c r="O595" s="5"/>
      <c r="P595" s="5"/>
      <c r="Q595" s="5"/>
      <c r="R595" s="5"/>
      <c r="S595" s="5"/>
      <c r="T595" s="5"/>
      <c r="U595" s="5"/>
      <c r="V595" s="5"/>
      <c r="W595" s="5"/>
      <c r="X595" s="5"/>
    </row>
    <row r="596" spans="1:24" x14ac:dyDescent="0.25">
      <c r="A596" s="2"/>
      <c r="B596" s="159"/>
      <c r="C596" s="3"/>
      <c r="D596" s="4"/>
      <c r="E596" s="5"/>
      <c r="F596" s="5"/>
      <c r="G596" s="5"/>
      <c r="H596" s="5"/>
      <c r="I596" s="5"/>
      <c r="J596" s="5"/>
      <c r="K596" s="5"/>
      <c r="L596" s="5"/>
      <c r="M596" s="5"/>
      <c r="N596" s="5"/>
      <c r="O596" s="5"/>
      <c r="P596" s="5"/>
      <c r="Q596" s="5"/>
      <c r="R596" s="5"/>
      <c r="S596" s="5"/>
      <c r="T596" s="5"/>
      <c r="U596" s="5"/>
      <c r="V596" s="5"/>
      <c r="W596" s="5"/>
      <c r="X596" s="5"/>
    </row>
    <row r="597" spans="1:24" x14ac:dyDescent="0.25">
      <c r="A597" s="2"/>
      <c r="B597" s="159"/>
      <c r="C597" s="3"/>
      <c r="D597" s="4"/>
      <c r="E597" s="5"/>
      <c r="F597" s="5"/>
      <c r="G597" s="5"/>
      <c r="H597" s="5"/>
      <c r="I597" s="5"/>
      <c r="J597" s="5"/>
      <c r="K597" s="5"/>
      <c r="L597" s="5"/>
      <c r="M597" s="5"/>
      <c r="N597" s="5"/>
      <c r="O597" s="5"/>
      <c r="P597" s="5"/>
      <c r="Q597" s="5"/>
      <c r="R597" s="5"/>
      <c r="S597" s="5"/>
      <c r="T597" s="5"/>
      <c r="U597" s="5"/>
      <c r="V597" s="5"/>
      <c r="W597" s="5"/>
      <c r="X597" s="5"/>
    </row>
    <row r="598" spans="1:24" x14ac:dyDescent="0.25">
      <c r="A598" s="2"/>
      <c r="B598" s="159"/>
      <c r="C598" s="3"/>
      <c r="D598" s="4"/>
      <c r="E598" s="5"/>
      <c r="F598" s="5"/>
      <c r="G598" s="5"/>
      <c r="H598" s="5"/>
      <c r="I598" s="5"/>
      <c r="J598" s="5"/>
      <c r="K598" s="5"/>
      <c r="L598" s="5"/>
      <c r="M598" s="5"/>
      <c r="N598" s="5"/>
      <c r="O598" s="5"/>
      <c r="P598" s="5"/>
      <c r="Q598" s="5"/>
      <c r="R598" s="5"/>
      <c r="S598" s="5"/>
      <c r="T598" s="5"/>
      <c r="U598" s="5"/>
      <c r="V598" s="5"/>
      <c r="W598" s="5"/>
      <c r="X598" s="5"/>
    </row>
    <row r="599" spans="1:24" x14ac:dyDescent="0.25">
      <c r="A599" s="2"/>
      <c r="B599" s="159"/>
      <c r="C599" s="3"/>
      <c r="D599" s="4"/>
      <c r="E599" s="5"/>
      <c r="F599" s="5"/>
      <c r="G599" s="5"/>
      <c r="H599" s="5"/>
      <c r="I599" s="5"/>
      <c r="J599" s="5"/>
      <c r="K599" s="5"/>
      <c r="L599" s="5"/>
      <c r="M599" s="5"/>
      <c r="N599" s="5"/>
      <c r="O599" s="5"/>
      <c r="P599" s="5"/>
      <c r="Q599" s="5"/>
      <c r="R599" s="5"/>
      <c r="S599" s="5"/>
      <c r="T599" s="5"/>
      <c r="U599" s="5"/>
      <c r="V599" s="5"/>
      <c r="W599" s="5"/>
      <c r="X599" s="5"/>
    </row>
    <row r="600" spans="1:24" x14ac:dyDescent="0.25">
      <c r="A600" s="2"/>
      <c r="B600" s="159"/>
      <c r="C600" s="3"/>
      <c r="D600" s="4"/>
      <c r="E600" s="5"/>
      <c r="F600" s="5"/>
      <c r="G600" s="5"/>
      <c r="H600" s="5"/>
      <c r="I600" s="5"/>
      <c r="J600" s="5"/>
      <c r="K600" s="5"/>
      <c r="L600" s="5"/>
      <c r="M600" s="5"/>
      <c r="N600" s="5"/>
      <c r="O600" s="5"/>
      <c r="P600" s="5"/>
      <c r="Q600" s="5"/>
      <c r="R600" s="5"/>
      <c r="S600" s="5"/>
      <c r="T600" s="5"/>
      <c r="U600" s="5"/>
      <c r="V600" s="5"/>
      <c r="W600" s="5"/>
      <c r="X600" s="5"/>
    </row>
    <row r="601" spans="1:24" x14ac:dyDescent="0.25">
      <c r="A601" s="2"/>
      <c r="B601" s="159"/>
      <c r="C601" s="3"/>
      <c r="D601" s="4"/>
      <c r="E601" s="5"/>
      <c r="F601" s="5"/>
      <c r="G601" s="5"/>
      <c r="H601" s="5"/>
      <c r="I601" s="5"/>
      <c r="J601" s="5"/>
      <c r="K601" s="5"/>
      <c r="L601" s="5"/>
      <c r="M601" s="5"/>
      <c r="N601" s="5"/>
      <c r="O601" s="5"/>
      <c r="P601" s="5"/>
      <c r="Q601" s="5"/>
      <c r="R601" s="5"/>
      <c r="S601" s="5"/>
      <c r="T601" s="5"/>
      <c r="U601" s="5"/>
      <c r="V601" s="5"/>
      <c r="W601" s="5"/>
      <c r="X601" s="5"/>
    </row>
    <row r="602" spans="1:24" x14ac:dyDescent="0.25">
      <c r="A602" s="2"/>
      <c r="B602" s="159"/>
      <c r="C602" s="3"/>
      <c r="D602" s="4"/>
      <c r="E602" s="5"/>
      <c r="F602" s="5"/>
      <c r="G602" s="5"/>
      <c r="H602" s="5"/>
      <c r="I602" s="5"/>
      <c r="J602" s="5"/>
      <c r="K602" s="5"/>
      <c r="L602" s="5"/>
      <c r="M602" s="5"/>
      <c r="N602" s="5"/>
      <c r="O602" s="5"/>
      <c r="P602" s="5"/>
      <c r="Q602" s="5"/>
      <c r="R602" s="5"/>
      <c r="S602" s="5"/>
      <c r="T602" s="5"/>
      <c r="U602" s="5"/>
      <c r="V602" s="5"/>
      <c r="W602" s="5"/>
      <c r="X602" s="5"/>
    </row>
    <row r="603" spans="1:24" x14ac:dyDescent="0.25">
      <c r="A603" s="2"/>
      <c r="B603" s="159"/>
      <c r="C603" s="3"/>
      <c r="D603" s="4"/>
      <c r="E603" s="5"/>
      <c r="F603" s="5"/>
      <c r="G603" s="5"/>
      <c r="H603" s="5"/>
      <c r="I603" s="5"/>
      <c r="J603" s="5"/>
      <c r="K603" s="5"/>
      <c r="L603" s="5"/>
      <c r="M603" s="5"/>
      <c r="N603" s="5"/>
      <c r="O603" s="5"/>
      <c r="P603" s="5"/>
      <c r="Q603" s="5"/>
      <c r="R603" s="5"/>
      <c r="S603" s="5"/>
      <c r="T603" s="5"/>
      <c r="U603" s="5"/>
      <c r="V603" s="5"/>
      <c r="W603" s="5"/>
      <c r="X603" s="5"/>
    </row>
    <row r="604" spans="1:24" x14ac:dyDescent="0.25">
      <c r="A604" s="2"/>
      <c r="B604" s="159"/>
      <c r="C604" s="3"/>
      <c r="D604" s="4"/>
      <c r="E604" s="5"/>
      <c r="F604" s="5"/>
      <c r="G604" s="5"/>
      <c r="H604" s="5"/>
      <c r="I604" s="5"/>
      <c r="J604" s="5"/>
      <c r="K604" s="5"/>
      <c r="L604" s="5"/>
      <c r="M604" s="5"/>
      <c r="N604" s="5"/>
      <c r="O604" s="5"/>
      <c r="P604" s="5"/>
      <c r="Q604" s="5"/>
      <c r="R604" s="5"/>
      <c r="S604" s="5"/>
      <c r="T604" s="5"/>
      <c r="U604" s="5"/>
      <c r="V604" s="5"/>
      <c r="W604" s="5"/>
      <c r="X604" s="5"/>
    </row>
    <row r="605" spans="1:24" x14ac:dyDescent="0.25">
      <c r="A605" s="2"/>
      <c r="B605" s="159"/>
      <c r="C605" s="3"/>
      <c r="D605" s="4"/>
      <c r="E605" s="5"/>
      <c r="F605" s="5"/>
      <c r="G605" s="5"/>
      <c r="H605" s="5"/>
      <c r="I605" s="5"/>
      <c r="J605" s="5"/>
      <c r="K605" s="5"/>
      <c r="L605" s="5"/>
      <c r="M605" s="5"/>
      <c r="N605" s="5"/>
      <c r="O605" s="5"/>
      <c r="P605" s="5"/>
      <c r="Q605" s="5"/>
      <c r="R605" s="5"/>
      <c r="S605" s="5"/>
      <c r="T605" s="5"/>
      <c r="U605" s="5"/>
      <c r="V605" s="5"/>
      <c r="W605" s="5"/>
      <c r="X605" s="5"/>
    </row>
    <row r="606" spans="1:24" x14ac:dyDescent="0.25">
      <c r="A606" s="2"/>
      <c r="B606" s="159"/>
      <c r="C606" s="3"/>
      <c r="D606" s="4"/>
      <c r="E606" s="5"/>
      <c r="F606" s="5"/>
      <c r="G606" s="5"/>
      <c r="H606" s="5"/>
      <c r="I606" s="5"/>
      <c r="J606" s="5"/>
      <c r="K606" s="5"/>
      <c r="L606" s="5"/>
      <c r="M606" s="5"/>
      <c r="N606" s="5"/>
      <c r="O606" s="5"/>
      <c r="P606" s="5"/>
      <c r="Q606" s="5"/>
      <c r="R606" s="5"/>
      <c r="S606" s="5"/>
      <c r="T606" s="5"/>
      <c r="U606" s="5"/>
      <c r="V606" s="5"/>
      <c r="W606" s="5"/>
      <c r="X606" s="5"/>
    </row>
    <row r="607" spans="1:24" x14ac:dyDescent="0.25">
      <c r="A607" s="2"/>
      <c r="B607" s="159"/>
      <c r="C607" s="3"/>
      <c r="D607" s="4"/>
      <c r="E607" s="5"/>
      <c r="F607" s="5"/>
      <c r="G607" s="5"/>
      <c r="H607" s="5"/>
      <c r="I607" s="5"/>
      <c r="J607" s="5"/>
      <c r="K607" s="5"/>
      <c r="L607" s="5"/>
      <c r="M607" s="5"/>
      <c r="N607" s="5"/>
      <c r="O607" s="5"/>
      <c r="P607" s="5"/>
      <c r="Q607" s="5"/>
      <c r="R607" s="5"/>
      <c r="S607" s="5"/>
      <c r="T607" s="5"/>
      <c r="U607" s="5"/>
      <c r="V607" s="5"/>
      <c r="W607" s="5"/>
      <c r="X607" s="5"/>
    </row>
    <row r="608" spans="1:24" x14ac:dyDescent="0.25">
      <c r="A608" s="2"/>
      <c r="B608" s="159"/>
      <c r="C608" s="3"/>
      <c r="D608" s="4"/>
      <c r="E608" s="5"/>
      <c r="F608" s="5"/>
      <c r="G608" s="5"/>
      <c r="H608" s="5"/>
      <c r="I608" s="5"/>
      <c r="J608" s="5"/>
      <c r="K608" s="5"/>
      <c r="L608" s="5"/>
      <c r="M608" s="5"/>
      <c r="N608" s="5"/>
      <c r="O608" s="5"/>
      <c r="P608" s="5"/>
      <c r="Q608" s="5"/>
      <c r="R608" s="5"/>
      <c r="S608" s="5"/>
      <c r="T608" s="5"/>
      <c r="U608" s="5"/>
      <c r="V608" s="5"/>
      <c r="W608" s="5"/>
      <c r="X608" s="5"/>
    </row>
    <row r="609" spans="1:24" x14ac:dyDescent="0.25">
      <c r="A609" s="2"/>
      <c r="B609" s="159"/>
      <c r="C609" s="3"/>
      <c r="D609" s="4"/>
      <c r="E609" s="5"/>
      <c r="F609" s="5"/>
      <c r="G609" s="5"/>
      <c r="H609" s="5"/>
      <c r="I609" s="5"/>
      <c r="J609" s="5"/>
      <c r="K609" s="5"/>
      <c r="L609" s="5"/>
      <c r="M609" s="5"/>
      <c r="N609" s="5"/>
      <c r="O609" s="5"/>
      <c r="P609" s="5"/>
      <c r="Q609" s="5"/>
      <c r="R609" s="5"/>
      <c r="S609" s="5"/>
      <c r="T609" s="5"/>
      <c r="U609" s="5"/>
      <c r="V609" s="5"/>
      <c r="W609" s="5"/>
      <c r="X609" s="5"/>
    </row>
    <row r="610" spans="1:24" x14ac:dyDescent="0.25">
      <c r="A610" s="2"/>
      <c r="B610" s="159"/>
      <c r="C610" s="3"/>
      <c r="D610" s="4"/>
      <c r="E610" s="5"/>
      <c r="F610" s="5"/>
      <c r="G610" s="5"/>
      <c r="H610" s="5"/>
      <c r="I610" s="5"/>
      <c r="J610" s="5"/>
      <c r="K610" s="5"/>
      <c r="L610" s="5"/>
      <c r="M610" s="5"/>
      <c r="N610" s="5"/>
      <c r="O610" s="5"/>
      <c r="P610" s="5"/>
      <c r="Q610" s="5"/>
      <c r="R610" s="5"/>
      <c r="S610" s="5"/>
      <c r="T610" s="5"/>
      <c r="U610" s="5"/>
      <c r="V610" s="5"/>
      <c r="W610" s="5"/>
      <c r="X610" s="5"/>
    </row>
    <row r="611" spans="1:24" x14ac:dyDescent="0.25">
      <c r="A611" s="2"/>
      <c r="B611" s="159"/>
      <c r="C611" s="3"/>
      <c r="D611" s="4"/>
      <c r="E611" s="5"/>
      <c r="F611" s="5"/>
      <c r="G611" s="5"/>
      <c r="H611" s="5"/>
      <c r="I611" s="5"/>
      <c r="J611" s="5"/>
      <c r="K611" s="5"/>
      <c r="L611" s="5"/>
      <c r="M611" s="5"/>
      <c r="N611" s="5"/>
      <c r="O611" s="5"/>
      <c r="P611" s="5"/>
      <c r="Q611" s="5"/>
      <c r="R611" s="5"/>
      <c r="S611" s="5"/>
      <c r="T611" s="5"/>
      <c r="U611" s="5"/>
      <c r="V611" s="5"/>
      <c r="W611" s="5"/>
      <c r="X611" s="5"/>
    </row>
    <row r="612" spans="1:24" x14ac:dyDescent="0.25">
      <c r="A612" s="2"/>
      <c r="B612" s="159"/>
      <c r="C612" s="3"/>
      <c r="D612" s="4"/>
      <c r="E612" s="5"/>
      <c r="F612" s="5"/>
      <c r="G612" s="5"/>
      <c r="H612" s="5"/>
      <c r="I612" s="5"/>
      <c r="J612" s="5"/>
      <c r="K612" s="5"/>
      <c r="L612" s="5"/>
      <c r="M612" s="5"/>
      <c r="N612" s="5"/>
      <c r="O612" s="5"/>
      <c r="P612" s="5"/>
      <c r="Q612" s="5"/>
      <c r="R612" s="5"/>
      <c r="S612" s="5"/>
      <c r="T612" s="5"/>
      <c r="U612" s="5"/>
      <c r="V612" s="5"/>
      <c r="W612" s="5"/>
      <c r="X612" s="5"/>
    </row>
    <row r="613" spans="1:24" x14ac:dyDescent="0.25">
      <c r="A613" s="2"/>
      <c r="B613" s="159"/>
      <c r="C613" s="3"/>
      <c r="D613" s="4"/>
      <c r="E613" s="5"/>
      <c r="F613" s="5"/>
      <c r="G613" s="5"/>
      <c r="H613" s="5"/>
      <c r="I613" s="5"/>
      <c r="J613" s="5"/>
      <c r="K613" s="5"/>
      <c r="L613" s="5"/>
      <c r="M613" s="5"/>
      <c r="N613" s="5"/>
      <c r="O613" s="5"/>
      <c r="P613" s="5"/>
      <c r="Q613" s="5"/>
      <c r="R613" s="5"/>
      <c r="S613" s="5"/>
      <c r="T613" s="5"/>
      <c r="U613" s="5"/>
      <c r="V613" s="5"/>
      <c r="W613" s="5"/>
      <c r="X613" s="5"/>
    </row>
    <row r="614" spans="1:24" x14ac:dyDescent="0.25">
      <c r="A614" s="2"/>
      <c r="B614" s="159"/>
      <c r="C614" s="3"/>
      <c r="D614" s="4"/>
      <c r="E614" s="5"/>
      <c r="F614" s="5"/>
      <c r="G614" s="5"/>
      <c r="H614" s="5"/>
      <c r="I614" s="5"/>
      <c r="J614" s="5"/>
      <c r="K614" s="5"/>
      <c r="L614" s="5"/>
      <c r="M614" s="5"/>
      <c r="N614" s="5"/>
      <c r="O614" s="5"/>
      <c r="P614" s="5"/>
      <c r="Q614" s="5"/>
      <c r="R614" s="5"/>
      <c r="S614" s="5"/>
      <c r="T614" s="5"/>
      <c r="U614" s="5"/>
      <c r="V614" s="5"/>
      <c r="W614" s="5"/>
      <c r="X614" s="5"/>
    </row>
    <row r="615" spans="1:24" x14ac:dyDescent="0.25">
      <c r="A615" s="2"/>
      <c r="B615" s="159"/>
      <c r="C615" s="3"/>
      <c r="D615" s="4"/>
      <c r="E615" s="5"/>
      <c r="F615" s="5"/>
      <c r="G615" s="5"/>
      <c r="H615" s="5"/>
      <c r="I615" s="5"/>
      <c r="J615" s="5"/>
      <c r="K615" s="5"/>
      <c r="L615" s="5"/>
      <c r="M615" s="5"/>
      <c r="N615" s="5"/>
      <c r="O615" s="5"/>
      <c r="P615" s="5"/>
      <c r="Q615" s="5"/>
      <c r="R615" s="5"/>
      <c r="S615" s="5"/>
      <c r="T615" s="5"/>
      <c r="U615" s="5"/>
      <c r="V615" s="5"/>
      <c r="W615" s="5"/>
      <c r="X615" s="5"/>
    </row>
    <row r="616" spans="1:24" x14ac:dyDescent="0.25">
      <c r="A616" s="2"/>
      <c r="B616" s="159"/>
      <c r="C616" s="3"/>
      <c r="D616" s="4"/>
      <c r="E616" s="5"/>
      <c r="F616" s="5"/>
      <c r="G616" s="5"/>
      <c r="H616" s="5"/>
      <c r="I616" s="5"/>
      <c r="J616" s="5"/>
      <c r="K616" s="5"/>
      <c r="L616" s="5"/>
      <c r="M616" s="5"/>
      <c r="N616" s="5"/>
      <c r="O616" s="5"/>
      <c r="P616" s="5"/>
      <c r="Q616" s="5"/>
      <c r="R616" s="5"/>
      <c r="S616" s="5"/>
      <c r="T616" s="5"/>
      <c r="U616" s="5"/>
      <c r="V616" s="5"/>
      <c r="W616" s="5"/>
      <c r="X616" s="5"/>
    </row>
    <row r="617" spans="1:24" x14ac:dyDescent="0.25">
      <c r="A617" s="2"/>
      <c r="B617" s="159"/>
      <c r="C617" s="3"/>
      <c r="D617" s="4"/>
      <c r="E617" s="5"/>
      <c r="F617" s="5"/>
      <c r="G617" s="5"/>
      <c r="H617" s="5"/>
      <c r="I617" s="5"/>
      <c r="J617" s="5"/>
      <c r="K617" s="5"/>
      <c r="L617" s="5"/>
      <c r="M617" s="5"/>
      <c r="N617" s="5"/>
      <c r="O617" s="5"/>
      <c r="P617" s="5"/>
      <c r="Q617" s="5"/>
      <c r="R617" s="5"/>
      <c r="S617" s="5"/>
      <c r="T617" s="5"/>
      <c r="U617" s="5"/>
      <c r="V617" s="5"/>
      <c r="W617" s="5"/>
      <c r="X617" s="5"/>
    </row>
    <row r="618" spans="1:24" x14ac:dyDescent="0.25">
      <c r="A618" s="2"/>
      <c r="B618" s="159"/>
      <c r="C618" s="3"/>
      <c r="D618" s="4"/>
      <c r="E618" s="5"/>
      <c r="F618" s="5"/>
      <c r="G618" s="5"/>
      <c r="H618" s="5"/>
      <c r="I618" s="5"/>
      <c r="J618" s="5"/>
      <c r="K618" s="5"/>
      <c r="L618" s="5"/>
      <c r="M618" s="5"/>
      <c r="N618" s="5"/>
      <c r="O618" s="5"/>
      <c r="P618" s="5"/>
      <c r="Q618" s="5"/>
      <c r="R618" s="5"/>
      <c r="S618" s="5"/>
      <c r="T618" s="5"/>
      <c r="U618" s="5"/>
      <c r="V618" s="5"/>
      <c r="W618" s="5"/>
      <c r="X618" s="5"/>
    </row>
    <row r="619" spans="1:24" x14ac:dyDescent="0.25">
      <c r="A619" s="2"/>
      <c r="B619" s="159"/>
      <c r="C619" s="3"/>
      <c r="D619" s="4"/>
      <c r="E619" s="5"/>
      <c r="F619" s="5"/>
      <c r="G619" s="5"/>
      <c r="H619" s="5"/>
      <c r="I619" s="5"/>
      <c r="J619" s="5"/>
      <c r="K619" s="5"/>
      <c r="L619" s="5"/>
      <c r="M619" s="5"/>
      <c r="N619" s="5"/>
      <c r="O619" s="5"/>
      <c r="P619" s="5"/>
      <c r="Q619" s="5"/>
      <c r="R619" s="5"/>
      <c r="S619" s="5"/>
      <c r="T619" s="5"/>
      <c r="U619" s="5"/>
      <c r="V619" s="5"/>
      <c r="W619" s="5"/>
      <c r="X619" s="5"/>
    </row>
    <row r="620" spans="1:24" x14ac:dyDescent="0.25">
      <c r="A620" s="2"/>
      <c r="B620" s="159"/>
      <c r="C620" s="3"/>
      <c r="D620" s="4"/>
      <c r="E620" s="5"/>
      <c r="F620" s="5"/>
      <c r="G620" s="5"/>
      <c r="H620" s="5"/>
      <c r="I620" s="5"/>
      <c r="J620" s="5"/>
      <c r="K620" s="5"/>
      <c r="L620" s="5"/>
      <c r="M620" s="5"/>
      <c r="N620" s="5"/>
      <c r="O620" s="5"/>
      <c r="P620" s="5"/>
      <c r="Q620" s="5"/>
      <c r="R620" s="5"/>
      <c r="S620" s="5"/>
      <c r="T620" s="5"/>
      <c r="U620" s="5"/>
      <c r="V620" s="5"/>
      <c r="W620" s="5"/>
      <c r="X620" s="5"/>
    </row>
    <row r="621" spans="1:24" x14ac:dyDescent="0.25">
      <c r="A621" s="2"/>
      <c r="B621" s="159"/>
      <c r="C621" s="3"/>
      <c r="D621" s="4"/>
      <c r="E621" s="5"/>
      <c r="F621" s="5"/>
      <c r="G621" s="5"/>
      <c r="H621" s="5"/>
      <c r="I621" s="5"/>
      <c r="J621" s="5"/>
      <c r="K621" s="5"/>
      <c r="L621" s="5"/>
      <c r="M621" s="5"/>
      <c r="N621" s="5"/>
      <c r="O621" s="5"/>
      <c r="P621" s="5"/>
      <c r="Q621" s="5"/>
      <c r="R621" s="5"/>
      <c r="S621" s="5"/>
      <c r="T621" s="5"/>
      <c r="U621" s="5"/>
      <c r="V621" s="5"/>
      <c r="W621" s="5"/>
      <c r="X621" s="5"/>
    </row>
    <row r="622" spans="1:24" x14ac:dyDescent="0.25">
      <c r="A622" s="2"/>
      <c r="B622" s="159"/>
      <c r="C622" s="3"/>
      <c r="D622" s="4"/>
      <c r="E622" s="5"/>
      <c r="F622" s="5"/>
      <c r="G622" s="5"/>
      <c r="H622" s="5"/>
      <c r="I622" s="5"/>
      <c r="J622" s="5"/>
      <c r="K622" s="5"/>
      <c r="L622" s="5"/>
      <c r="M622" s="5"/>
      <c r="N622" s="5"/>
      <c r="O622" s="5"/>
      <c r="P622" s="5"/>
      <c r="Q622" s="5"/>
      <c r="R622" s="5"/>
      <c r="S622" s="5"/>
      <c r="T622" s="5"/>
      <c r="U622" s="5"/>
      <c r="V622" s="5"/>
      <c r="W622" s="5"/>
      <c r="X622" s="5"/>
    </row>
    <row r="623" spans="1:24" x14ac:dyDescent="0.25">
      <c r="A623" s="2"/>
      <c r="B623" s="159"/>
      <c r="C623" s="3"/>
      <c r="D623" s="4"/>
      <c r="E623" s="5"/>
      <c r="F623" s="5"/>
      <c r="G623" s="5"/>
      <c r="H623" s="5"/>
      <c r="I623" s="5"/>
      <c r="J623" s="5"/>
      <c r="K623" s="5"/>
      <c r="L623" s="5"/>
      <c r="M623" s="5"/>
      <c r="N623" s="5"/>
      <c r="O623" s="5"/>
      <c r="P623" s="5"/>
      <c r="Q623" s="5"/>
      <c r="R623" s="5"/>
      <c r="S623" s="5"/>
      <c r="T623" s="5"/>
      <c r="U623" s="5"/>
      <c r="V623" s="5"/>
      <c r="W623" s="5"/>
      <c r="X623" s="5"/>
    </row>
    <row r="624" spans="1:24" x14ac:dyDescent="0.25">
      <c r="A624" s="2"/>
      <c r="B624" s="159"/>
      <c r="C624" s="3"/>
      <c r="D624" s="4"/>
      <c r="E624" s="5"/>
      <c r="F624" s="5"/>
      <c r="G624" s="5"/>
      <c r="H624" s="5"/>
      <c r="I624" s="5"/>
      <c r="J624" s="5"/>
      <c r="K624" s="5"/>
      <c r="L624" s="5"/>
      <c r="M624" s="5"/>
      <c r="N624" s="5"/>
      <c r="O624" s="5"/>
      <c r="P624" s="5"/>
      <c r="Q624" s="5"/>
      <c r="R624" s="5"/>
      <c r="S624" s="5"/>
      <c r="T624" s="5"/>
      <c r="U624" s="5"/>
      <c r="V624" s="5"/>
      <c r="W624" s="5"/>
      <c r="X624" s="5"/>
    </row>
    <row r="625" spans="1:24" x14ac:dyDescent="0.25">
      <c r="A625" s="2"/>
      <c r="B625" s="159"/>
      <c r="C625" s="3"/>
      <c r="D625" s="4"/>
      <c r="E625" s="5"/>
      <c r="F625" s="5"/>
      <c r="G625" s="5"/>
      <c r="H625" s="5"/>
      <c r="I625" s="5"/>
      <c r="J625" s="5"/>
      <c r="K625" s="5"/>
      <c r="L625" s="5"/>
      <c r="M625" s="5"/>
      <c r="N625" s="5"/>
      <c r="O625" s="5"/>
      <c r="P625" s="5"/>
      <c r="Q625" s="5"/>
      <c r="R625" s="5"/>
      <c r="S625" s="5"/>
      <c r="T625" s="5"/>
      <c r="U625" s="5"/>
      <c r="V625" s="5"/>
      <c r="W625" s="5"/>
      <c r="X625" s="5"/>
    </row>
    <row r="626" spans="1:24" x14ac:dyDescent="0.25">
      <c r="A626" s="2"/>
      <c r="B626" s="159"/>
      <c r="C626" s="3"/>
      <c r="D626" s="4"/>
      <c r="E626" s="5"/>
      <c r="F626" s="5"/>
      <c r="G626" s="5"/>
      <c r="H626" s="5"/>
      <c r="I626" s="5"/>
      <c r="J626" s="5"/>
      <c r="K626" s="5"/>
      <c r="L626" s="5"/>
      <c r="M626" s="5"/>
      <c r="N626" s="5"/>
      <c r="O626" s="5"/>
      <c r="P626" s="5"/>
      <c r="Q626" s="5"/>
      <c r="R626" s="5"/>
      <c r="S626" s="5"/>
      <c r="T626" s="5"/>
      <c r="U626" s="5"/>
      <c r="V626" s="5"/>
      <c r="W626" s="5"/>
      <c r="X626" s="5"/>
    </row>
    <row r="627" spans="1:24" x14ac:dyDescent="0.25">
      <c r="A627" s="2"/>
      <c r="B627" s="159"/>
      <c r="C627" s="3"/>
      <c r="D627" s="4"/>
      <c r="E627" s="5"/>
      <c r="F627" s="5"/>
      <c r="G627" s="5"/>
      <c r="H627" s="5"/>
      <c r="I627" s="5"/>
      <c r="J627" s="5"/>
      <c r="K627" s="5"/>
      <c r="L627" s="5"/>
      <c r="M627" s="5"/>
      <c r="N627" s="5"/>
      <c r="O627" s="5"/>
      <c r="P627" s="5"/>
      <c r="Q627" s="5"/>
      <c r="R627" s="5"/>
      <c r="S627" s="5"/>
      <c r="T627" s="5"/>
      <c r="U627" s="5"/>
      <c r="V627" s="5"/>
      <c r="W627" s="5"/>
      <c r="X627" s="5"/>
    </row>
    <row r="628" spans="1:24" x14ac:dyDescent="0.25">
      <c r="A628" s="2"/>
      <c r="B628" s="159"/>
      <c r="C628" s="3"/>
      <c r="D628" s="4"/>
      <c r="E628" s="5"/>
      <c r="F628" s="5"/>
      <c r="G628" s="5"/>
      <c r="H628" s="5"/>
      <c r="I628" s="5"/>
      <c r="J628" s="5"/>
      <c r="K628" s="5"/>
      <c r="L628" s="5"/>
      <c r="M628" s="5"/>
      <c r="N628" s="5"/>
      <c r="O628" s="5"/>
      <c r="P628" s="5"/>
      <c r="Q628" s="5"/>
      <c r="R628" s="5"/>
      <c r="S628" s="5"/>
      <c r="T628" s="5"/>
      <c r="U628" s="5"/>
      <c r="V628" s="5"/>
      <c r="W628" s="5"/>
      <c r="X628" s="5"/>
    </row>
    <row r="629" spans="1:24" x14ac:dyDescent="0.25">
      <c r="A629" s="2"/>
      <c r="B629" s="159"/>
      <c r="C629" s="3"/>
      <c r="D629" s="4"/>
      <c r="E629" s="5"/>
      <c r="F629" s="5"/>
      <c r="G629" s="5"/>
      <c r="H629" s="5"/>
      <c r="I629" s="5"/>
      <c r="J629" s="5"/>
      <c r="K629" s="5"/>
      <c r="L629" s="5"/>
      <c r="M629" s="5"/>
      <c r="N629" s="5"/>
      <c r="O629" s="5"/>
      <c r="P629" s="5"/>
      <c r="Q629" s="5"/>
      <c r="R629" s="5"/>
      <c r="S629" s="5"/>
      <c r="T629" s="5"/>
      <c r="U629" s="5"/>
      <c r="V629" s="5"/>
      <c r="W629" s="5"/>
      <c r="X629" s="5"/>
    </row>
    <row r="630" spans="1:24" x14ac:dyDescent="0.25">
      <c r="A630" s="2"/>
      <c r="B630" s="159"/>
      <c r="C630" s="3"/>
      <c r="D630" s="4"/>
      <c r="E630" s="5"/>
      <c r="F630" s="5"/>
      <c r="G630" s="5"/>
      <c r="H630" s="5"/>
      <c r="I630" s="5"/>
      <c r="J630" s="5"/>
      <c r="K630" s="5"/>
      <c r="L630" s="5"/>
      <c r="M630" s="5"/>
      <c r="N630" s="5"/>
      <c r="O630" s="5"/>
      <c r="P630" s="5"/>
      <c r="Q630" s="5"/>
      <c r="R630" s="5"/>
      <c r="S630" s="5"/>
      <c r="T630" s="5"/>
      <c r="U630" s="5"/>
      <c r="V630" s="5"/>
      <c r="W630" s="5"/>
      <c r="X630" s="5"/>
    </row>
    <row r="631" spans="1:24" x14ac:dyDescent="0.25">
      <c r="A631" s="2"/>
      <c r="B631" s="159"/>
      <c r="C631" s="3"/>
      <c r="D631" s="4"/>
      <c r="E631" s="5"/>
      <c r="F631" s="5"/>
      <c r="G631" s="5"/>
      <c r="H631" s="5"/>
      <c r="I631" s="5"/>
      <c r="J631" s="5"/>
      <c r="K631" s="5"/>
      <c r="L631" s="5"/>
      <c r="M631" s="5"/>
      <c r="N631" s="5"/>
      <c r="O631" s="5"/>
      <c r="P631" s="5"/>
      <c r="Q631" s="5"/>
      <c r="R631" s="5"/>
      <c r="S631" s="5"/>
      <c r="T631" s="5"/>
      <c r="U631" s="5"/>
      <c r="V631" s="5"/>
      <c r="W631" s="5"/>
      <c r="X631" s="5"/>
    </row>
    <row r="632" spans="1:24" x14ac:dyDescent="0.25">
      <c r="A632" s="2"/>
      <c r="B632" s="159"/>
      <c r="C632" s="3"/>
      <c r="D632" s="4"/>
      <c r="E632" s="5"/>
      <c r="F632" s="5"/>
      <c r="G632" s="5"/>
      <c r="H632" s="5"/>
      <c r="I632" s="5"/>
      <c r="J632" s="5"/>
      <c r="K632" s="5"/>
      <c r="L632" s="5"/>
      <c r="M632" s="5"/>
      <c r="N632" s="5"/>
      <c r="O632" s="5"/>
      <c r="P632" s="5"/>
      <c r="Q632" s="5"/>
      <c r="R632" s="5"/>
      <c r="S632" s="5"/>
      <c r="T632" s="5"/>
      <c r="U632" s="5"/>
      <c r="V632" s="5"/>
      <c r="W632" s="5"/>
      <c r="X632" s="5"/>
    </row>
    <row r="633" spans="1:24" x14ac:dyDescent="0.25">
      <c r="A633" s="2"/>
      <c r="B633" s="159"/>
      <c r="C633" s="3"/>
      <c r="D633" s="4"/>
      <c r="E633" s="5"/>
      <c r="F633" s="5"/>
      <c r="G633" s="5"/>
      <c r="H633" s="5"/>
      <c r="I633" s="5"/>
      <c r="J633" s="5"/>
      <c r="K633" s="5"/>
      <c r="L633" s="5"/>
      <c r="M633" s="5"/>
      <c r="N633" s="5"/>
      <c r="O633" s="5"/>
      <c r="P633" s="5"/>
      <c r="Q633" s="5"/>
      <c r="R633" s="5"/>
      <c r="S633" s="5"/>
      <c r="T633" s="5"/>
      <c r="U633" s="5"/>
      <c r="V633" s="5"/>
      <c r="W633" s="5"/>
      <c r="X633" s="5"/>
    </row>
    <row r="634" spans="1:24" x14ac:dyDescent="0.25">
      <c r="A634" s="2"/>
      <c r="B634" s="159"/>
      <c r="C634" s="3"/>
      <c r="D634" s="4"/>
      <c r="E634" s="5"/>
      <c r="F634" s="5"/>
      <c r="G634" s="5"/>
      <c r="H634" s="5"/>
      <c r="I634" s="5"/>
      <c r="J634" s="5"/>
      <c r="K634" s="5"/>
      <c r="L634" s="5"/>
      <c r="M634" s="5"/>
      <c r="N634" s="5"/>
      <c r="O634" s="5"/>
      <c r="P634" s="5"/>
      <c r="Q634" s="5"/>
      <c r="R634" s="5"/>
      <c r="S634" s="5"/>
      <c r="T634" s="5"/>
      <c r="U634" s="5"/>
      <c r="V634" s="5"/>
      <c r="W634" s="5"/>
      <c r="X634" s="5"/>
    </row>
    <row r="635" spans="1:24" x14ac:dyDescent="0.25">
      <c r="A635" s="2"/>
      <c r="B635" s="159"/>
      <c r="C635" s="3"/>
      <c r="D635" s="4"/>
      <c r="E635" s="5"/>
      <c r="F635" s="5"/>
      <c r="G635" s="5"/>
      <c r="H635" s="5"/>
      <c r="I635" s="5"/>
      <c r="J635" s="5"/>
      <c r="K635" s="5"/>
      <c r="L635" s="5"/>
      <c r="M635" s="5"/>
      <c r="N635" s="5"/>
      <c r="O635" s="5"/>
      <c r="P635" s="5"/>
      <c r="Q635" s="5"/>
      <c r="R635" s="5"/>
      <c r="S635" s="5"/>
      <c r="T635" s="5"/>
      <c r="U635" s="5"/>
      <c r="V635" s="5"/>
      <c r="W635" s="5"/>
      <c r="X635" s="5"/>
    </row>
    <row r="636" spans="1:24" x14ac:dyDescent="0.25">
      <c r="A636" s="2"/>
      <c r="B636" s="159"/>
      <c r="C636" s="3"/>
      <c r="D636" s="4"/>
      <c r="E636" s="5"/>
      <c r="F636" s="5"/>
      <c r="G636" s="5"/>
      <c r="H636" s="5"/>
      <c r="I636" s="5"/>
      <c r="J636" s="5"/>
      <c r="K636" s="5"/>
      <c r="L636" s="5"/>
      <c r="M636" s="5"/>
      <c r="N636" s="5"/>
      <c r="O636" s="5"/>
      <c r="P636" s="5"/>
      <c r="Q636" s="5"/>
      <c r="R636" s="5"/>
      <c r="S636" s="5"/>
      <c r="T636" s="5"/>
      <c r="U636" s="5"/>
      <c r="V636" s="5"/>
      <c r="W636" s="5"/>
      <c r="X636" s="5"/>
    </row>
    <row r="637" spans="1:24" x14ac:dyDescent="0.25">
      <c r="A637" s="2"/>
      <c r="B637" s="159"/>
      <c r="C637" s="3"/>
      <c r="D637" s="4"/>
      <c r="E637" s="5"/>
      <c r="F637" s="5"/>
      <c r="G637" s="5"/>
      <c r="H637" s="5"/>
      <c r="I637" s="5"/>
      <c r="J637" s="5"/>
      <c r="K637" s="5"/>
      <c r="L637" s="5"/>
      <c r="M637" s="5"/>
      <c r="N637" s="5"/>
      <c r="O637" s="5"/>
      <c r="P637" s="5"/>
      <c r="Q637" s="5"/>
      <c r="R637" s="5"/>
      <c r="S637" s="5"/>
      <c r="T637" s="5"/>
      <c r="U637" s="5"/>
      <c r="V637" s="5"/>
      <c r="W637" s="5"/>
      <c r="X637" s="5"/>
    </row>
    <row r="638" spans="1:24" x14ac:dyDescent="0.25">
      <c r="A638" s="2"/>
      <c r="B638" s="159"/>
      <c r="C638" s="3"/>
      <c r="D638" s="4"/>
      <c r="E638" s="5"/>
      <c r="F638" s="5"/>
      <c r="G638" s="5"/>
      <c r="H638" s="5"/>
      <c r="I638" s="5"/>
      <c r="J638" s="5"/>
      <c r="K638" s="5"/>
      <c r="L638" s="5"/>
      <c r="M638" s="5"/>
      <c r="N638" s="5"/>
      <c r="O638" s="5"/>
      <c r="P638" s="5"/>
      <c r="Q638" s="5"/>
      <c r="R638" s="5"/>
      <c r="S638" s="5"/>
      <c r="T638" s="5"/>
      <c r="U638" s="5"/>
      <c r="V638" s="5"/>
      <c r="W638" s="5"/>
      <c r="X638" s="5"/>
    </row>
    <row r="639" spans="1:24" x14ac:dyDescent="0.25">
      <c r="A639" s="2"/>
      <c r="B639" s="159"/>
      <c r="C639" s="3"/>
      <c r="D639" s="4"/>
      <c r="E639" s="5"/>
      <c r="F639" s="5"/>
      <c r="G639" s="5"/>
      <c r="H639" s="5"/>
      <c r="I639" s="5"/>
      <c r="J639" s="5"/>
      <c r="K639" s="5"/>
      <c r="L639" s="5"/>
      <c r="M639" s="5"/>
      <c r="N639" s="5"/>
      <c r="O639" s="5"/>
      <c r="P639" s="5"/>
      <c r="Q639" s="5"/>
      <c r="R639" s="5"/>
      <c r="S639" s="5"/>
      <c r="T639" s="5"/>
      <c r="U639" s="5"/>
      <c r="V639" s="5"/>
      <c r="W639" s="5"/>
      <c r="X639" s="5"/>
    </row>
    <row r="640" spans="1:24" x14ac:dyDescent="0.25">
      <c r="A640" s="2"/>
      <c r="B640" s="159"/>
      <c r="C640" s="3"/>
      <c r="D640" s="4"/>
      <c r="E640" s="5"/>
      <c r="F640" s="5"/>
      <c r="G640" s="5"/>
      <c r="H640" s="5"/>
      <c r="I640" s="5"/>
      <c r="J640" s="5"/>
      <c r="K640" s="5"/>
      <c r="L640" s="5"/>
      <c r="M640" s="5"/>
      <c r="N640" s="5"/>
      <c r="O640" s="5"/>
      <c r="P640" s="5"/>
      <c r="Q640" s="5"/>
      <c r="R640" s="5"/>
      <c r="S640" s="5"/>
      <c r="T640" s="5"/>
      <c r="U640" s="5"/>
      <c r="V640" s="5"/>
      <c r="W640" s="5"/>
      <c r="X640" s="5"/>
    </row>
    <row r="641" spans="1:24" x14ac:dyDescent="0.25">
      <c r="A641" s="2"/>
      <c r="B641" s="159"/>
      <c r="C641" s="3"/>
      <c r="D641" s="4"/>
      <c r="E641" s="5"/>
      <c r="F641" s="5"/>
      <c r="G641" s="5"/>
      <c r="H641" s="5"/>
      <c r="I641" s="5"/>
      <c r="J641" s="5"/>
      <c r="K641" s="5"/>
      <c r="L641" s="5"/>
      <c r="M641" s="5"/>
      <c r="N641" s="5"/>
      <c r="O641" s="5"/>
      <c r="P641" s="5"/>
      <c r="Q641" s="5"/>
      <c r="R641" s="5"/>
      <c r="S641" s="5"/>
      <c r="T641" s="5"/>
      <c r="U641" s="5"/>
      <c r="V641" s="5"/>
      <c r="W641" s="5"/>
      <c r="X641" s="5"/>
    </row>
    <row r="642" spans="1:24" x14ac:dyDescent="0.25">
      <c r="A642" s="2"/>
      <c r="B642" s="159"/>
      <c r="C642" s="3"/>
      <c r="D642" s="4"/>
      <c r="E642" s="5"/>
      <c r="F642" s="5"/>
      <c r="G642" s="5"/>
      <c r="H642" s="5"/>
      <c r="I642" s="5"/>
      <c r="J642" s="5"/>
      <c r="K642" s="5"/>
      <c r="L642" s="5"/>
      <c r="M642" s="5"/>
      <c r="N642" s="5"/>
      <c r="O642" s="5"/>
      <c r="P642" s="5"/>
      <c r="Q642" s="5"/>
      <c r="R642" s="5"/>
      <c r="S642" s="5"/>
      <c r="T642" s="5"/>
      <c r="U642" s="5"/>
      <c r="V642" s="5"/>
      <c r="W642" s="5"/>
      <c r="X642" s="5"/>
    </row>
    <row r="643" spans="1:24" x14ac:dyDescent="0.25">
      <c r="A643" s="2"/>
      <c r="B643" s="159"/>
      <c r="C643" s="3"/>
      <c r="D643" s="4"/>
      <c r="E643" s="5"/>
      <c r="F643" s="5"/>
      <c r="G643" s="5"/>
      <c r="H643" s="5"/>
      <c r="I643" s="5"/>
      <c r="J643" s="5"/>
      <c r="K643" s="5"/>
      <c r="L643" s="5"/>
      <c r="M643" s="5"/>
      <c r="N643" s="5"/>
      <c r="O643" s="5"/>
      <c r="P643" s="5"/>
      <c r="Q643" s="5"/>
      <c r="R643" s="5"/>
      <c r="S643" s="5"/>
      <c r="T643" s="5"/>
      <c r="U643" s="5"/>
      <c r="V643" s="5"/>
      <c r="W643" s="5"/>
      <c r="X643" s="5"/>
    </row>
    <row r="644" spans="1:24" x14ac:dyDescent="0.25">
      <c r="A644" s="2"/>
      <c r="B644" s="159"/>
      <c r="C644" s="3"/>
      <c r="D644" s="4"/>
      <c r="E644" s="5"/>
      <c r="F644" s="5"/>
      <c r="G644" s="5"/>
      <c r="H644" s="5"/>
      <c r="I644" s="5"/>
      <c r="J644" s="5"/>
      <c r="K644" s="5"/>
      <c r="L644" s="5"/>
      <c r="M644" s="5"/>
      <c r="N644" s="5"/>
      <c r="O644" s="5"/>
      <c r="P644" s="5"/>
      <c r="Q644" s="5"/>
      <c r="R644" s="5"/>
      <c r="S644" s="5"/>
      <c r="T644" s="5"/>
      <c r="U644" s="5"/>
      <c r="V644" s="5"/>
      <c r="W644" s="5"/>
      <c r="X644" s="5"/>
    </row>
    <row r="645" spans="1:24" x14ac:dyDescent="0.25">
      <c r="A645" s="2"/>
      <c r="B645" s="159"/>
      <c r="C645" s="3"/>
      <c r="D645" s="4"/>
      <c r="E645" s="5"/>
      <c r="F645" s="5"/>
      <c r="G645" s="5"/>
      <c r="H645" s="5"/>
      <c r="I645" s="5"/>
      <c r="J645" s="5"/>
      <c r="K645" s="5"/>
      <c r="L645" s="5"/>
      <c r="M645" s="5"/>
      <c r="N645" s="5"/>
      <c r="O645" s="5"/>
      <c r="P645" s="5"/>
      <c r="Q645" s="5"/>
      <c r="R645" s="5"/>
      <c r="S645" s="5"/>
      <c r="T645" s="5"/>
      <c r="U645" s="5"/>
      <c r="V645" s="5"/>
      <c r="W645" s="5"/>
      <c r="X645" s="5"/>
    </row>
    <row r="646" spans="1:24" x14ac:dyDescent="0.25">
      <c r="A646" s="2"/>
      <c r="B646" s="159"/>
      <c r="C646" s="3"/>
      <c r="D646" s="4"/>
      <c r="E646" s="5"/>
      <c r="F646" s="5"/>
      <c r="G646" s="5"/>
      <c r="H646" s="5"/>
      <c r="I646" s="5"/>
      <c r="J646" s="5"/>
      <c r="K646" s="5"/>
      <c r="L646" s="5"/>
      <c r="M646" s="5"/>
      <c r="N646" s="5"/>
      <c r="O646" s="5"/>
      <c r="P646" s="5"/>
      <c r="Q646" s="5"/>
      <c r="R646" s="5"/>
      <c r="S646" s="5"/>
      <c r="T646" s="5"/>
      <c r="U646" s="5"/>
      <c r="V646" s="5"/>
      <c r="W646" s="5"/>
      <c r="X646" s="5"/>
    </row>
    <row r="647" spans="1:24" x14ac:dyDescent="0.25">
      <c r="A647" s="2"/>
      <c r="B647" s="159"/>
      <c r="C647" s="3"/>
      <c r="D647" s="4"/>
      <c r="E647" s="5"/>
      <c r="F647" s="5"/>
      <c r="G647" s="5"/>
      <c r="H647" s="5"/>
      <c r="I647" s="5"/>
      <c r="J647" s="5"/>
      <c r="K647" s="5"/>
      <c r="L647" s="5"/>
      <c r="M647" s="5"/>
      <c r="N647" s="5"/>
      <c r="O647" s="5"/>
      <c r="P647" s="5"/>
      <c r="Q647" s="5"/>
      <c r="R647" s="5"/>
      <c r="S647" s="5"/>
      <c r="T647" s="5"/>
      <c r="U647" s="5"/>
      <c r="V647" s="5"/>
      <c r="W647" s="5"/>
      <c r="X647" s="5"/>
    </row>
    <row r="648" spans="1:24" x14ac:dyDescent="0.25">
      <c r="A648" s="2"/>
      <c r="B648" s="159"/>
      <c r="C648" s="3"/>
      <c r="D648" s="4"/>
      <c r="E648" s="5"/>
      <c r="F648" s="5"/>
      <c r="G648" s="5"/>
      <c r="H648" s="5"/>
      <c r="I648" s="5"/>
      <c r="J648" s="5"/>
      <c r="K648" s="5"/>
      <c r="L648" s="5"/>
      <c r="M648" s="5"/>
      <c r="N648" s="5"/>
      <c r="O648" s="5"/>
      <c r="P648" s="5"/>
      <c r="Q648" s="5"/>
      <c r="R648" s="5"/>
      <c r="S648" s="5"/>
      <c r="T648" s="5"/>
      <c r="U648" s="5"/>
      <c r="V648" s="5"/>
      <c r="W648" s="5"/>
      <c r="X648" s="5"/>
    </row>
    <row r="649" spans="1:24" x14ac:dyDescent="0.25">
      <c r="A649" s="2"/>
      <c r="B649" s="159"/>
      <c r="C649" s="3"/>
      <c r="D649" s="4"/>
      <c r="E649" s="5"/>
      <c r="F649" s="5"/>
      <c r="G649" s="5"/>
      <c r="H649" s="5"/>
      <c r="I649" s="5"/>
      <c r="J649" s="5"/>
      <c r="K649" s="5"/>
      <c r="L649" s="5"/>
      <c r="M649" s="5"/>
      <c r="N649" s="5"/>
      <c r="O649" s="5"/>
      <c r="P649" s="5"/>
      <c r="Q649" s="5"/>
      <c r="R649" s="5"/>
      <c r="S649" s="5"/>
      <c r="T649" s="5"/>
      <c r="U649" s="5"/>
      <c r="V649" s="5"/>
      <c r="W649" s="5"/>
      <c r="X649" s="5"/>
    </row>
    <row r="650" spans="1:24" x14ac:dyDescent="0.25">
      <c r="A650" s="2"/>
      <c r="B650" s="159"/>
      <c r="C650" s="3"/>
      <c r="D650" s="4"/>
      <c r="E650" s="5"/>
      <c r="F650" s="5"/>
      <c r="G650" s="5"/>
      <c r="H650" s="5"/>
      <c r="I650" s="5"/>
      <c r="J650" s="5"/>
      <c r="K650" s="5"/>
      <c r="L650" s="5"/>
      <c r="M650" s="5"/>
      <c r="N650" s="5"/>
      <c r="O650" s="5"/>
      <c r="P650" s="5"/>
      <c r="Q650" s="5"/>
      <c r="R650" s="5"/>
      <c r="S650" s="5"/>
      <c r="T650" s="5"/>
      <c r="U650" s="5"/>
      <c r="V650" s="5"/>
      <c r="W650" s="5"/>
      <c r="X650" s="5"/>
    </row>
    <row r="651" spans="1:24" x14ac:dyDescent="0.25">
      <c r="A651" s="2"/>
      <c r="B651" s="159"/>
      <c r="C651" s="3"/>
      <c r="D651" s="4"/>
      <c r="E651" s="5"/>
      <c r="F651" s="5"/>
      <c r="G651" s="5"/>
      <c r="H651" s="5"/>
      <c r="I651" s="5"/>
      <c r="J651" s="5"/>
      <c r="K651" s="5"/>
      <c r="L651" s="5"/>
      <c r="M651" s="5"/>
      <c r="N651" s="5"/>
      <c r="O651" s="5"/>
      <c r="P651" s="5"/>
      <c r="Q651" s="5"/>
      <c r="R651" s="5"/>
      <c r="S651" s="5"/>
      <c r="T651" s="5"/>
      <c r="U651" s="5"/>
      <c r="V651" s="5"/>
      <c r="W651" s="5"/>
      <c r="X651" s="5"/>
    </row>
    <row r="652" spans="1:24" x14ac:dyDescent="0.25">
      <c r="A652" s="2"/>
      <c r="B652" s="159"/>
      <c r="C652" s="3"/>
      <c r="D652" s="4"/>
      <c r="E652" s="5"/>
      <c r="F652" s="5"/>
      <c r="G652" s="5"/>
      <c r="H652" s="5"/>
      <c r="I652" s="5"/>
      <c r="J652" s="5"/>
      <c r="K652" s="5"/>
      <c r="L652" s="5"/>
      <c r="M652" s="5"/>
      <c r="N652" s="5"/>
      <c r="O652" s="5"/>
      <c r="P652" s="5"/>
      <c r="Q652" s="5"/>
      <c r="R652" s="5"/>
      <c r="S652" s="5"/>
      <c r="T652" s="5"/>
      <c r="U652" s="5"/>
      <c r="V652" s="5"/>
      <c r="W652" s="5"/>
      <c r="X652" s="5"/>
    </row>
    <row r="653" spans="1:24" x14ac:dyDescent="0.25">
      <c r="A653" s="2"/>
      <c r="B653" s="159"/>
      <c r="C653" s="3"/>
      <c r="D653" s="4"/>
      <c r="E653" s="5"/>
      <c r="F653" s="5"/>
      <c r="G653" s="5"/>
      <c r="H653" s="5"/>
      <c r="I653" s="5"/>
      <c r="J653" s="5"/>
      <c r="K653" s="5"/>
      <c r="L653" s="5"/>
      <c r="M653" s="5"/>
      <c r="N653" s="5"/>
      <c r="O653" s="5"/>
      <c r="P653" s="5"/>
      <c r="Q653" s="5"/>
      <c r="R653" s="5"/>
      <c r="S653" s="5"/>
      <c r="T653" s="5"/>
      <c r="U653" s="5"/>
      <c r="V653" s="5"/>
      <c r="W653" s="5"/>
      <c r="X653" s="5"/>
    </row>
    <row r="654" spans="1:24" x14ac:dyDescent="0.25">
      <c r="A654" s="2"/>
      <c r="B654" s="159"/>
      <c r="C654" s="3"/>
      <c r="D654" s="4"/>
      <c r="E654" s="5"/>
      <c r="F654" s="5"/>
      <c r="G654" s="5"/>
      <c r="H654" s="5"/>
      <c r="I654" s="5"/>
      <c r="J654" s="5"/>
      <c r="K654" s="5"/>
      <c r="L654" s="5"/>
      <c r="M654" s="5"/>
      <c r="N654" s="5"/>
      <c r="O654" s="5"/>
      <c r="P654" s="5"/>
      <c r="Q654" s="5"/>
      <c r="R654" s="5"/>
      <c r="S654" s="5"/>
      <c r="T654" s="5"/>
      <c r="U654" s="5"/>
      <c r="V654" s="5"/>
      <c r="W654" s="5"/>
      <c r="X654" s="5"/>
    </row>
    <row r="655" spans="1:24" x14ac:dyDescent="0.25">
      <c r="A655" s="2"/>
      <c r="B655" s="159"/>
      <c r="C655" s="3"/>
      <c r="D655" s="4"/>
      <c r="E655" s="5"/>
      <c r="F655" s="5"/>
      <c r="G655" s="5"/>
      <c r="H655" s="5"/>
      <c r="I655" s="5"/>
      <c r="J655" s="5"/>
      <c r="K655" s="5"/>
      <c r="L655" s="5"/>
      <c r="M655" s="5"/>
      <c r="N655" s="5"/>
      <c r="O655" s="5"/>
      <c r="P655" s="5"/>
      <c r="Q655" s="5"/>
      <c r="R655" s="5"/>
      <c r="S655" s="5"/>
      <c r="T655" s="5"/>
      <c r="U655" s="5"/>
      <c r="V655" s="5"/>
      <c r="W655" s="5"/>
      <c r="X655" s="5"/>
    </row>
    <row r="656" spans="1:24" x14ac:dyDescent="0.25">
      <c r="A656" s="2"/>
      <c r="B656" s="159"/>
      <c r="C656" s="3"/>
      <c r="D656" s="4"/>
      <c r="E656" s="5"/>
      <c r="F656" s="5"/>
      <c r="G656" s="5"/>
      <c r="H656" s="5"/>
      <c r="I656" s="5"/>
      <c r="J656" s="5"/>
      <c r="K656" s="5"/>
      <c r="L656" s="5"/>
      <c r="M656" s="5"/>
      <c r="N656" s="5"/>
      <c r="O656" s="5"/>
      <c r="P656" s="5"/>
      <c r="Q656" s="5"/>
      <c r="R656" s="5"/>
      <c r="S656" s="5"/>
      <c r="T656" s="5"/>
      <c r="U656" s="5"/>
      <c r="V656" s="5"/>
      <c r="W656" s="5"/>
      <c r="X656" s="5"/>
    </row>
    <row r="657" spans="1:24" x14ac:dyDescent="0.25">
      <c r="A657" s="2"/>
      <c r="B657" s="159"/>
      <c r="C657" s="3"/>
      <c r="D657" s="4"/>
      <c r="E657" s="5"/>
      <c r="F657" s="5"/>
      <c r="G657" s="5"/>
      <c r="H657" s="5"/>
      <c r="I657" s="5"/>
      <c r="J657" s="5"/>
      <c r="K657" s="5"/>
      <c r="L657" s="5"/>
      <c r="M657" s="5"/>
      <c r="N657" s="5"/>
      <c r="O657" s="5"/>
      <c r="P657" s="5"/>
      <c r="Q657" s="5"/>
      <c r="R657" s="5"/>
      <c r="S657" s="5"/>
      <c r="T657" s="5"/>
      <c r="U657" s="5"/>
      <c r="V657" s="5"/>
      <c r="W657" s="5"/>
      <c r="X657" s="5"/>
    </row>
    <row r="658" spans="1:24" x14ac:dyDescent="0.25">
      <c r="A658" s="2"/>
      <c r="B658" s="159"/>
      <c r="C658" s="3"/>
      <c r="D658" s="4"/>
      <c r="E658" s="5"/>
      <c r="F658" s="5"/>
      <c r="G658" s="5"/>
      <c r="H658" s="5"/>
      <c r="I658" s="5"/>
      <c r="J658" s="5"/>
      <c r="K658" s="5"/>
      <c r="L658" s="5"/>
      <c r="M658" s="5"/>
      <c r="N658" s="5"/>
      <c r="O658" s="5"/>
      <c r="P658" s="5"/>
      <c r="Q658" s="5"/>
      <c r="R658" s="5"/>
      <c r="S658" s="5"/>
      <c r="T658" s="5"/>
      <c r="U658" s="5"/>
      <c r="V658" s="5"/>
      <c r="W658" s="5"/>
      <c r="X658" s="5"/>
    </row>
    <row r="659" spans="1:24" x14ac:dyDescent="0.25">
      <c r="A659" s="2"/>
      <c r="B659" s="159"/>
      <c r="C659" s="3"/>
      <c r="D659" s="4"/>
      <c r="E659" s="5"/>
      <c r="F659" s="5"/>
      <c r="G659" s="5"/>
      <c r="H659" s="5"/>
      <c r="I659" s="5"/>
      <c r="J659" s="5"/>
      <c r="K659" s="5"/>
      <c r="L659" s="5"/>
      <c r="M659" s="5"/>
      <c r="N659" s="5"/>
      <c r="O659" s="5"/>
      <c r="P659" s="5"/>
      <c r="Q659" s="5"/>
      <c r="R659" s="5"/>
      <c r="S659" s="5"/>
      <c r="T659" s="5"/>
      <c r="U659" s="5"/>
      <c r="V659" s="5"/>
      <c r="W659" s="5"/>
      <c r="X659" s="5"/>
    </row>
    <row r="660" spans="1:24" x14ac:dyDescent="0.25">
      <c r="A660" s="2"/>
      <c r="B660" s="159"/>
      <c r="C660" s="3"/>
      <c r="D660" s="4"/>
      <c r="E660" s="5"/>
      <c r="F660" s="5"/>
      <c r="G660" s="5"/>
      <c r="H660" s="5"/>
      <c r="I660" s="5"/>
      <c r="J660" s="5"/>
      <c r="K660" s="5"/>
      <c r="L660" s="5"/>
      <c r="M660" s="5"/>
      <c r="N660" s="5"/>
      <c r="O660" s="5"/>
      <c r="P660" s="5"/>
      <c r="Q660" s="5"/>
      <c r="R660" s="5"/>
      <c r="S660" s="5"/>
      <c r="T660" s="5"/>
      <c r="U660" s="5"/>
      <c r="V660" s="5"/>
      <c r="W660" s="5"/>
      <c r="X660" s="5"/>
    </row>
    <row r="661" spans="1:24" x14ac:dyDescent="0.25">
      <c r="A661" s="2"/>
      <c r="B661" s="159"/>
      <c r="C661" s="3"/>
      <c r="D661" s="4"/>
      <c r="E661" s="5"/>
      <c r="F661" s="5"/>
      <c r="G661" s="5"/>
      <c r="H661" s="5"/>
      <c r="I661" s="5"/>
      <c r="J661" s="5"/>
      <c r="K661" s="5"/>
      <c r="L661" s="5"/>
      <c r="M661" s="5"/>
      <c r="N661" s="5"/>
      <c r="O661" s="5"/>
      <c r="P661" s="5"/>
      <c r="Q661" s="5"/>
      <c r="R661" s="5"/>
      <c r="S661" s="5"/>
      <c r="T661" s="5"/>
      <c r="U661" s="5"/>
      <c r="V661" s="5"/>
      <c r="W661" s="5"/>
      <c r="X661" s="5"/>
    </row>
    <row r="662" spans="1:24" x14ac:dyDescent="0.25">
      <c r="A662" s="2"/>
      <c r="B662" s="159"/>
      <c r="C662" s="3"/>
      <c r="D662" s="4"/>
      <c r="E662" s="5"/>
      <c r="F662" s="5"/>
      <c r="G662" s="5"/>
      <c r="H662" s="5"/>
      <c r="I662" s="5"/>
      <c r="J662" s="5"/>
      <c r="K662" s="5"/>
      <c r="L662" s="5"/>
      <c r="M662" s="5"/>
      <c r="N662" s="5"/>
      <c r="O662" s="5"/>
      <c r="P662" s="5"/>
      <c r="Q662" s="5"/>
      <c r="R662" s="5"/>
      <c r="S662" s="5"/>
      <c r="T662" s="5"/>
      <c r="U662" s="5"/>
      <c r="V662" s="5"/>
      <c r="W662" s="5"/>
      <c r="X662" s="5"/>
    </row>
    <row r="663" spans="1:24" x14ac:dyDescent="0.25">
      <c r="A663" s="2"/>
      <c r="B663" s="159"/>
      <c r="C663" s="3"/>
      <c r="D663" s="4"/>
      <c r="E663" s="5"/>
      <c r="F663" s="5"/>
      <c r="G663" s="5"/>
      <c r="H663" s="5"/>
      <c r="I663" s="5"/>
      <c r="J663" s="5"/>
      <c r="K663" s="5"/>
      <c r="L663" s="5"/>
      <c r="M663" s="5"/>
      <c r="N663" s="5"/>
      <c r="O663" s="5"/>
      <c r="P663" s="5"/>
      <c r="Q663" s="5"/>
      <c r="R663" s="5"/>
      <c r="S663" s="5"/>
      <c r="T663" s="5"/>
      <c r="U663" s="5"/>
      <c r="V663" s="5"/>
      <c r="W663" s="5"/>
      <c r="X663" s="5"/>
    </row>
    <row r="664" spans="1:24" x14ac:dyDescent="0.25">
      <c r="A664" s="2"/>
      <c r="B664" s="159"/>
      <c r="C664" s="3"/>
      <c r="D664" s="4"/>
      <c r="E664" s="5"/>
      <c r="F664" s="5"/>
      <c r="G664" s="5"/>
      <c r="H664" s="5"/>
      <c r="I664" s="5"/>
      <c r="J664" s="5"/>
      <c r="K664" s="5"/>
      <c r="L664" s="5"/>
      <c r="M664" s="5"/>
      <c r="N664" s="5"/>
      <c r="O664" s="5"/>
      <c r="P664" s="5"/>
      <c r="Q664" s="5"/>
      <c r="R664" s="5"/>
      <c r="S664" s="5"/>
      <c r="T664" s="5"/>
      <c r="U664" s="5"/>
      <c r="V664" s="5"/>
      <c r="W664" s="5"/>
      <c r="X664" s="5"/>
    </row>
    <row r="665" spans="1:24" x14ac:dyDescent="0.25">
      <c r="A665" s="2"/>
      <c r="B665" s="159"/>
      <c r="C665" s="3"/>
      <c r="D665" s="4"/>
      <c r="E665" s="5"/>
      <c r="F665" s="5"/>
      <c r="G665" s="5"/>
      <c r="H665" s="5"/>
      <c r="I665" s="5"/>
      <c r="J665" s="5"/>
      <c r="K665" s="5"/>
      <c r="L665" s="5"/>
      <c r="M665" s="5"/>
      <c r="N665" s="5"/>
      <c r="O665" s="5"/>
      <c r="P665" s="5"/>
      <c r="Q665" s="5"/>
      <c r="R665" s="5"/>
      <c r="S665" s="5"/>
      <c r="T665" s="5"/>
      <c r="U665" s="5"/>
      <c r="V665" s="5"/>
      <c r="W665" s="5"/>
      <c r="X665" s="5"/>
    </row>
    <row r="666" spans="1:24" x14ac:dyDescent="0.25">
      <c r="A666" s="2"/>
      <c r="B666" s="159"/>
      <c r="C666" s="3"/>
      <c r="D666" s="4"/>
      <c r="E666" s="5"/>
      <c r="F666" s="5"/>
      <c r="G666" s="5"/>
      <c r="H666" s="5"/>
      <c r="I666" s="5"/>
      <c r="J666" s="5"/>
      <c r="K666" s="5"/>
      <c r="L666" s="5"/>
      <c r="M666" s="5"/>
      <c r="N666" s="5"/>
      <c r="O666" s="5"/>
      <c r="P666" s="5"/>
      <c r="Q666" s="5"/>
      <c r="R666" s="5"/>
      <c r="S666" s="5"/>
      <c r="T666" s="5"/>
      <c r="U666" s="5"/>
      <c r="V666" s="5"/>
      <c r="W666" s="5"/>
      <c r="X666" s="5"/>
    </row>
    <row r="667" spans="1:24" x14ac:dyDescent="0.25">
      <c r="A667" s="2"/>
      <c r="B667" s="159"/>
      <c r="C667" s="3"/>
      <c r="D667" s="4"/>
      <c r="E667" s="5"/>
      <c r="F667" s="5"/>
      <c r="G667" s="5"/>
      <c r="H667" s="5"/>
      <c r="I667" s="5"/>
      <c r="J667" s="5"/>
      <c r="K667" s="5"/>
      <c r="L667" s="5"/>
      <c r="M667" s="5"/>
      <c r="N667" s="5"/>
      <c r="O667" s="5"/>
      <c r="P667" s="5"/>
      <c r="Q667" s="5"/>
      <c r="R667" s="5"/>
      <c r="S667" s="5"/>
      <c r="T667" s="5"/>
      <c r="U667" s="5"/>
      <c r="V667" s="5"/>
      <c r="W667" s="5"/>
      <c r="X667" s="5"/>
    </row>
    <row r="668" spans="1:24" x14ac:dyDescent="0.25">
      <c r="A668" s="2"/>
      <c r="B668" s="159"/>
      <c r="C668" s="3"/>
      <c r="D668" s="4"/>
      <c r="E668" s="5"/>
      <c r="F668" s="5"/>
      <c r="G668" s="5"/>
      <c r="H668" s="5"/>
      <c r="I668" s="5"/>
      <c r="J668" s="5"/>
      <c r="K668" s="5"/>
      <c r="L668" s="5"/>
      <c r="M668" s="5"/>
      <c r="N668" s="5"/>
      <c r="O668" s="5"/>
      <c r="P668" s="5"/>
      <c r="Q668" s="5"/>
      <c r="R668" s="5"/>
      <c r="S668" s="5"/>
      <c r="T668" s="5"/>
      <c r="U668" s="5"/>
      <c r="V668" s="5"/>
      <c r="W668" s="5"/>
      <c r="X668" s="5"/>
    </row>
    <row r="669" spans="1:24" x14ac:dyDescent="0.25">
      <c r="A669" s="2"/>
      <c r="B669" s="159"/>
      <c r="C669" s="3"/>
      <c r="D669" s="4"/>
      <c r="E669" s="5"/>
      <c r="F669" s="5"/>
      <c r="G669" s="5"/>
      <c r="H669" s="5"/>
      <c r="I669" s="5"/>
      <c r="J669" s="5"/>
      <c r="K669" s="5"/>
      <c r="L669" s="5"/>
      <c r="M669" s="5"/>
      <c r="N669" s="5"/>
      <c r="O669" s="5"/>
      <c r="P669" s="5"/>
      <c r="Q669" s="5"/>
      <c r="R669" s="5"/>
      <c r="S669" s="5"/>
      <c r="T669" s="5"/>
      <c r="U669" s="5"/>
      <c r="V669" s="5"/>
      <c r="W669" s="5"/>
      <c r="X669" s="5"/>
    </row>
    <row r="670" spans="1:24" x14ac:dyDescent="0.25">
      <c r="A670" s="2"/>
      <c r="B670" s="159"/>
      <c r="C670" s="3"/>
      <c r="D670" s="4"/>
      <c r="E670" s="5"/>
      <c r="F670" s="5"/>
      <c r="G670" s="5"/>
      <c r="H670" s="5"/>
      <c r="I670" s="5"/>
      <c r="J670" s="5"/>
      <c r="K670" s="5"/>
      <c r="L670" s="5"/>
      <c r="M670" s="5"/>
      <c r="N670" s="5"/>
      <c r="O670" s="5"/>
      <c r="P670" s="5"/>
      <c r="Q670" s="5"/>
      <c r="R670" s="5"/>
      <c r="S670" s="5"/>
      <c r="T670" s="5"/>
      <c r="U670" s="5"/>
      <c r="V670" s="5"/>
      <c r="W670" s="5"/>
      <c r="X670" s="5"/>
    </row>
    <row r="671" spans="1:24" x14ac:dyDescent="0.25">
      <c r="A671" s="2"/>
      <c r="B671" s="159"/>
      <c r="C671" s="3"/>
      <c r="D671" s="4"/>
      <c r="E671" s="5"/>
      <c r="F671" s="5"/>
      <c r="G671" s="5"/>
      <c r="H671" s="5"/>
      <c r="I671" s="5"/>
      <c r="J671" s="5"/>
      <c r="K671" s="5"/>
      <c r="L671" s="5"/>
      <c r="M671" s="5"/>
      <c r="N671" s="5"/>
      <c r="O671" s="5"/>
      <c r="P671" s="5"/>
      <c r="Q671" s="5"/>
      <c r="R671" s="5"/>
      <c r="S671" s="5"/>
      <c r="T671" s="5"/>
      <c r="U671" s="5"/>
      <c r="V671" s="5"/>
      <c r="W671" s="5"/>
      <c r="X671" s="5"/>
    </row>
    <row r="672" spans="1:24" x14ac:dyDescent="0.25">
      <c r="A672" s="2"/>
      <c r="B672" s="159"/>
      <c r="C672" s="3"/>
      <c r="D672" s="4"/>
      <c r="E672" s="5"/>
      <c r="F672" s="5"/>
      <c r="G672" s="5"/>
      <c r="H672" s="5"/>
      <c r="I672" s="5"/>
      <c r="J672" s="5"/>
      <c r="K672" s="5"/>
      <c r="L672" s="5"/>
      <c r="M672" s="5"/>
      <c r="N672" s="5"/>
      <c r="O672" s="5"/>
      <c r="P672" s="5"/>
      <c r="Q672" s="5"/>
      <c r="R672" s="5"/>
      <c r="S672" s="5"/>
      <c r="T672" s="5"/>
      <c r="U672" s="5"/>
      <c r="V672" s="5"/>
      <c r="W672" s="5"/>
      <c r="X672" s="5"/>
    </row>
    <row r="673" spans="1:24" x14ac:dyDescent="0.25">
      <c r="A673" s="2"/>
      <c r="B673" s="159"/>
      <c r="C673" s="3"/>
      <c r="D673" s="4"/>
      <c r="E673" s="5"/>
      <c r="F673" s="5"/>
      <c r="G673" s="5"/>
      <c r="H673" s="5"/>
      <c r="I673" s="5"/>
      <c r="J673" s="5"/>
      <c r="K673" s="5"/>
      <c r="L673" s="5"/>
      <c r="M673" s="5"/>
      <c r="N673" s="5"/>
      <c r="O673" s="5"/>
      <c r="P673" s="5"/>
      <c r="Q673" s="5"/>
      <c r="R673" s="5"/>
      <c r="S673" s="5"/>
      <c r="T673" s="5"/>
      <c r="U673" s="5"/>
      <c r="V673" s="5"/>
      <c r="W673" s="5"/>
      <c r="X673" s="5"/>
    </row>
    <row r="674" spans="1:24" x14ac:dyDescent="0.25">
      <c r="A674" s="2"/>
      <c r="B674" s="159"/>
      <c r="C674" s="3"/>
      <c r="D674" s="4"/>
      <c r="E674" s="5"/>
      <c r="F674" s="5"/>
      <c r="G674" s="5"/>
      <c r="H674" s="5"/>
      <c r="I674" s="5"/>
      <c r="J674" s="5"/>
      <c r="K674" s="5"/>
      <c r="L674" s="5"/>
      <c r="M674" s="5"/>
      <c r="N674" s="5"/>
      <c r="O674" s="5"/>
      <c r="P674" s="5"/>
      <c r="Q674" s="5"/>
      <c r="R674" s="5"/>
      <c r="S674" s="5"/>
      <c r="T674" s="5"/>
      <c r="U674" s="5"/>
      <c r="V674" s="5"/>
      <c r="W674" s="5"/>
      <c r="X674" s="5"/>
    </row>
    <row r="675" spans="1:24" x14ac:dyDescent="0.25">
      <c r="A675" s="2"/>
      <c r="B675" s="159"/>
      <c r="C675" s="3"/>
      <c r="D675" s="4"/>
      <c r="E675" s="5"/>
      <c r="F675" s="5"/>
      <c r="G675" s="5"/>
      <c r="H675" s="5"/>
      <c r="I675" s="5"/>
      <c r="J675" s="5"/>
      <c r="K675" s="5"/>
      <c r="L675" s="5"/>
      <c r="M675" s="5"/>
      <c r="N675" s="5"/>
      <c r="O675" s="5"/>
      <c r="P675" s="5"/>
      <c r="Q675" s="5"/>
      <c r="R675" s="5"/>
      <c r="S675" s="5"/>
      <c r="T675" s="5"/>
      <c r="U675" s="5"/>
      <c r="V675" s="5"/>
      <c r="W675" s="5"/>
      <c r="X675" s="5"/>
    </row>
    <row r="676" spans="1:24" x14ac:dyDescent="0.25">
      <c r="A676" s="2"/>
      <c r="B676" s="159"/>
      <c r="C676" s="3"/>
      <c r="D676" s="4"/>
      <c r="E676" s="5"/>
      <c r="F676" s="5"/>
      <c r="G676" s="5"/>
      <c r="H676" s="5"/>
      <c r="I676" s="5"/>
      <c r="J676" s="5"/>
      <c r="K676" s="5"/>
      <c r="L676" s="5"/>
      <c r="M676" s="5"/>
      <c r="N676" s="5"/>
      <c r="O676" s="5"/>
      <c r="P676" s="5"/>
      <c r="Q676" s="5"/>
      <c r="R676" s="5"/>
      <c r="S676" s="5"/>
      <c r="T676" s="5"/>
      <c r="U676" s="5"/>
      <c r="V676" s="5"/>
      <c r="W676" s="5"/>
      <c r="X676" s="5"/>
    </row>
    <row r="677" spans="1:24" x14ac:dyDescent="0.25">
      <c r="A677" s="2"/>
      <c r="B677" s="159"/>
      <c r="C677" s="3"/>
      <c r="D677" s="4"/>
      <c r="E677" s="5"/>
      <c r="F677" s="5"/>
      <c r="G677" s="5"/>
      <c r="H677" s="5"/>
      <c r="I677" s="5"/>
      <c r="J677" s="5"/>
      <c r="K677" s="5"/>
      <c r="L677" s="5"/>
      <c r="M677" s="5"/>
      <c r="N677" s="5"/>
      <c r="O677" s="5"/>
      <c r="P677" s="5"/>
      <c r="Q677" s="5"/>
      <c r="R677" s="5"/>
      <c r="S677" s="5"/>
      <c r="T677" s="5"/>
      <c r="U677" s="5"/>
      <c r="V677" s="5"/>
      <c r="W677" s="5"/>
      <c r="X677" s="5"/>
    </row>
    <row r="678" spans="1:24" x14ac:dyDescent="0.25">
      <c r="A678" s="2"/>
      <c r="B678" s="159"/>
      <c r="C678" s="3"/>
      <c r="D678" s="4"/>
      <c r="E678" s="5"/>
      <c r="F678" s="5"/>
      <c r="G678" s="5"/>
      <c r="H678" s="5"/>
      <c r="I678" s="5"/>
      <c r="J678" s="5"/>
      <c r="K678" s="5"/>
      <c r="L678" s="5"/>
      <c r="M678" s="5"/>
      <c r="N678" s="5"/>
      <c r="O678" s="5"/>
      <c r="P678" s="5"/>
      <c r="Q678" s="5"/>
      <c r="R678" s="5"/>
      <c r="S678" s="5"/>
      <c r="T678" s="5"/>
      <c r="U678" s="5"/>
      <c r="V678" s="5"/>
      <c r="W678" s="5"/>
      <c r="X678" s="5"/>
    </row>
    <row r="679" spans="1:24" x14ac:dyDescent="0.25">
      <c r="A679" s="2"/>
      <c r="B679" s="159"/>
      <c r="C679" s="3"/>
      <c r="D679" s="4"/>
      <c r="E679" s="5"/>
      <c r="F679" s="5"/>
      <c r="G679" s="5"/>
      <c r="H679" s="5"/>
      <c r="I679" s="5"/>
      <c r="J679" s="5"/>
      <c r="K679" s="5"/>
      <c r="L679" s="5"/>
      <c r="M679" s="5"/>
      <c r="N679" s="5"/>
      <c r="O679" s="5"/>
      <c r="P679" s="5"/>
      <c r="Q679" s="5"/>
      <c r="R679" s="5"/>
      <c r="S679" s="5"/>
      <c r="T679" s="5"/>
      <c r="U679" s="5"/>
      <c r="V679" s="5"/>
      <c r="W679" s="5"/>
      <c r="X679" s="5"/>
    </row>
    <row r="680" spans="1:24" x14ac:dyDescent="0.25">
      <c r="A680" s="2"/>
      <c r="B680" s="159"/>
      <c r="C680" s="3"/>
      <c r="D680" s="4"/>
      <c r="E680" s="5"/>
      <c r="F680" s="5"/>
      <c r="G680" s="5"/>
      <c r="H680" s="5"/>
      <c r="I680" s="5"/>
      <c r="J680" s="5"/>
      <c r="K680" s="5"/>
      <c r="L680" s="5"/>
      <c r="M680" s="5"/>
      <c r="N680" s="5"/>
      <c r="O680" s="5"/>
      <c r="P680" s="5"/>
      <c r="Q680" s="5"/>
      <c r="R680" s="5"/>
      <c r="S680" s="5"/>
      <c r="T680" s="5"/>
      <c r="U680" s="5"/>
      <c r="V680" s="5"/>
      <c r="W680" s="5"/>
      <c r="X680" s="5"/>
    </row>
    <row r="681" spans="1:24" x14ac:dyDescent="0.25">
      <c r="A681" s="2"/>
      <c r="B681" s="159"/>
      <c r="C681" s="3"/>
      <c r="D681" s="4"/>
      <c r="E681" s="5"/>
      <c r="F681" s="5"/>
      <c r="G681" s="5"/>
      <c r="H681" s="5"/>
      <c r="I681" s="5"/>
      <c r="J681" s="5"/>
      <c r="K681" s="5"/>
      <c r="L681" s="5"/>
      <c r="M681" s="5"/>
      <c r="N681" s="5"/>
      <c r="O681" s="5"/>
      <c r="P681" s="5"/>
      <c r="Q681" s="5"/>
      <c r="R681" s="5"/>
      <c r="S681" s="5"/>
      <c r="T681" s="5"/>
      <c r="U681" s="5"/>
      <c r="V681" s="5"/>
      <c r="W681" s="5"/>
      <c r="X681" s="5"/>
    </row>
    <row r="682" spans="1:24" x14ac:dyDescent="0.25">
      <c r="A682" s="2"/>
      <c r="B682" s="159"/>
      <c r="C682" s="3"/>
      <c r="D682" s="4"/>
      <c r="E682" s="5"/>
      <c r="F682" s="5"/>
      <c r="G682" s="5"/>
      <c r="H682" s="5"/>
      <c r="I682" s="5"/>
      <c r="J682" s="5"/>
      <c r="K682" s="5"/>
      <c r="L682" s="5"/>
      <c r="M682" s="5"/>
      <c r="N682" s="5"/>
      <c r="O682" s="5"/>
      <c r="P682" s="5"/>
      <c r="Q682" s="5"/>
      <c r="R682" s="5"/>
      <c r="S682" s="5"/>
      <c r="T682" s="5"/>
      <c r="U682" s="5"/>
      <c r="V682" s="5"/>
      <c r="W682" s="5"/>
      <c r="X682" s="5"/>
    </row>
    <row r="683" spans="1:24" x14ac:dyDescent="0.25">
      <c r="A683" s="2"/>
      <c r="B683" s="159"/>
      <c r="C683" s="3"/>
      <c r="D683" s="4"/>
      <c r="E683" s="5"/>
      <c r="F683" s="5"/>
      <c r="G683" s="5"/>
      <c r="H683" s="5"/>
      <c r="I683" s="5"/>
      <c r="J683" s="5"/>
      <c r="K683" s="5"/>
      <c r="L683" s="5"/>
      <c r="M683" s="5"/>
      <c r="N683" s="5"/>
      <c r="O683" s="5"/>
      <c r="P683" s="5"/>
      <c r="Q683" s="5"/>
      <c r="R683" s="5"/>
      <c r="S683" s="5"/>
      <c r="T683" s="5"/>
      <c r="U683" s="5"/>
      <c r="V683" s="5"/>
      <c r="W683" s="5"/>
      <c r="X683" s="5"/>
    </row>
    <row r="684" spans="1:24" x14ac:dyDescent="0.25">
      <c r="A684" s="2"/>
      <c r="B684" s="159"/>
      <c r="C684" s="3"/>
      <c r="D684" s="4"/>
      <c r="E684" s="5"/>
      <c r="F684" s="5"/>
      <c r="G684" s="5"/>
      <c r="H684" s="5"/>
      <c r="I684" s="5"/>
      <c r="J684" s="5"/>
      <c r="K684" s="5"/>
      <c r="L684" s="5"/>
      <c r="M684" s="5"/>
      <c r="N684" s="5"/>
      <c r="O684" s="5"/>
      <c r="P684" s="5"/>
      <c r="Q684" s="5"/>
      <c r="R684" s="5"/>
      <c r="S684" s="5"/>
      <c r="T684" s="5"/>
      <c r="U684" s="5"/>
      <c r="V684" s="5"/>
      <c r="W684" s="5"/>
      <c r="X684" s="5"/>
    </row>
    <row r="685" spans="1:24" x14ac:dyDescent="0.25">
      <c r="A685" s="2"/>
      <c r="B685" s="159"/>
      <c r="C685" s="3"/>
      <c r="D685" s="4"/>
      <c r="E685" s="5"/>
      <c r="F685" s="5"/>
      <c r="G685" s="5"/>
      <c r="H685" s="5"/>
      <c r="I685" s="5"/>
      <c r="J685" s="5"/>
      <c r="K685" s="5"/>
      <c r="L685" s="5"/>
      <c r="M685" s="5"/>
      <c r="N685" s="5"/>
      <c r="O685" s="5"/>
      <c r="P685" s="5"/>
      <c r="Q685" s="5"/>
      <c r="R685" s="5"/>
      <c r="S685" s="5"/>
      <c r="T685" s="5"/>
      <c r="U685" s="5"/>
      <c r="V685" s="5"/>
      <c r="W685" s="5"/>
      <c r="X685" s="5"/>
    </row>
    <row r="686" spans="1:24" x14ac:dyDescent="0.25">
      <c r="A686" s="2"/>
      <c r="B686" s="159"/>
      <c r="C686" s="3"/>
      <c r="D686" s="4"/>
      <c r="E686" s="5"/>
      <c r="F686" s="5"/>
      <c r="G686" s="5"/>
      <c r="H686" s="5"/>
      <c r="I686" s="5"/>
      <c r="J686" s="5"/>
      <c r="K686" s="5"/>
      <c r="L686" s="5"/>
      <c r="M686" s="5"/>
      <c r="N686" s="5"/>
      <c r="O686" s="5"/>
      <c r="P686" s="5"/>
      <c r="Q686" s="5"/>
      <c r="R686" s="5"/>
      <c r="S686" s="5"/>
      <c r="T686" s="5"/>
      <c r="U686" s="5"/>
      <c r="V686" s="5"/>
      <c r="W686" s="5"/>
      <c r="X686" s="5"/>
    </row>
    <row r="687" spans="1:24" x14ac:dyDescent="0.25">
      <c r="A687" s="2"/>
      <c r="B687" s="159"/>
      <c r="C687" s="3"/>
      <c r="D687" s="4"/>
      <c r="E687" s="5"/>
      <c r="F687" s="5"/>
      <c r="G687" s="5"/>
      <c r="H687" s="5"/>
      <c r="I687" s="5"/>
      <c r="J687" s="5"/>
      <c r="K687" s="5"/>
      <c r="L687" s="5"/>
      <c r="M687" s="5"/>
      <c r="N687" s="5"/>
      <c r="O687" s="5"/>
      <c r="P687" s="5"/>
      <c r="Q687" s="5"/>
      <c r="R687" s="5"/>
      <c r="S687" s="5"/>
      <c r="T687" s="5"/>
      <c r="U687" s="5"/>
      <c r="V687" s="5"/>
      <c r="W687" s="5"/>
      <c r="X687" s="5"/>
    </row>
    <row r="688" spans="1:24" x14ac:dyDescent="0.25">
      <c r="A688" s="2"/>
      <c r="B688" s="159"/>
      <c r="C688" s="3"/>
      <c r="D688" s="4"/>
      <c r="E688" s="5"/>
      <c r="F688" s="5"/>
      <c r="G688" s="5"/>
      <c r="H688" s="5"/>
      <c r="I688" s="5"/>
      <c r="J688" s="5"/>
      <c r="K688" s="5"/>
      <c r="L688" s="5"/>
      <c r="M688" s="5"/>
      <c r="N688" s="5"/>
      <c r="O688" s="5"/>
      <c r="P688" s="5"/>
      <c r="Q688" s="5"/>
      <c r="R688" s="5"/>
      <c r="S688" s="5"/>
      <c r="T688" s="5"/>
      <c r="U688" s="5"/>
      <c r="V688" s="5"/>
      <c r="W688" s="5"/>
      <c r="X688" s="5"/>
    </row>
    <row r="689" spans="1:24" x14ac:dyDescent="0.25">
      <c r="A689" s="2"/>
      <c r="B689" s="159"/>
      <c r="C689" s="3"/>
      <c r="D689" s="4"/>
      <c r="E689" s="5"/>
      <c r="F689" s="5"/>
      <c r="G689" s="5"/>
      <c r="H689" s="5"/>
      <c r="I689" s="5"/>
      <c r="J689" s="5"/>
      <c r="K689" s="5"/>
      <c r="L689" s="5"/>
      <c r="M689" s="5"/>
      <c r="N689" s="5"/>
      <c r="O689" s="5"/>
      <c r="P689" s="5"/>
      <c r="Q689" s="5"/>
      <c r="R689" s="5"/>
      <c r="S689" s="5"/>
      <c r="T689" s="5"/>
      <c r="U689" s="5"/>
      <c r="V689" s="5"/>
      <c r="W689" s="5"/>
      <c r="X689" s="5"/>
    </row>
    <row r="690" spans="1:24" x14ac:dyDescent="0.25">
      <c r="A690" s="2"/>
      <c r="B690" s="159"/>
      <c r="C690" s="3"/>
      <c r="D690" s="4"/>
      <c r="E690" s="5"/>
      <c r="F690" s="5"/>
      <c r="G690" s="5"/>
      <c r="H690" s="5"/>
      <c r="I690" s="5"/>
      <c r="J690" s="5"/>
      <c r="K690" s="5"/>
      <c r="L690" s="5"/>
      <c r="M690" s="5"/>
      <c r="N690" s="5"/>
      <c r="O690" s="5"/>
      <c r="P690" s="5"/>
      <c r="Q690" s="5"/>
      <c r="R690" s="5"/>
      <c r="S690" s="5"/>
      <c r="T690" s="5"/>
      <c r="U690" s="5"/>
      <c r="V690" s="5"/>
      <c r="W690" s="5"/>
      <c r="X690" s="5"/>
    </row>
    <row r="691" spans="1:24" x14ac:dyDescent="0.25">
      <c r="A691" s="2"/>
      <c r="B691" s="159"/>
      <c r="C691" s="3"/>
      <c r="D691" s="4"/>
      <c r="E691" s="5"/>
      <c r="F691" s="5"/>
      <c r="G691" s="5"/>
      <c r="H691" s="5"/>
      <c r="I691" s="5"/>
      <c r="J691" s="5"/>
      <c r="K691" s="5"/>
      <c r="L691" s="5"/>
      <c r="M691" s="5"/>
      <c r="N691" s="5"/>
      <c r="O691" s="5"/>
      <c r="P691" s="5"/>
      <c r="Q691" s="5"/>
      <c r="R691" s="5"/>
      <c r="S691" s="5"/>
      <c r="T691" s="5"/>
      <c r="U691" s="5"/>
      <c r="V691" s="5"/>
      <c r="W691" s="5"/>
      <c r="X691" s="5"/>
    </row>
    <row r="692" spans="1:24" x14ac:dyDescent="0.25">
      <c r="A692" s="2"/>
      <c r="B692" s="159"/>
      <c r="C692" s="3"/>
      <c r="D692" s="4"/>
      <c r="E692" s="5"/>
      <c r="F692" s="5"/>
      <c r="G692" s="5"/>
      <c r="H692" s="5"/>
      <c r="I692" s="5"/>
      <c r="J692" s="5"/>
      <c r="K692" s="5"/>
      <c r="L692" s="5"/>
      <c r="M692" s="5"/>
      <c r="N692" s="5"/>
      <c r="O692" s="5"/>
      <c r="P692" s="5"/>
      <c r="Q692" s="5"/>
      <c r="R692" s="5"/>
      <c r="S692" s="5"/>
      <c r="T692" s="5"/>
      <c r="U692" s="5"/>
      <c r="V692" s="5"/>
      <c r="W692" s="5"/>
      <c r="X692" s="5"/>
    </row>
    <row r="693" spans="1:24" x14ac:dyDescent="0.25">
      <c r="A693" s="2"/>
      <c r="B693" s="159"/>
      <c r="C693" s="3"/>
      <c r="D693" s="4"/>
      <c r="E693" s="5"/>
      <c r="F693" s="5"/>
      <c r="G693" s="5"/>
      <c r="H693" s="5"/>
      <c r="I693" s="5"/>
      <c r="J693" s="5"/>
      <c r="K693" s="5"/>
      <c r="L693" s="5"/>
      <c r="M693" s="5"/>
      <c r="N693" s="5"/>
      <c r="O693" s="5"/>
      <c r="P693" s="5"/>
      <c r="Q693" s="5"/>
      <c r="R693" s="5"/>
      <c r="S693" s="5"/>
      <c r="T693" s="5"/>
      <c r="U693" s="5"/>
      <c r="V693" s="5"/>
      <c r="W693" s="5"/>
      <c r="X693" s="5"/>
    </row>
    <row r="694" spans="1:24" x14ac:dyDescent="0.25">
      <c r="A694" s="2"/>
      <c r="B694" s="159"/>
      <c r="C694" s="3"/>
      <c r="D694" s="4"/>
      <c r="E694" s="5"/>
      <c r="F694" s="5"/>
      <c r="G694" s="5"/>
      <c r="H694" s="5"/>
      <c r="I694" s="5"/>
      <c r="J694" s="5"/>
      <c r="K694" s="5"/>
      <c r="L694" s="5"/>
      <c r="M694" s="5"/>
      <c r="N694" s="5"/>
      <c r="O694" s="5"/>
      <c r="P694" s="5"/>
      <c r="Q694" s="5"/>
      <c r="R694" s="5"/>
      <c r="S694" s="5"/>
      <c r="T694" s="5"/>
      <c r="U694" s="5"/>
      <c r="V694" s="5"/>
      <c r="W694" s="5"/>
      <c r="X694" s="5"/>
    </row>
    <row r="695" spans="1:24" x14ac:dyDescent="0.25">
      <c r="A695" s="2"/>
      <c r="B695" s="159"/>
      <c r="C695" s="3"/>
      <c r="D695" s="4"/>
      <c r="E695" s="5"/>
      <c r="F695" s="5"/>
      <c r="G695" s="5"/>
      <c r="H695" s="5"/>
      <c r="I695" s="5"/>
      <c r="J695" s="5"/>
      <c r="K695" s="5"/>
      <c r="L695" s="5"/>
      <c r="M695" s="5"/>
      <c r="N695" s="5"/>
      <c r="O695" s="5"/>
      <c r="P695" s="5"/>
      <c r="Q695" s="5"/>
      <c r="R695" s="5"/>
      <c r="S695" s="5"/>
      <c r="T695" s="5"/>
      <c r="U695" s="5"/>
      <c r="V695" s="5"/>
      <c r="W695" s="5"/>
      <c r="X695" s="5"/>
    </row>
    <row r="696" spans="1:24" x14ac:dyDescent="0.25">
      <c r="A696" s="2"/>
      <c r="B696" s="159"/>
      <c r="C696" s="3"/>
      <c r="D696" s="4"/>
      <c r="E696" s="5"/>
      <c r="F696" s="5"/>
      <c r="G696" s="5"/>
      <c r="H696" s="5"/>
      <c r="I696" s="5"/>
      <c r="J696" s="5"/>
      <c r="K696" s="5"/>
      <c r="L696" s="5"/>
      <c r="M696" s="5"/>
      <c r="N696" s="5"/>
      <c r="O696" s="5"/>
      <c r="P696" s="5"/>
      <c r="Q696" s="5"/>
      <c r="R696" s="5"/>
      <c r="S696" s="5"/>
      <c r="T696" s="5"/>
      <c r="U696" s="5"/>
      <c r="V696" s="5"/>
      <c r="W696" s="5"/>
      <c r="X696" s="5"/>
    </row>
    <row r="697" spans="1:24" x14ac:dyDescent="0.25">
      <c r="A697" s="2"/>
      <c r="B697" s="159"/>
      <c r="C697" s="3"/>
      <c r="D697" s="4"/>
      <c r="E697" s="5"/>
      <c r="F697" s="5"/>
      <c r="G697" s="5"/>
      <c r="H697" s="5"/>
      <c r="I697" s="5"/>
      <c r="J697" s="5"/>
      <c r="K697" s="5"/>
      <c r="L697" s="5"/>
      <c r="M697" s="5"/>
      <c r="N697" s="5"/>
      <c r="O697" s="5"/>
      <c r="P697" s="5"/>
      <c r="Q697" s="5"/>
      <c r="R697" s="5"/>
      <c r="S697" s="5"/>
      <c r="T697" s="5"/>
      <c r="U697" s="5"/>
      <c r="V697" s="5"/>
      <c r="W697" s="5"/>
      <c r="X697" s="5"/>
    </row>
    <row r="698" spans="1:24" x14ac:dyDescent="0.25">
      <c r="A698" s="2"/>
      <c r="B698" s="159"/>
      <c r="C698" s="3"/>
      <c r="D698" s="4"/>
      <c r="E698" s="5"/>
      <c r="F698" s="5"/>
      <c r="G698" s="5"/>
      <c r="H698" s="5"/>
      <c r="I698" s="5"/>
      <c r="J698" s="5"/>
      <c r="K698" s="5"/>
      <c r="L698" s="5"/>
      <c r="M698" s="5"/>
      <c r="N698" s="5"/>
      <c r="O698" s="5"/>
      <c r="P698" s="5"/>
      <c r="Q698" s="5"/>
      <c r="R698" s="5"/>
      <c r="S698" s="5"/>
      <c r="T698" s="5"/>
      <c r="U698" s="5"/>
      <c r="V698" s="5"/>
      <c r="W698" s="5"/>
      <c r="X698" s="5"/>
    </row>
    <row r="699" spans="1:24" x14ac:dyDescent="0.25">
      <c r="A699" s="2"/>
      <c r="B699" s="159"/>
      <c r="C699" s="3"/>
      <c r="D699" s="4"/>
      <c r="E699" s="5"/>
      <c r="F699" s="5"/>
      <c r="G699" s="5"/>
      <c r="H699" s="5"/>
      <c r="I699" s="5"/>
      <c r="J699" s="5"/>
      <c r="K699" s="5"/>
      <c r="L699" s="5"/>
      <c r="M699" s="5"/>
      <c r="N699" s="5"/>
      <c r="O699" s="5"/>
      <c r="P699" s="5"/>
      <c r="Q699" s="5"/>
      <c r="R699" s="5"/>
      <c r="S699" s="5"/>
      <c r="T699" s="5"/>
      <c r="U699" s="5"/>
      <c r="V699" s="5"/>
      <c r="W699" s="5"/>
      <c r="X699" s="5"/>
    </row>
    <row r="700" spans="1:24" x14ac:dyDescent="0.25">
      <c r="A700" s="2"/>
      <c r="B700" s="159"/>
      <c r="C700" s="3"/>
      <c r="D700" s="4"/>
      <c r="E700" s="5"/>
      <c r="F700" s="5"/>
      <c r="G700" s="5"/>
      <c r="H700" s="5"/>
      <c r="I700" s="5"/>
      <c r="J700" s="5"/>
      <c r="K700" s="5"/>
      <c r="L700" s="5"/>
      <c r="M700" s="5"/>
      <c r="N700" s="5"/>
      <c r="O700" s="5"/>
      <c r="P700" s="5"/>
      <c r="Q700" s="5"/>
      <c r="R700" s="5"/>
      <c r="S700" s="5"/>
      <c r="T700" s="5"/>
      <c r="U700" s="5"/>
      <c r="V700" s="5"/>
      <c r="W700" s="5"/>
      <c r="X700" s="5"/>
    </row>
    <row r="701" spans="1:24" x14ac:dyDescent="0.25">
      <c r="A701" s="2"/>
      <c r="B701" s="159"/>
      <c r="C701" s="3"/>
      <c r="D701" s="4"/>
      <c r="E701" s="5"/>
      <c r="F701" s="5"/>
      <c r="G701" s="5"/>
      <c r="H701" s="5"/>
      <c r="I701" s="5"/>
      <c r="J701" s="5"/>
      <c r="K701" s="5"/>
      <c r="L701" s="5"/>
      <c r="M701" s="5"/>
      <c r="N701" s="5"/>
      <c r="O701" s="5"/>
      <c r="P701" s="5"/>
      <c r="Q701" s="5"/>
      <c r="R701" s="5"/>
      <c r="S701" s="5"/>
      <c r="T701" s="5"/>
      <c r="U701" s="5"/>
      <c r="V701" s="5"/>
      <c r="W701" s="5"/>
      <c r="X701" s="5"/>
    </row>
    <row r="702" spans="1:24" x14ac:dyDescent="0.25">
      <c r="A702" s="2"/>
      <c r="B702" s="159"/>
      <c r="C702" s="3"/>
      <c r="D702" s="4"/>
      <c r="E702" s="5"/>
      <c r="F702" s="5"/>
      <c r="G702" s="5"/>
      <c r="H702" s="5"/>
      <c r="I702" s="5"/>
      <c r="J702" s="5"/>
      <c r="K702" s="5"/>
      <c r="L702" s="5"/>
      <c r="M702" s="5"/>
      <c r="N702" s="5"/>
      <c r="O702" s="5"/>
      <c r="P702" s="5"/>
      <c r="Q702" s="5"/>
      <c r="R702" s="5"/>
      <c r="S702" s="5"/>
      <c r="T702" s="5"/>
      <c r="U702" s="5"/>
      <c r="V702" s="5"/>
      <c r="W702" s="5"/>
      <c r="X702" s="5"/>
    </row>
    <row r="703" spans="1:24" x14ac:dyDescent="0.25">
      <c r="A703" s="2"/>
      <c r="B703" s="159"/>
      <c r="C703" s="3"/>
      <c r="D703" s="4"/>
      <c r="E703" s="5"/>
      <c r="F703" s="5"/>
      <c r="G703" s="5"/>
      <c r="H703" s="5"/>
      <c r="I703" s="5"/>
      <c r="J703" s="5"/>
      <c r="K703" s="5"/>
      <c r="L703" s="5"/>
      <c r="M703" s="5"/>
      <c r="N703" s="5"/>
      <c r="O703" s="5"/>
      <c r="P703" s="5"/>
      <c r="Q703" s="5"/>
      <c r="R703" s="5"/>
      <c r="S703" s="5"/>
      <c r="T703" s="5"/>
      <c r="U703" s="5"/>
      <c r="V703" s="5"/>
      <c r="W703" s="5"/>
      <c r="X703" s="5"/>
    </row>
    <row r="704" spans="1:24" x14ac:dyDescent="0.25">
      <c r="A704" s="2"/>
      <c r="B704" s="159"/>
      <c r="C704" s="3"/>
      <c r="D704" s="4"/>
      <c r="E704" s="5"/>
      <c r="F704" s="5"/>
      <c r="G704" s="5"/>
      <c r="H704" s="5"/>
      <c r="I704" s="5"/>
      <c r="J704" s="5"/>
      <c r="K704" s="5"/>
      <c r="L704" s="5"/>
      <c r="M704" s="5"/>
      <c r="N704" s="5"/>
      <c r="O704" s="5"/>
      <c r="P704" s="5"/>
      <c r="Q704" s="5"/>
      <c r="R704" s="5"/>
      <c r="S704" s="5"/>
      <c r="T704" s="5"/>
      <c r="U704" s="5"/>
      <c r="V704" s="5"/>
      <c r="W704" s="5"/>
      <c r="X704" s="5"/>
    </row>
    <row r="705" spans="1:24" x14ac:dyDescent="0.25">
      <c r="A705" s="2"/>
      <c r="B705" s="159"/>
      <c r="C705" s="3"/>
      <c r="D705" s="4"/>
      <c r="E705" s="5"/>
      <c r="F705" s="5"/>
      <c r="G705" s="5"/>
      <c r="H705" s="5"/>
      <c r="I705" s="5"/>
      <c r="J705" s="5"/>
      <c r="K705" s="5"/>
      <c r="L705" s="5"/>
      <c r="M705" s="5"/>
      <c r="N705" s="5"/>
      <c r="O705" s="5"/>
      <c r="P705" s="5"/>
      <c r="Q705" s="5"/>
      <c r="R705" s="5"/>
      <c r="S705" s="5"/>
      <c r="T705" s="5"/>
      <c r="U705" s="5"/>
      <c r="V705" s="5"/>
      <c r="W705" s="5"/>
      <c r="X705" s="5"/>
    </row>
    <row r="706" spans="1:24" x14ac:dyDescent="0.25">
      <c r="A706" s="2"/>
      <c r="B706" s="159"/>
      <c r="C706" s="3"/>
      <c r="D706" s="4"/>
      <c r="E706" s="5"/>
      <c r="F706" s="5"/>
      <c r="G706" s="5"/>
      <c r="H706" s="5"/>
      <c r="I706" s="5"/>
      <c r="J706" s="5"/>
      <c r="K706" s="5"/>
      <c r="L706" s="5"/>
      <c r="M706" s="5"/>
      <c r="N706" s="5"/>
      <c r="O706" s="5"/>
      <c r="P706" s="5"/>
      <c r="Q706" s="5"/>
      <c r="R706" s="5"/>
      <c r="S706" s="5"/>
      <c r="T706" s="5"/>
      <c r="U706" s="5"/>
      <c r="V706" s="5"/>
      <c r="W706" s="5"/>
      <c r="X706" s="5"/>
    </row>
    <row r="707" spans="1:24" x14ac:dyDescent="0.25">
      <c r="A707" s="2"/>
      <c r="B707" s="159"/>
      <c r="C707" s="3"/>
      <c r="D707" s="4"/>
      <c r="E707" s="5"/>
      <c r="F707" s="5"/>
      <c r="G707" s="5"/>
      <c r="H707" s="5"/>
      <c r="I707" s="5"/>
      <c r="J707" s="5"/>
      <c r="K707" s="5"/>
      <c r="L707" s="5"/>
      <c r="M707" s="5"/>
      <c r="N707" s="5"/>
      <c r="O707" s="5"/>
      <c r="P707" s="5"/>
      <c r="Q707" s="5"/>
      <c r="R707" s="5"/>
      <c r="S707" s="5"/>
      <c r="T707" s="5"/>
      <c r="U707" s="5"/>
      <c r="V707" s="5"/>
      <c r="W707" s="5"/>
      <c r="X707" s="5"/>
    </row>
    <row r="708" spans="1:24" x14ac:dyDescent="0.25">
      <c r="A708" s="2"/>
      <c r="B708" s="159"/>
      <c r="C708" s="3"/>
      <c r="D708" s="4"/>
      <c r="E708" s="5"/>
      <c r="F708" s="5"/>
      <c r="G708" s="5"/>
      <c r="H708" s="5"/>
      <c r="I708" s="5"/>
      <c r="J708" s="5"/>
      <c r="K708" s="5"/>
      <c r="L708" s="5"/>
      <c r="M708" s="5"/>
      <c r="N708" s="5"/>
      <c r="O708" s="5"/>
      <c r="P708" s="5"/>
      <c r="Q708" s="5"/>
      <c r="R708" s="5"/>
      <c r="S708" s="5"/>
      <c r="T708" s="5"/>
      <c r="U708" s="5"/>
      <c r="V708" s="5"/>
      <c r="W708" s="5"/>
      <c r="X708" s="5"/>
    </row>
    <row r="709" spans="1:24" x14ac:dyDescent="0.25">
      <c r="A709" s="2"/>
      <c r="B709" s="159"/>
      <c r="C709" s="3"/>
      <c r="D709" s="4"/>
      <c r="E709" s="5"/>
      <c r="F709" s="5"/>
      <c r="G709" s="5"/>
      <c r="H709" s="5"/>
      <c r="I709" s="5"/>
      <c r="J709" s="5"/>
      <c r="K709" s="5"/>
      <c r="L709" s="5"/>
      <c r="M709" s="5"/>
      <c r="N709" s="5"/>
      <c r="O709" s="5"/>
      <c r="P709" s="5"/>
      <c r="Q709" s="5"/>
      <c r="R709" s="5"/>
      <c r="S709" s="5"/>
      <c r="T709" s="5"/>
      <c r="U709" s="5"/>
      <c r="V709" s="5"/>
      <c r="W709" s="5"/>
      <c r="X709" s="5"/>
    </row>
    <row r="710" spans="1:24" x14ac:dyDescent="0.25">
      <c r="A710" s="2"/>
      <c r="B710" s="159"/>
      <c r="C710" s="3"/>
      <c r="D710" s="4"/>
      <c r="E710" s="5"/>
      <c r="F710" s="5"/>
      <c r="G710" s="5"/>
      <c r="H710" s="5"/>
      <c r="I710" s="5"/>
      <c r="J710" s="5"/>
      <c r="K710" s="5"/>
      <c r="L710" s="5"/>
      <c r="M710" s="5"/>
      <c r="N710" s="5"/>
      <c r="O710" s="5"/>
      <c r="P710" s="5"/>
      <c r="Q710" s="5"/>
      <c r="R710" s="5"/>
      <c r="S710" s="5"/>
      <c r="T710" s="5"/>
      <c r="U710" s="5"/>
      <c r="V710" s="5"/>
      <c r="W710" s="5"/>
      <c r="X710" s="5"/>
    </row>
    <row r="711" spans="1:24" x14ac:dyDescent="0.25">
      <c r="A711" s="2"/>
      <c r="B711" s="159"/>
      <c r="C711" s="3"/>
      <c r="D711" s="4"/>
      <c r="E711" s="5"/>
      <c r="F711" s="5"/>
      <c r="G711" s="5"/>
      <c r="H711" s="5"/>
      <c r="I711" s="5"/>
      <c r="J711" s="5"/>
      <c r="K711" s="5"/>
      <c r="L711" s="5"/>
      <c r="M711" s="5"/>
      <c r="N711" s="5"/>
      <c r="O711" s="5"/>
      <c r="P711" s="5"/>
      <c r="Q711" s="5"/>
      <c r="R711" s="5"/>
      <c r="S711" s="5"/>
      <c r="T711" s="5"/>
      <c r="U711" s="5"/>
      <c r="V711" s="5"/>
      <c r="W711" s="5"/>
      <c r="X711" s="5"/>
    </row>
    <row r="712" spans="1:24" x14ac:dyDescent="0.25">
      <c r="A712" s="2"/>
      <c r="B712" s="159"/>
      <c r="C712" s="3"/>
      <c r="D712" s="4"/>
      <c r="E712" s="5"/>
      <c r="F712" s="5"/>
      <c r="G712" s="5"/>
      <c r="H712" s="5"/>
      <c r="I712" s="5"/>
      <c r="J712" s="5"/>
      <c r="K712" s="5"/>
      <c r="L712" s="5"/>
      <c r="M712" s="5"/>
      <c r="N712" s="5"/>
      <c r="O712" s="5"/>
      <c r="P712" s="5"/>
      <c r="Q712" s="5"/>
      <c r="R712" s="5"/>
      <c r="S712" s="5"/>
      <c r="T712" s="5"/>
      <c r="U712" s="5"/>
      <c r="V712" s="5"/>
      <c r="W712" s="5"/>
      <c r="X712" s="5"/>
    </row>
    <row r="713" spans="1:24" x14ac:dyDescent="0.25">
      <c r="A713" s="2"/>
      <c r="B713" s="159"/>
      <c r="C713" s="3"/>
      <c r="D713" s="4"/>
      <c r="E713" s="5"/>
      <c r="F713" s="5"/>
      <c r="G713" s="5"/>
      <c r="H713" s="5"/>
      <c r="I713" s="5"/>
      <c r="J713" s="5"/>
      <c r="K713" s="5"/>
      <c r="L713" s="5"/>
      <c r="M713" s="5"/>
      <c r="N713" s="5"/>
      <c r="O713" s="5"/>
      <c r="P713" s="5"/>
      <c r="Q713" s="5"/>
      <c r="R713" s="5"/>
      <c r="S713" s="5"/>
      <c r="T713" s="5"/>
      <c r="U713" s="5"/>
      <c r="V713" s="5"/>
      <c r="W713" s="5"/>
      <c r="X713" s="5"/>
    </row>
    <row r="714" spans="1:24" x14ac:dyDescent="0.25">
      <c r="A714" s="2"/>
      <c r="B714" s="159"/>
      <c r="C714" s="3"/>
      <c r="D714" s="4"/>
      <c r="E714" s="5"/>
      <c r="F714" s="5"/>
      <c r="G714" s="5"/>
      <c r="H714" s="5"/>
      <c r="I714" s="5"/>
      <c r="J714" s="5"/>
      <c r="K714" s="5"/>
      <c r="L714" s="5"/>
      <c r="M714" s="5"/>
      <c r="N714" s="5"/>
      <c r="O714" s="5"/>
      <c r="P714" s="5"/>
      <c r="Q714" s="5"/>
      <c r="R714" s="5"/>
      <c r="S714" s="5"/>
      <c r="T714" s="5"/>
      <c r="U714" s="5"/>
      <c r="V714" s="5"/>
      <c r="W714" s="5"/>
      <c r="X714" s="5"/>
    </row>
    <row r="715" spans="1:24" x14ac:dyDescent="0.25">
      <c r="A715" s="2"/>
      <c r="B715" s="159"/>
      <c r="C715" s="3"/>
      <c r="D715" s="4"/>
      <c r="E715" s="5"/>
      <c r="F715" s="5"/>
      <c r="G715" s="5"/>
      <c r="H715" s="5"/>
      <c r="I715" s="5"/>
      <c r="J715" s="5"/>
      <c r="K715" s="5"/>
      <c r="L715" s="5"/>
      <c r="M715" s="5"/>
      <c r="N715" s="5"/>
      <c r="O715" s="5"/>
      <c r="P715" s="5"/>
      <c r="Q715" s="5"/>
      <c r="R715" s="5"/>
      <c r="S715" s="5"/>
      <c r="T715" s="5"/>
      <c r="U715" s="5"/>
      <c r="V715" s="5"/>
      <c r="W715" s="5"/>
      <c r="X715" s="5"/>
    </row>
    <row r="716" spans="1:24" x14ac:dyDescent="0.25">
      <c r="A716" s="2"/>
      <c r="B716" s="159"/>
      <c r="C716" s="3"/>
      <c r="D716" s="4"/>
      <c r="E716" s="5"/>
      <c r="F716" s="5"/>
      <c r="G716" s="5"/>
      <c r="H716" s="5"/>
      <c r="I716" s="5"/>
      <c r="J716" s="5"/>
      <c r="K716" s="5"/>
      <c r="L716" s="5"/>
      <c r="M716" s="5"/>
      <c r="N716" s="5"/>
      <c r="O716" s="5"/>
      <c r="P716" s="5"/>
      <c r="Q716" s="5"/>
      <c r="R716" s="5"/>
      <c r="S716" s="5"/>
      <c r="T716" s="5"/>
      <c r="U716" s="5"/>
      <c r="V716" s="5"/>
      <c r="W716" s="5"/>
      <c r="X716" s="5"/>
    </row>
    <row r="717" spans="1:24" x14ac:dyDescent="0.25">
      <c r="A717" s="2"/>
      <c r="B717" s="159"/>
      <c r="C717" s="3"/>
      <c r="D717" s="4"/>
      <c r="E717" s="5"/>
      <c r="F717" s="5"/>
      <c r="G717" s="5"/>
      <c r="H717" s="5"/>
      <c r="I717" s="5"/>
      <c r="J717" s="5"/>
      <c r="K717" s="5"/>
      <c r="L717" s="5"/>
      <c r="M717" s="5"/>
      <c r="N717" s="5"/>
      <c r="O717" s="5"/>
      <c r="P717" s="5"/>
      <c r="Q717" s="5"/>
      <c r="R717" s="5"/>
      <c r="S717" s="5"/>
      <c r="T717" s="5"/>
      <c r="U717" s="5"/>
      <c r="V717" s="5"/>
      <c r="W717" s="5"/>
      <c r="X717" s="5"/>
    </row>
    <row r="718" spans="1:24" x14ac:dyDescent="0.25">
      <c r="A718" s="2"/>
      <c r="B718" s="159"/>
      <c r="C718" s="3"/>
      <c r="D718" s="4"/>
      <c r="E718" s="5"/>
      <c r="F718" s="5"/>
      <c r="G718" s="5"/>
      <c r="H718" s="5"/>
      <c r="I718" s="5"/>
      <c r="J718" s="5"/>
      <c r="K718" s="5"/>
      <c r="L718" s="5"/>
      <c r="M718" s="5"/>
      <c r="N718" s="5"/>
      <c r="O718" s="5"/>
      <c r="P718" s="5"/>
      <c r="Q718" s="5"/>
      <c r="R718" s="5"/>
      <c r="S718" s="5"/>
      <c r="T718" s="5"/>
      <c r="U718" s="5"/>
      <c r="V718" s="5"/>
      <c r="W718" s="5"/>
      <c r="X718" s="5"/>
    </row>
    <row r="719" spans="1:24" x14ac:dyDescent="0.25">
      <c r="A719" s="2"/>
      <c r="B719" s="159"/>
      <c r="C719" s="3"/>
      <c r="D719" s="4"/>
      <c r="E719" s="5"/>
      <c r="F719" s="5"/>
      <c r="G719" s="5"/>
      <c r="H719" s="5"/>
      <c r="I719" s="5"/>
      <c r="J719" s="5"/>
      <c r="K719" s="5"/>
      <c r="L719" s="5"/>
      <c r="M719" s="5"/>
      <c r="N719" s="5"/>
      <c r="O719" s="5"/>
      <c r="P719" s="5"/>
      <c r="Q719" s="5"/>
      <c r="R719" s="5"/>
      <c r="S719" s="5"/>
      <c r="T719" s="5"/>
      <c r="U719" s="5"/>
      <c r="V719" s="5"/>
      <c r="W719" s="5"/>
      <c r="X719" s="5"/>
    </row>
    <row r="720" spans="1:24" x14ac:dyDescent="0.25">
      <c r="A720" s="2"/>
      <c r="B720" s="159"/>
      <c r="C720" s="3"/>
      <c r="D720" s="4"/>
      <c r="E720" s="5"/>
      <c r="F720" s="5"/>
      <c r="G720" s="5"/>
      <c r="H720" s="5"/>
      <c r="I720" s="5"/>
      <c r="J720" s="5"/>
      <c r="K720" s="5"/>
      <c r="L720" s="5"/>
      <c r="M720" s="5"/>
      <c r="N720" s="5"/>
      <c r="O720" s="5"/>
      <c r="P720" s="5"/>
      <c r="Q720" s="5"/>
      <c r="R720" s="5"/>
      <c r="S720" s="5"/>
      <c r="T720" s="5"/>
      <c r="U720" s="5"/>
      <c r="V720" s="5"/>
      <c r="W720" s="5"/>
      <c r="X720" s="5"/>
    </row>
    <row r="721" spans="1:24" x14ac:dyDescent="0.25">
      <c r="A721" s="2"/>
      <c r="B721" s="159"/>
      <c r="C721" s="3"/>
      <c r="D721" s="4"/>
      <c r="E721" s="5"/>
      <c r="F721" s="5"/>
      <c r="G721" s="5"/>
      <c r="H721" s="5"/>
      <c r="I721" s="5"/>
      <c r="J721" s="5"/>
      <c r="K721" s="5"/>
      <c r="L721" s="5"/>
      <c r="M721" s="5"/>
      <c r="N721" s="5"/>
      <c r="O721" s="5"/>
      <c r="P721" s="5"/>
      <c r="Q721" s="5"/>
      <c r="R721" s="5"/>
      <c r="S721" s="5"/>
      <c r="T721" s="5"/>
      <c r="U721" s="5"/>
      <c r="V721" s="5"/>
      <c r="W721" s="5"/>
      <c r="X721" s="5"/>
    </row>
    <row r="722" spans="1:24" x14ac:dyDescent="0.25">
      <c r="A722" s="2"/>
      <c r="B722" s="159"/>
      <c r="C722" s="3"/>
      <c r="D722" s="4"/>
      <c r="E722" s="5"/>
      <c r="F722" s="5"/>
      <c r="G722" s="5"/>
      <c r="H722" s="5"/>
      <c r="I722" s="5"/>
      <c r="J722" s="5"/>
      <c r="K722" s="5"/>
      <c r="L722" s="5"/>
      <c r="M722" s="5"/>
      <c r="N722" s="5"/>
      <c r="O722" s="5"/>
      <c r="P722" s="5"/>
      <c r="Q722" s="5"/>
      <c r="R722" s="5"/>
      <c r="S722" s="5"/>
      <c r="T722" s="5"/>
      <c r="U722" s="5"/>
      <c r="V722" s="5"/>
      <c r="W722" s="5"/>
      <c r="X722" s="5"/>
    </row>
    <row r="723" spans="1:24" x14ac:dyDescent="0.25">
      <c r="A723" s="2"/>
      <c r="B723" s="159"/>
      <c r="C723" s="3"/>
      <c r="D723" s="4"/>
      <c r="E723" s="5"/>
      <c r="F723" s="5"/>
      <c r="G723" s="5"/>
      <c r="H723" s="5"/>
      <c r="I723" s="5"/>
      <c r="J723" s="5"/>
      <c r="K723" s="5"/>
      <c r="L723" s="5"/>
      <c r="M723" s="5"/>
      <c r="N723" s="5"/>
      <c r="O723" s="5"/>
      <c r="P723" s="5"/>
      <c r="Q723" s="5"/>
      <c r="R723" s="5"/>
      <c r="S723" s="5"/>
      <c r="T723" s="5"/>
      <c r="U723" s="5"/>
      <c r="V723" s="5"/>
      <c r="W723" s="5"/>
      <c r="X723" s="5"/>
    </row>
    <row r="724" spans="1:24" x14ac:dyDescent="0.25">
      <c r="A724" s="2"/>
      <c r="B724" s="159"/>
      <c r="C724" s="3"/>
      <c r="D724" s="4"/>
      <c r="E724" s="5"/>
      <c r="F724" s="5"/>
      <c r="G724" s="5"/>
      <c r="H724" s="5"/>
      <c r="I724" s="5"/>
      <c r="J724" s="5"/>
      <c r="K724" s="5"/>
      <c r="L724" s="5"/>
      <c r="M724" s="5"/>
      <c r="N724" s="5"/>
      <c r="O724" s="5"/>
      <c r="P724" s="5"/>
      <c r="Q724" s="5"/>
      <c r="R724" s="5"/>
      <c r="S724" s="5"/>
      <c r="T724" s="5"/>
      <c r="U724" s="5"/>
      <c r="V724" s="5"/>
      <c r="W724" s="5"/>
      <c r="X724" s="5"/>
    </row>
    <row r="725" spans="1:24" x14ac:dyDescent="0.25">
      <c r="A725" s="2"/>
      <c r="B725" s="159"/>
      <c r="C725" s="3"/>
      <c r="D725" s="4"/>
      <c r="E725" s="5"/>
      <c r="F725" s="5"/>
      <c r="G725" s="5"/>
      <c r="H725" s="5"/>
      <c r="I725" s="5"/>
      <c r="J725" s="5"/>
      <c r="K725" s="5"/>
      <c r="L725" s="5"/>
      <c r="M725" s="5"/>
      <c r="N725" s="5"/>
      <c r="O725" s="5"/>
      <c r="P725" s="5"/>
      <c r="Q725" s="5"/>
      <c r="R725" s="5"/>
      <c r="S725" s="5"/>
      <c r="T725" s="5"/>
      <c r="U725" s="5"/>
      <c r="V725" s="5"/>
      <c r="W725" s="5"/>
      <c r="X725" s="5"/>
    </row>
    <row r="726" spans="1:24" x14ac:dyDescent="0.25">
      <c r="A726" s="2"/>
      <c r="B726" s="159"/>
      <c r="C726" s="3"/>
      <c r="D726" s="4"/>
      <c r="E726" s="5"/>
      <c r="F726" s="5"/>
      <c r="G726" s="5"/>
      <c r="H726" s="5"/>
      <c r="I726" s="5"/>
      <c r="J726" s="5"/>
      <c r="K726" s="5"/>
      <c r="L726" s="5"/>
      <c r="M726" s="5"/>
      <c r="N726" s="5"/>
      <c r="O726" s="5"/>
      <c r="P726" s="5"/>
      <c r="Q726" s="5"/>
      <c r="R726" s="5"/>
      <c r="S726" s="5"/>
      <c r="T726" s="5"/>
      <c r="U726" s="5"/>
      <c r="V726" s="5"/>
      <c r="W726" s="5"/>
      <c r="X726" s="5"/>
    </row>
    <row r="727" spans="1:24" x14ac:dyDescent="0.25">
      <c r="A727" s="2"/>
      <c r="B727" s="159"/>
      <c r="C727" s="3"/>
      <c r="D727" s="4"/>
      <c r="E727" s="5"/>
      <c r="F727" s="5"/>
      <c r="G727" s="5"/>
      <c r="H727" s="5"/>
      <c r="I727" s="5"/>
      <c r="J727" s="5"/>
      <c r="K727" s="5"/>
      <c r="L727" s="5"/>
      <c r="M727" s="5"/>
      <c r="N727" s="5"/>
      <c r="O727" s="5"/>
      <c r="P727" s="5"/>
      <c r="Q727" s="5"/>
      <c r="R727" s="5"/>
      <c r="S727" s="5"/>
      <c r="T727" s="5"/>
      <c r="U727" s="5"/>
      <c r="V727" s="5"/>
      <c r="W727" s="5"/>
      <c r="X727" s="5"/>
    </row>
    <row r="728" spans="1:24" x14ac:dyDescent="0.25">
      <c r="A728" s="2"/>
      <c r="B728" s="159"/>
      <c r="C728" s="3"/>
      <c r="D728" s="4"/>
      <c r="E728" s="5"/>
      <c r="F728" s="5"/>
      <c r="G728" s="5"/>
      <c r="H728" s="5"/>
      <c r="I728" s="5"/>
      <c r="J728" s="5"/>
      <c r="K728" s="5"/>
      <c r="L728" s="5"/>
      <c r="M728" s="5"/>
      <c r="N728" s="5"/>
      <c r="O728" s="5"/>
      <c r="P728" s="5"/>
      <c r="Q728" s="5"/>
      <c r="R728" s="5"/>
      <c r="S728" s="5"/>
      <c r="T728" s="5"/>
      <c r="U728" s="5"/>
      <c r="V728" s="5"/>
      <c r="W728" s="5"/>
      <c r="X728" s="5"/>
    </row>
    <row r="729" spans="1:24" x14ac:dyDescent="0.25">
      <c r="A729" s="2"/>
      <c r="B729" s="159"/>
      <c r="C729" s="3"/>
      <c r="D729" s="4"/>
      <c r="E729" s="5"/>
      <c r="F729" s="5"/>
      <c r="G729" s="5"/>
      <c r="H729" s="5"/>
      <c r="I729" s="5"/>
      <c r="J729" s="5"/>
      <c r="K729" s="5"/>
      <c r="L729" s="5"/>
      <c r="M729" s="5"/>
      <c r="N729" s="5"/>
      <c r="O729" s="5"/>
      <c r="P729" s="5"/>
      <c r="Q729" s="5"/>
      <c r="R729" s="5"/>
      <c r="S729" s="5"/>
      <c r="T729" s="5"/>
      <c r="U729" s="5"/>
      <c r="V729" s="5"/>
      <c r="W729" s="5"/>
      <c r="X729" s="5"/>
    </row>
    <row r="730" spans="1:24" x14ac:dyDescent="0.25">
      <c r="A730" s="2"/>
      <c r="B730" s="159"/>
      <c r="C730" s="3"/>
      <c r="D730" s="4"/>
      <c r="E730" s="5"/>
      <c r="F730" s="5"/>
      <c r="G730" s="5"/>
      <c r="H730" s="5"/>
      <c r="I730" s="5"/>
      <c r="J730" s="5"/>
      <c r="K730" s="5"/>
      <c r="L730" s="5"/>
      <c r="M730" s="5"/>
      <c r="N730" s="5"/>
      <c r="O730" s="5"/>
      <c r="P730" s="5"/>
      <c r="Q730" s="5"/>
      <c r="R730" s="5"/>
      <c r="S730" s="5"/>
      <c r="T730" s="5"/>
      <c r="U730" s="5"/>
      <c r="V730" s="5"/>
      <c r="W730" s="5"/>
      <c r="X730" s="5"/>
    </row>
    <row r="731" spans="1:24" x14ac:dyDescent="0.25">
      <c r="A731" s="2"/>
      <c r="B731" s="159"/>
      <c r="C731" s="3"/>
      <c r="D731" s="4"/>
      <c r="E731" s="5"/>
      <c r="F731" s="5"/>
      <c r="G731" s="5"/>
      <c r="H731" s="5"/>
      <c r="I731" s="5"/>
      <c r="J731" s="5"/>
      <c r="K731" s="5"/>
      <c r="L731" s="5"/>
      <c r="M731" s="5"/>
      <c r="N731" s="5"/>
      <c r="O731" s="5"/>
      <c r="P731" s="5"/>
      <c r="Q731" s="5"/>
      <c r="R731" s="5"/>
      <c r="S731" s="5"/>
      <c r="T731" s="5"/>
      <c r="U731" s="5"/>
      <c r="V731" s="5"/>
      <c r="W731" s="5"/>
      <c r="X731" s="5"/>
    </row>
    <row r="732" spans="1:24" x14ac:dyDescent="0.25">
      <c r="A732" s="2"/>
      <c r="B732" s="159"/>
      <c r="C732" s="3"/>
      <c r="D732" s="4"/>
      <c r="E732" s="5"/>
      <c r="F732" s="5"/>
      <c r="G732" s="5"/>
      <c r="H732" s="5"/>
      <c r="I732" s="5"/>
      <c r="J732" s="5"/>
      <c r="K732" s="5"/>
      <c r="L732" s="5"/>
      <c r="M732" s="5"/>
      <c r="N732" s="5"/>
      <c r="O732" s="5"/>
      <c r="P732" s="5"/>
      <c r="Q732" s="5"/>
      <c r="R732" s="5"/>
      <c r="S732" s="5"/>
      <c r="T732" s="5"/>
      <c r="U732" s="5"/>
      <c r="V732" s="5"/>
      <c r="W732" s="5"/>
      <c r="X732" s="5"/>
    </row>
    <row r="733" spans="1:24" x14ac:dyDescent="0.25">
      <c r="A733" s="2"/>
      <c r="B733" s="159"/>
      <c r="C733" s="3"/>
      <c r="D733" s="4"/>
      <c r="E733" s="5"/>
      <c r="F733" s="5"/>
      <c r="G733" s="5"/>
      <c r="H733" s="5"/>
      <c r="I733" s="5"/>
      <c r="J733" s="5"/>
      <c r="K733" s="5"/>
      <c r="L733" s="5"/>
      <c r="M733" s="5"/>
      <c r="N733" s="5"/>
      <c r="O733" s="5"/>
      <c r="P733" s="5"/>
      <c r="Q733" s="5"/>
      <c r="R733" s="5"/>
      <c r="S733" s="5"/>
      <c r="T733" s="5"/>
      <c r="U733" s="5"/>
      <c r="V733" s="5"/>
      <c r="W733" s="5"/>
      <c r="X733" s="5"/>
    </row>
    <row r="734" spans="1:24" x14ac:dyDescent="0.25">
      <c r="A734" s="2"/>
      <c r="B734" s="159"/>
      <c r="C734" s="3"/>
      <c r="D734" s="4"/>
      <c r="E734" s="5"/>
      <c r="F734" s="5"/>
      <c r="G734" s="5"/>
      <c r="H734" s="5"/>
      <c r="I734" s="5"/>
      <c r="J734" s="5"/>
      <c r="K734" s="5"/>
      <c r="L734" s="5"/>
      <c r="M734" s="5"/>
      <c r="N734" s="5"/>
      <c r="O734" s="5"/>
      <c r="P734" s="5"/>
      <c r="Q734" s="5"/>
      <c r="R734" s="5"/>
      <c r="S734" s="5"/>
      <c r="T734" s="5"/>
      <c r="U734" s="5"/>
      <c r="V734" s="5"/>
      <c r="W734" s="5"/>
      <c r="X734" s="5"/>
    </row>
    <row r="735" spans="1:24" x14ac:dyDescent="0.25">
      <c r="A735" s="2"/>
      <c r="B735" s="159"/>
      <c r="C735" s="3"/>
      <c r="D735" s="4"/>
      <c r="E735" s="5"/>
      <c r="F735" s="5"/>
      <c r="G735" s="5"/>
      <c r="H735" s="5"/>
      <c r="I735" s="5"/>
      <c r="J735" s="5"/>
      <c r="K735" s="5"/>
      <c r="L735" s="5"/>
      <c r="M735" s="5"/>
      <c r="N735" s="5"/>
      <c r="O735" s="5"/>
      <c r="P735" s="5"/>
      <c r="Q735" s="5"/>
      <c r="R735" s="5"/>
      <c r="S735" s="5"/>
      <c r="T735" s="5"/>
      <c r="U735" s="5"/>
      <c r="V735" s="5"/>
      <c r="W735" s="5"/>
      <c r="X735" s="5"/>
    </row>
    <row r="736" spans="1:24" x14ac:dyDescent="0.25">
      <c r="A736" s="2"/>
      <c r="B736" s="159"/>
      <c r="C736" s="3"/>
      <c r="D736" s="4"/>
      <c r="E736" s="5"/>
      <c r="F736" s="5"/>
      <c r="G736" s="5"/>
      <c r="H736" s="5"/>
      <c r="I736" s="5"/>
      <c r="J736" s="5"/>
      <c r="K736" s="5"/>
      <c r="L736" s="5"/>
      <c r="M736" s="5"/>
      <c r="N736" s="5"/>
      <c r="O736" s="5"/>
      <c r="P736" s="5"/>
      <c r="Q736" s="5"/>
      <c r="R736" s="5"/>
      <c r="S736" s="5"/>
      <c r="T736" s="5"/>
      <c r="U736" s="5"/>
      <c r="V736" s="5"/>
      <c r="W736" s="5"/>
      <c r="X736" s="5"/>
    </row>
    <row r="737" spans="1:24" x14ac:dyDescent="0.25">
      <c r="A737" s="2"/>
      <c r="B737" s="159"/>
      <c r="C737" s="3"/>
      <c r="D737" s="4"/>
      <c r="E737" s="5"/>
      <c r="F737" s="5"/>
      <c r="G737" s="5"/>
      <c r="H737" s="5"/>
      <c r="I737" s="5"/>
      <c r="J737" s="5"/>
      <c r="K737" s="5"/>
      <c r="L737" s="5"/>
      <c r="M737" s="5"/>
      <c r="N737" s="5"/>
      <c r="O737" s="5"/>
      <c r="P737" s="5"/>
      <c r="Q737" s="5"/>
      <c r="R737" s="5"/>
      <c r="S737" s="5"/>
      <c r="T737" s="5"/>
      <c r="U737" s="5"/>
      <c r="V737" s="5"/>
      <c r="W737" s="5"/>
      <c r="X737" s="5"/>
    </row>
    <row r="738" spans="1:24" x14ac:dyDescent="0.25">
      <c r="A738" s="2"/>
      <c r="B738" s="159"/>
      <c r="C738" s="3"/>
      <c r="D738" s="4"/>
      <c r="E738" s="5"/>
      <c r="F738" s="5"/>
      <c r="G738" s="5"/>
      <c r="H738" s="5"/>
      <c r="I738" s="5"/>
      <c r="J738" s="5"/>
      <c r="K738" s="5"/>
      <c r="L738" s="5"/>
      <c r="M738" s="5"/>
      <c r="N738" s="5"/>
      <c r="O738" s="5"/>
      <c r="P738" s="5"/>
      <c r="Q738" s="5"/>
      <c r="R738" s="5"/>
      <c r="S738" s="5"/>
      <c r="T738" s="5"/>
      <c r="U738" s="5"/>
      <c r="V738" s="5"/>
      <c r="W738" s="5"/>
      <c r="X738" s="5"/>
    </row>
    <row r="739" spans="1:24" x14ac:dyDescent="0.25">
      <c r="A739" s="2"/>
      <c r="B739" s="159"/>
      <c r="C739" s="3"/>
      <c r="D739" s="4"/>
      <c r="E739" s="5"/>
      <c r="F739" s="5"/>
      <c r="G739" s="5"/>
      <c r="H739" s="5"/>
      <c r="I739" s="5"/>
      <c r="J739" s="5"/>
      <c r="K739" s="5"/>
      <c r="L739" s="5"/>
      <c r="M739" s="5"/>
      <c r="N739" s="5"/>
      <c r="O739" s="5"/>
      <c r="P739" s="5"/>
      <c r="Q739" s="5"/>
      <c r="R739" s="5"/>
      <c r="S739" s="5"/>
      <c r="T739" s="5"/>
      <c r="U739" s="5"/>
      <c r="V739" s="5"/>
      <c r="W739" s="5"/>
      <c r="X739" s="5"/>
    </row>
    <row r="740" spans="1:24" x14ac:dyDescent="0.25">
      <c r="A740" s="2"/>
      <c r="B740" s="159"/>
      <c r="C740" s="3"/>
      <c r="D740" s="4"/>
      <c r="E740" s="5"/>
      <c r="F740" s="5"/>
      <c r="G740" s="5"/>
      <c r="H740" s="5"/>
      <c r="I740" s="5"/>
      <c r="J740" s="5"/>
      <c r="K740" s="5"/>
      <c r="L740" s="5"/>
      <c r="M740" s="5"/>
      <c r="N740" s="5"/>
      <c r="O740" s="5"/>
      <c r="P740" s="5"/>
      <c r="Q740" s="5"/>
      <c r="R740" s="5"/>
      <c r="S740" s="5"/>
      <c r="T740" s="5"/>
      <c r="U740" s="5"/>
      <c r="V740" s="5"/>
      <c r="W740" s="5"/>
      <c r="X740" s="5"/>
    </row>
    <row r="741" spans="1:24" x14ac:dyDescent="0.25">
      <c r="A741" s="2"/>
      <c r="B741" s="159"/>
      <c r="C741" s="3"/>
      <c r="D741" s="4"/>
      <c r="E741" s="5"/>
      <c r="F741" s="5"/>
      <c r="G741" s="5"/>
      <c r="H741" s="5"/>
      <c r="I741" s="5"/>
      <c r="J741" s="5"/>
      <c r="K741" s="5"/>
      <c r="L741" s="5"/>
      <c r="M741" s="5"/>
      <c r="N741" s="5"/>
      <c r="O741" s="5"/>
      <c r="P741" s="5"/>
      <c r="Q741" s="5"/>
      <c r="R741" s="5"/>
      <c r="S741" s="5"/>
      <c r="T741" s="5"/>
      <c r="U741" s="5"/>
      <c r="V741" s="5"/>
      <c r="W741" s="5"/>
      <c r="X741" s="5"/>
    </row>
    <row r="742" spans="1:24" x14ac:dyDescent="0.25">
      <c r="A742" s="2"/>
      <c r="B742" s="159"/>
      <c r="C742" s="3"/>
      <c r="D742" s="4"/>
      <c r="E742" s="5"/>
      <c r="F742" s="5"/>
      <c r="G742" s="5"/>
      <c r="H742" s="5"/>
      <c r="I742" s="5"/>
      <c r="J742" s="5"/>
      <c r="K742" s="5"/>
      <c r="L742" s="5"/>
      <c r="M742" s="5"/>
      <c r="N742" s="5"/>
      <c r="O742" s="5"/>
      <c r="P742" s="5"/>
      <c r="Q742" s="5"/>
      <c r="R742" s="5"/>
      <c r="S742" s="5"/>
      <c r="T742" s="5"/>
      <c r="U742" s="5"/>
      <c r="V742" s="5"/>
      <c r="W742" s="5"/>
      <c r="X742" s="5"/>
    </row>
    <row r="743" spans="1:24" x14ac:dyDescent="0.25">
      <c r="A743" s="2"/>
      <c r="B743" s="159"/>
      <c r="C743" s="3"/>
      <c r="D743" s="4"/>
      <c r="E743" s="5"/>
      <c r="F743" s="5"/>
      <c r="G743" s="5"/>
      <c r="H743" s="5"/>
      <c r="I743" s="5"/>
      <c r="J743" s="5"/>
      <c r="K743" s="5"/>
      <c r="L743" s="5"/>
      <c r="M743" s="5"/>
      <c r="N743" s="5"/>
      <c r="O743" s="5"/>
      <c r="P743" s="5"/>
      <c r="Q743" s="5"/>
      <c r="R743" s="5"/>
      <c r="S743" s="5"/>
      <c r="T743" s="5"/>
      <c r="U743" s="5"/>
      <c r="V743" s="5"/>
      <c r="W743" s="5"/>
      <c r="X743" s="5"/>
    </row>
    <row r="744" spans="1:24" x14ac:dyDescent="0.25">
      <c r="A744" s="2"/>
      <c r="B744" s="159"/>
      <c r="C744" s="3"/>
      <c r="D744" s="4"/>
      <c r="E744" s="5"/>
      <c r="F744" s="5"/>
      <c r="G744" s="5"/>
      <c r="H744" s="5"/>
      <c r="I744" s="5"/>
      <c r="J744" s="5"/>
      <c r="K744" s="5"/>
      <c r="L744" s="5"/>
      <c r="M744" s="5"/>
      <c r="N744" s="5"/>
      <c r="O744" s="5"/>
      <c r="P744" s="5"/>
      <c r="Q744" s="5"/>
      <c r="R744" s="5"/>
      <c r="S744" s="5"/>
      <c r="T744" s="5"/>
      <c r="U744" s="5"/>
      <c r="V744" s="5"/>
      <c r="W744" s="5"/>
      <c r="X744" s="5"/>
    </row>
    <row r="745" spans="1:24" x14ac:dyDescent="0.25">
      <c r="A745" s="2"/>
      <c r="B745" s="159"/>
      <c r="C745" s="3"/>
      <c r="D745" s="4"/>
      <c r="E745" s="5"/>
      <c r="F745" s="5"/>
      <c r="G745" s="5"/>
      <c r="H745" s="5"/>
      <c r="I745" s="5"/>
      <c r="J745" s="5"/>
      <c r="K745" s="5"/>
      <c r="L745" s="5"/>
      <c r="M745" s="5"/>
      <c r="N745" s="5"/>
      <c r="O745" s="5"/>
      <c r="P745" s="5"/>
      <c r="Q745" s="5"/>
      <c r="R745" s="5"/>
      <c r="S745" s="5"/>
      <c r="T745" s="5"/>
      <c r="U745" s="5"/>
      <c r="V745" s="5"/>
      <c r="W745" s="5"/>
      <c r="X745" s="5"/>
    </row>
    <row r="746" spans="1:24" x14ac:dyDescent="0.25">
      <c r="A746" s="2"/>
      <c r="B746" s="159"/>
      <c r="C746" s="3"/>
      <c r="D746" s="4"/>
      <c r="E746" s="5"/>
      <c r="F746" s="5"/>
      <c r="G746" s="5"/>
      <c r="H746" s="5"/>
      <c r="I746" s="5"/>
      <c r="J746" s="5"/>
      <c r="K746" s="5"/>
      <c r="L746" s="5"/>
      <c r="M746" s="5"/>
      <c r="N746" s="5"/>
      <c r="O746" s="5"/>
      <c r="P746" s="5"/>
      <c r="Q746" s="5"/>
      <c r="R746" s="5"/>
      <c r="S746" s="5"/>
      <c r="T746" s="5"/>
      <c r="U746" s="5"/>
      <c r="V746" s="5"/>
      <c r="W746" s="5"/>
      <c r="X746" s="5"/>
    </row>
    <row r="747" spans="1:24" x14ac:dyDescent="0.25">
      <c r="A747" s="2"/>
      <c r="B747" s="159"/>
      <c r="C747" s="3"/>
      <c r="D747" s="4"/>
      <c r="E747" s="5"/>
      <c r="F747" s="5"/>
      <c r="G747" s="5"/>
      <c r="H747" s="5"/>
      <c r="I747" s="5"/>
      <c r="J747" s="5"/>
      <c r="K747" s="5"/>
      <c r="L747" s="5"/>
      <c r="M747" s="5"/>
      <c r="N747" s="5"/>
      <c r="O747" s="5"/>
      <c r="P747" s="5"/>
      <c r="Q747" s="5"/>
      <c r="R747" s="5"/>
      <c r="S747" s="5"/>
      <c r="T747" s="5"/>
      <c r="U747" s="5"/>
      <c r="V747" s="5"/>
      <c r="W747" s="5"/>
      <c r="X747" s="5"/>
    </row>
    <row r="748" spans="1:24" x14ac:dyDescent="0.25">
      <c r="A748" s="2"/>
      <c r="B748" s="159"/>
      <c r="C748" s="3"/>
      <c r="D748" s="4"/>
      <c r="E748" s="5"/>
      <c r="F748" s="5"/>
      <c r="G748" s="5"/>
      <c r="H748" s="5"/>
      <c r="I748" s="5"/>
      <c r="J748" s="5"/>
      <c r="K748" s="5"/>
      <c r="L748" s="5"/>
      <c r="M748" s="5"/>
      <c r="N748" s="5"/>
      <c r="O748" s="5"/>
      <c r="P748" s="5"/>
      <c r="Q748" s="5"/>
      <c r="R748" s="5"/>
      <c r="S748" s="5"/>
      <c r="T748" s="5"/>
      <c r="U748" s="5"/>
      <c r="V748" s="5"/>
      <c r="W748" s="5"/>
      <c r="X748" s="5"/>
    </row>
    <row r="749" spans="1:24" x14ac:dyDescent="0.25">
      <c r="A749" s="2"/>
      <c r="B749" s="159"/>
      <c r="C749" s="3"/>
      <c r="D749" s="4"/>
      <c r="E749" s="5"/>
      <c r="F749" s="5"/>
      <c r="G749" s="5"/>
      <c r="H749" s="5"/>
      <c r="I749" s="5"/>
      <c r="J749" s="5"/>
      <c r="K749" s="5"/>
      <c r="L749" s="5"/>
      <c r="M749" s="5"/>
      <c r="N749" s="5"/>
      <c r="O749" s="5"/>
      <c r="P749" s="5"/>
      <c r="Q749" s="5"/>
      <c r="R749" s="5"/>
      <c r="S749" s="5"/>
      <c r="T749" s="5"/>
      <c r="U749" s="5"/>
      <c r="V749" s="5"/>
      <c r="W749" s="5"/>
      <c r="X749" s="5"/>
    </row>
    <row r="750" spans="1:24" x14ac:dyDescent="0.25">
      <c r="A750" s="2"/>
      <c r="B750" s="159"/>
      <c r="C750" s="3"/>
      <c r="D750" s="4"/>
      <c r="E750" s="5"/>
      <c r="F750" s="5"/>
      <c r="G750" s="5"/>
      <c r="H750" s="5"/>
      <c r="I750" s="5"/>
      <c r="J750" s="5"/>
      <c r="K750" s="5"/>
      <c r="L750" s="5"/>
      <c r="M750" s="5"/>
      <c r="N750" s="5"/>
      <c r="O750" s="5"/>
      <c r="P750" s="5"/>
      <c r="Q750" s="5"/>
      <c r="R750" s="5"/>
      <c r="S750" s="5"/>
      <c r="T750" s="5"/>
      <c r="U750" s="5"/>
      <c r="V750" s="5"/>
      <c r="W750" s="5"/>
      <c r="X750" s="5"/>
    </row>
    <row r="751" spans="1:24" x14ac:dyDescent="0.25">
      <c r="A751" s="2"/>
      <c r="B751" s="159"/>
      <c r="C751" s="3"/>
      <c r="D751" s="4"/>
      <c r="E751" s="5"/>
      <c r="F751" s="5"/>
      <c r="G751" s="5"/>
      <c r="H751" s="5"/>
      <c r="I751" s="5"/>
      <c r="J751" s="5"/>
      <c r="K751" s="5"/>
      <c r="L751" s="5"/>
      <c r="M751" s="5"/>
      <c r="N751" s="5"/>
      <c r="O751" s="5"/>
      <c r="P751" s="5"/>
      <c r="Q751" s="5"/>
      <c r="R751" s="5"/>
      <c r="S751" s="5"/>
      <c r="T751" s="5"/>
      <c r="U751" s="5"/>
      <c r="V751" s="5"/>
      <c r="W751" s="5"/>
      <c r="X751" s="5"/>
    </row>
    <row r="752" spans="1:24" x14ac:dyDescent="0.25">
      <c r="A752" s="2"/>
      <c r="B752" s="159"/>
      <c r="C752" s="3"/>
      <c r="D752" s="4"/>
      <c r="E752" s="5"/>
      <c r="F752" s="5"/>
      <c r="G752" s="5"/>
      <c r="H752" s="5"/>
      <c r="I752" s="5"/>
      <c r="J752" s="5"/>
      <c r="K752" s="5"/>
      <c r="L752" s="5"/>
      <c r="M752" s="5"/>
      <c r="N752" s="5"/>
      <c r="O752" s="5"/>
      <c r="P752" s="5"/>
      <c r="Q752" s="5"/>
      <c r="R752" s="5"/>
      <c r="S752" s="5"/>
      <c r="T752" s="5"/>
      <c r="U752" s="5"/>
      <c r="V752" s="5"/>
      <c r="W752" s="5"/>
      <c r="X752" s="5"/>
    </row>
    <row r="753" spans="1:24" x14ac:dyDescent="0.25">
      <c r="A753" s="2"/>
      <c r="B753" s="159"/>
      <c r="C753" s="3"/>
      <c r="D753" s="4"/>
      <c r="E753" s="5"/>
      <c r="F753" s="5"/>
      <c r="G753" s="5"/>
      <c r="H753" s="5"/>
      <c r="I753" s="5"/>
      <c r="J753" s="5"/>
      <c r="K753" s="5"/>
      <c r="L753" s="5"/>
      <c r="M753" s="5"/>
      <c r="N753" s="5"/>
      <c r="O753" s="5"/>
      <c r="P753" s="5"/>
      <c r="Q753" s="5"/>
      <c r="R753" s="5"/>
      <c r="S753" s="5"/>
      <c r="T753" s="5"/>
      <c r="U753" s="5"/>
      <c r="V753" s="5"/>
      <c r="W753" s="5"/>
      <c r="X753" s="5"/>
    </row>
    <row r="754" spans="1:24" x14ac:dyDescent="0.25">
      <c r="A754" s="2"/>
      <c r="B754" s="159"/>
      <c r="C754" s="3"/>
      <c r="D754" s="4"/>
      <c r="E754" s="5"/>
      <c r="F754" s="5"/>
      <c r="G754" s="5"/>
      <c r="H754" s="5"/>
      <c r="I754" s="5"/>
      <c r="J754" s="5"/>
      <c r="K754" s="5"/>
      <c r="L754" s="5"/>
      <c r="M754" s="5"/>
      <c r="N754" s="5"/>
      <c r="O754" s="5"/>
      <c r="P754" s="5"/>
      <c r="Q754" s="5"/>
      <c r="R754" s="5"/>
      <c r="S754" s="5"/>
      <c r="T754" s="5"/>
      <c r="U754" s="5"/>
      <c r="V754" s="5"/>
      <c r="W754" s="5"/>
      <c r="X754" s="5"/>
    </row>
    <row r="755" spans="1:24" x14ac:dyDescent="0.25">
      <c r="A755" s="2"/>
      <c r="B755" s="159"/>
      <c r="C755" s="3"/>
      <c r="D755" s="4"/>
      <c r="E755" s="5"/>
      <c r="F755" s="5"/>
      <c r="G755" s="5"/>
      <c r="H755" s="5"/>
      <c r="I755" s="5"/>
      <c r="J755" s="5"/>
      <c r="K755" s="5"/>
      <c r="L755" s="5"/>
      <c r="M755" s="5"/>
      <c r="N755" s="5"/>
      <c r="O755" s="5"/>
      <c r="P755" s="5"/>
      <c r="Q755" s="5"/>
      <c r="R755" s="5"/>
      <c r="S755" s="5"/>
      <c r="T755" s="5"/>
      <c r="U755" s="5"/>
      <c r="V755" s="5"/>
      <c r="W755" s="5"/>
      <c r="X755" s="5"/>
    </row>
    <row r="756" spans="1:24" x14ac:dyDescent="0.25">
      <c r="A756" s="2"/>
      <c r="B756" s="159"/>
      <c r="C756" s="3"/>
      <c r="D756" s="4"/>
      <c r="E756" s="5"/>
      <c r="F756" s="5"/>
      <c r="G756" s="5"/>
      <c r="H756" s="5"/>
      <c r="I756" s="5"/>
      <c r="J756" s="5"/>
      <c r="K756" s="5"/>
      <c r="L756" s="5"/>
      <c r="M756" s="5"/>
      <c r="N756" s="5"/>
      <c r="O756" s="5"/>
      <c r="P756" s="5"/>
      <c r="Q756" s="5"/>
      <c r="R756" s="5"/>
      <c r="S756" s="5"/>
      <c r="T756" s="5"/>
      <c r="U756" s="5"/>
      <c r="V756" s="5"/>
      <c r="W756" s="5"/>
      <c r="X756" s="5"/>
    </row>
    <row r="757" spans="1:24" x14ac:dyDescent="0.25">
      <c r="A757" s="2"/>
      <c r="B757" s="159"/>
      <c r="C757" s="3"/>
      <c r="D757" s="4"/>
      <c r="E757" s="5"/>
      <c r="F757" s="5"/>
      <c r="G757" s="5"/>
      <c r="H757" s="5"/>
      <c r="I757" s="5"/>
      <c r="J757" s="5"/>
      <c r="K757" s="5"/>
      <c r="L757" s="5"/>
      <c r="M757" s="5"/>
      <c r="N757" s="5"/>
      <c r="O757" s="5"/>
      <c r="P757" s="5"/>
      <c r="Q757" s="5"/>
      <c r="R757" s="5"/>
      <c r="S757" s="5"/>
      <c r="T757" s="5"/>
      <c r="U757" s="5"/>
      <c r="V757" s="5"/>
      <c r="W757" s="5"/>
      <c r="X757" s="5"/>
    </row>
    <row r="758" spans="1:24" x14ac:dyDescent="0.25">
      <c r="A758" s="2"/>
      <c r="B758" s="159"/>
      <c r="C758" s="3"/>
      <c r="D758" s="4"/>
      <c r="E758" s="5"/>
      <c r="F758" s="5"/>
      <c r="G758" s="5"/>
      <c r="H758" s="5"/>
      <c r="I758" s="5"/>
      <c r="J758" s="5"/>
      <c r="K758" s="5"/>
      <c r="L758" s="5"/>
      <c r="M758" s="5"/>
      <c r="N758" s="5"/>
      <c r="O758" s="5"/>
      <c r="P758" s="5"/>
      <c r="Q758" s="5"/>
      <c r="R758" s="5"/>
      <c r="S758" s="5"/>
      <c r="T758" s="5"/>
      <c r="U758" s="5"/>
      <c r="V758" s="5"/>
      <c r="W758" s="5"/>
      <c r="X758" s="5"/>
    </row>
    <row r="759" spans="1:24" x14ac:dyDescent="0.25">
      <c r="A759" s="2"/>
      <c r="B759" s="159"/>
      <c r="C759" s="3"/>
      <c r="D759" s="4"/>
      <c r="E759" s="5"/>
      <c r="F759" s="5"/>
      <c r="G759" s="5"/>
      <c r="H759" s="5"/>
      <c r="I759" s="5"/>
      <c r="J759" s="5"/>
      <c r="K759" s="5"/>
      <c r="L759" s="5"/>
      <c r="M759" s="5"/>
      <c r="N759" s="5"/>
      <c r="O759" s="5"/>
      <c r="P759" s="5"/>
      <c r="Q759" s="5"/>
      <c r="R759" s="5"/>
      <c r="S759" s="5"/>
      <c r="T759" s="5"/>
      <c r="U759" s="5"/>
      <c r="V759" s="5"/>
      <c r="W759" s="5"/>
      <c r="X759" s="5"/>
    </row>
    <row r="760" spans="1:24" x14ac:dyDescent="0.25">
      <c r="A760" s="2"/>
      <c r="B760" s="159"/>
      <c r="C760" s="3"/>
      <c r="D760" s="4"/>
      <c r="E760" s="5"/>
      <c r="F760" s="5"/>
      <c r="G760" s="5"/>
      <c r="H760" s="5"/>
      <c r="I760" s="5"/>
      <c r="J760" s="5"/>
      <c r="K760" s="5"/>
      <c r="L760" s="5"/>
      <c r="M760" s="5"/>
      <c r="N760" s="5"/>
      <c r="O760" s="5"/>
      <c r="P760" s="5"/>
      <c r="Q760" s="5"/>
      <c r="R760" s="5"/>
      <c r="S760" s="5"/>
      <c r="T760" s="5"/>
      <c r="U760" s="5"/>
      <c r="V760" s="5"/>
      <c r="W760" s="5"/>
      <c r="X760" s="5"/>
    </row>
    <row r="761" spans="1:24" x14ac:dyDescent="0.25">
      <c r="A761" s="2"/>
      <c r="B761" s="159"/>
      <c r="C761" s="3"/>
      <c r="D761" s="4"/>
      <c r="E761" s="5"/>
      <c r="F761" s="5"/>
      <c r="G761" s="5"/>
      <c r="H761" s="5"/>
      <c r="I761" s="5"/>
      <c r="J761" s="5"/>
      <c r="K761" s="5"/>
      <c r="L761" s="5"/>
      <c r="M761" s="5"/>
      <c r="N761" s="5"/>
      <c r="O761" s="5"/>
      <c r="P761" s="5"/>
      <c r="Q761" s="5"/>
      <c r="R761" s="5"/>
      <c r="S761" s="5"/>
      <c r="T761" s="5"/>
      <c r="U761" s="5"/>
      <c r="V761" s="5"/>
      <c r="W761" s="5"/>
      <c r="X761" s="5"/>
    </row>
    <row r="762" spans="1:24" x14ac:dyDescent="0.25">
      <c r="A762" s="2"/>
      <c r="B762" s="159"/>
      <c r="C762" s="3"/>
      <c r="D762" s="4"/>
      <c r="E762" s="5"/>
      <c r="F762" s="5"/>
      <c r="G762" s="5"/>
      <c r="H762" s="5"/>
      <c r="I762" s="5"/>
      <c r="J762" s="5"/>
      <c r="K762" s="5"/>
      <c r="L762" s="5"/>
      <c r="M762" s="5"/>
      <c r="N762" s="5"/>
      <c r="O762" s="5"/>
      <c r="P762" s="5"/>
      <c r="Q762" s="5"/>
      <c r="R762" s="5"/>
      <c r="S762" s="5"/>
      <c r="T762" s="5"/>
      <c r="U762" s="5"/>
      <c r="V762" s="5"/>
      <c r="W762" s="5"/>
      <c r="X762" s="5"/>
    </row>
    <row r="763" spans="1:24" x14ac:dyDescent="0.25">
      <c r="A763" s="2"/>
      <c r="B763" s="159"/>
      <c r="C763" s="3"/>
      <c r="D763" s="4"/>
      <c r="E763" s="5"/>
      <c r="F763" s="5"/>
      <c r="G763" s="5"/>
      <c r="H763" s="5"/>
      <c r="I763" s="5"/>
      <c r="J763" s="5"/>
      <c r="K763" s="5"/>
      <c r="L763" s="5"/>
      <c r="M763" s="5"/>
      <c r="N763" s="5"/>
      <c r="O763" s="5"/>
      <c r="P763" s="5"/>
      <c r="Q763" s="5"/>
      <c r="R763" s="5"/>
      <c r="S763" s="5"/>
      <c r="T763" s="5"/>
      <c r="U763" s="5"/>
      <c r="V763" s="5"/>
      <c r="W763" s="5"/>
      <c r="X763" s="5"/>
    </row>
    <row r="764" spans="1:24" x14ac:dyDescent="0.25">
      <c r="A764" s="2"/>
      <c r="B764" s="159"/>
      <c r="C764" s="3"/>
      <c r="D764" s="4"/>
      <c r="E764" s="5"/>
      <c r="F764" s="5"/>
      <c r="G764" s="5"/>
      <c r="H764" s="5"/>
      <c r="I764" s="5"/>
      <c r="J764" s="5"/>
      <c r="K764" s="5"/>
      <c r="L764" s="5"/>
      <c r="M764" s="5"/>
      <c r="N764" s="5"/>
      <c r="O764" s="5"/>
      <c r="P764" s="5"/>
      <c r="Q764" s="5"/>
      <c r="R764" s="5"/>
      <c r="S764" s="5"/>
      <c r="T764" s="5"/>
      <c r="U764" s="5"/>
      <c r="V764" s="5"/>
      <c r="W764" s="5"/>
      <c r="X764" s="5"/>
    </row>
    <row r="765" spans="1:24" x14ac:dyDescent="0.25">
      <c r="A765" s="2"/>
      <c r="B765" s="159"/>
      <c r="C765" s="3"/>
      <c r="D765" s="4"/>
      <c r="E765" s="5"/>
      <c r="F765" s="5"/>
      <c r="G765" s="5"/>
      <c r="H765" s="5"/>
      <c r="I765" s="5"/>
      <c r="J765" s="5"/>
      <c r="K765" s="5"/>
      <c r="L765" s="5"/>
      <c r="M765" s="5"/>
      <c r="N765" s="5"/>
      <c r="O765" s="5"/>
      <c r="P765" s="5"/>
      <c r="Q765" s="5"/>
      <c r="R765" s="5"/>
      <c r="S765" s="5"/>
      <c r="T765" s="5"/>
      <c r="U765" s="5"/>
      <c r="V765" s="5"/>
      <c r="W765" s="5"/>
      <c r="X765" s="5"/>
    </row>
    <row r="766" spans="1:24" x14ac:dyDescent="0.25">
      <c r="A766" s="2"/>
      <c r="B766" s="159"/>
      <c r="C766" s="3"/>
      <c r="D766" s="4"/>
      <c r="E766" s="5"/>
      <c r="F766" s="5"/>
      <c r="G766" s="5"/>
      <c r="H766" s="5"/>
      <c r="I766" s="5"/>
      <c r="J766" s="5"/>
      <c r="K766" s="5"/>
      <c r="L766" s="5"/>
      <c r="M766" s="5"/>
      <c r="N766" s="5"/>
      <c r="O766" s="5"/>
      <c r="P766" s="5"/>
      <c r="Q766" s="5"/>
      <c r="R766" s="5"/>
      <c r="S766" s="5"/>
      <c r="T766" s="5"/>
      <c r="U766" s="5"/>
      <c r="V766" s="5"/>
      <c r="W766" s="5"/>
      <c r="X766" s="5"/>
    </row>
    <row r="767" spans="1:24" x14ac:dyDescent="0.25">
      <c r="A767" s="2"/>
      <c r="B767" s="159"/>
      <c r="C767" s="3"/>
      <c r="D767" s="4"/>
      <c r="E767" s="5"/>
      <c r="F767" s="5"/>
      <c r="G767" s="5"/>
      <c r="H767" s="5"/>
      <c r="I767" s="5"/>
      <c r="J767" s="5"/>
      <c r="K767" s="5"/>
      <c r="L767" s="5"/>
      <c r="M767" s="5"/>
      <c r="N767" s="5"/>
      <c r="O767" s="5"/>
      <c r="P767" s="5"/>
      <c r="Q767" s="5"/>
      <c r="R767" s="5"/>
      <c r="S767" s="5"/>
      <c r="T767" s="5"/>
      <c r="U767" s="5"/>
      <c r="V767" s="5"/>
      <c r="W767" s="5"/>
      <c r="X767" s="5"/>
    </row>
    <row r="768" spans="1:24" x14ac:dyDescent="0.25">
      <c r="A768" s="2"/>
      <c r="B768" s="159"/>
      <c r="C768" s="3"/>
      <c r="D768" s="4"/>
      <c r="E768" s="5"/>
      <c r="F768" s="5"/>
      <c r="G768" s="5"/>
      <c r="H768" s="5"/>
      <c r="I768" s="5"/>
      <c r="J768" s="5"/>
      <c r="K768" s="5"/>
      <c r="L768" s="5"/>
      <c r="M768" s="5"/>
      <c r="N768" s="5"/>
      <c r="O768" s="5"/>
      <c r="P768" s="5"/>
      <c r="Q768" s="5"/>
      <c r="R768" s="5"/>
      <c r="S768" s="5"/>
      <c r="T768" s="5"/>
      <c r="U768" s="5"/>
      <c r="V768" s="5"/>
      <c r="W768" s="5"/>
      <c r="X768" s="5"/>
    </row>
    <row r="769" spans="1:24" x14ac:dyDescent="0.25">
      <c r="A769" s="2"/>
      <c r="B769" s="159"/>
      <c r="C769" s="3"/>
      <c r="D769" s="4"/>
      <c r="E769" s="5"/>
      <c r="F769" s="5"/>
      <c r="G769" s="5"/>
      <c r="H769" s="5"/>
      <c r="I769" s="5"/>
      <c r="J769" s="5"/>
      <c r="K769" s="5"/>
      <c r="L769" s="5"/>
      <c r="M769" s="5"/>
      <c r="N769" s="5"/>
      <c r="O769" s="5"/>
      <c r="P769" s="5"/>
      <c r="Q769" s="5"/>
      <c r="R769" s="5"/>
      <c r="S769" s="5"/>
      <c r="T769" s="5"/>
      <c r="U769" s="5"/>
      <c r="V769" s="5"/>
      <c r="W769" s="5"/>
      <c r="X769" s="5"/>
    </row>
    <row r="770" spans="1:24" x14ac:dyDescent="0.25">
      <c r="A770" s="2"/>
      <c r="B770" s="159"/>
      <c r="C770" s="3"/>
      <c r="D770" s="4"/>
      <c r="E770" s="5"/>
      <c r="F770" s="5"/>
      <c r="G770" s="5"/>
      <c r="H770" s="5"/>
      <c r="I770" s="5"/>
      <c r="J770" s="5"/>
      <c r="K770" s="5"/>
      <c r="L770" s="5"/>
      <c r="M770" s="5"/>
      <c r="N770" s="5"/>
      <c r="O770" s="5"/>
      <c r="P770" s="5"/>
      <c r="Q770" s="5"/>
      <c r="R770" s="5"/>
      <c r="S770" s="5"/>
      <c r="T770" s="5"/>
      <c r="U770" s="5"/>
      <c r="V770" s="5"/>
      <c r="W770" s="5"/>
      <c r="X770" s="5"/>
    </row>
    <row r="771" spans="1:24" x14ac:dyDescent="0.25">
      <c r="A771" s="2"/>
      <c r="B771" s="159"/>
      <c r="C771" s="3"/>
      <c r="D771" s="4"/>
      <c r="E771" s="5"/>
      <c r="F771" s="5"/>
      <c r="G771" s="5"/>
      <c r="H771" s="5"/>
      <c r="I771" s="5"/>
      <c r="J771" s="5"/>
      <c r="K771" s="5"/>
      <c r="L771" s="5"/>
      <c r="M771" s="5"/>
      <c r="N771" s="5"/>
      <c r="O771" s="5"/>
      <c r="P771" s="5"/>
      <c r="Q771" s="5"/>
      <c r="R771" s="5"/>
      <c r="S771" s="5"/>
      <c r="T771" s="5"/>
      <c r="U771" s="5"/>
      <c r="V771" s="5"/>
      <c r="W771" s="5"/>
      <c r="X771" s="5"/>
    </row>
    <row r="772" spans="1:24" x14ac:dyDescent="0.25">
      <c r="A772" s="2"/>
      <c r="B772" s="159"/>
      <c r="C772" s="3"/>
      <c r="D772" s="4"/>
      <c r="E772" s="5"/>
      <c r="F772" s="5"/>
      <c r="G772" s="5"/>
      <c r="H772" s="5"/>
      <c r="I772" s="5"/>
      <c r="J772" s="5"/>
      <c r="K772" s="5"/>
      <c r="L772" s="5"/>
      <c r="M772" s="5"/>
      <c r="N772" s="5"/>
      <c r="O772" s="5"/>
      <c r="P772" s="5"/>
      <c r="Q772" s="5"/>
      <c r="R772" s="5"/>
      <c r="S772" s="5"/>
      <c r="T772" s="5"/>
      <c r="U772" s="5"/>
      <c r="V772" s="5"/>
      <c r="W772" s="5"/>
      <c r="X772" s="5"/>
    </row>
    <row r="773" spans="1:24" x14ac:dyDescent="0.25">
      <c r="A773" s="2"/>
      <c r="B773" s="159"/>
      <c r="C773" s="3"/>
      <c r="D773" s="4"/>
      <c r="E773" s="5"/>
      <c r="F773" s="5"/>
      <c r="G773" s="5"/>
      <c r="H773" s="5"/>
      <c r="I773" s="5"/>
      <c r="J773" s="5"/>
      <c r="K773" s="5"/>
      <c r="L773" s="5"/>
      <c r="M773" s="5"/>
      <c r="N773" s="5"/>
      <c r="O773" s="5"/>
      <c r="P773" s="5"/>
      <c r="Q773" s="5"/>
      <c r="R773" s="5"/>
      <c r="S773" s="5"/>
      <c r="T773" s="5"/>
      <c r="U773" s="5"/>
      <c r="V773" s="5"/>
      <c r="W773" s="5"/>
      <c r="X773" s="5"/>
    </row>
    <row r="774" spans="1:24" x14ac:dyDescent="0.25">
      <c r="A774" s="2"/>
      <c r="B774" s="159"/>
      <c r="C774" s="3"/>
      <c r="D774" s="4"/>
      <c r="E774" s="5"/>
      <c r="F774" s="5"/>
      <c r="G774" s="5"/>
      <c r="H774" s="5"/>
      <c r="I774" s="5"/>
      <c r="J774" s="5"/>
      <c r="K774" s="5"/>
      <c r="L774" s="5"/>
      <c r="M774" s="5"/>
      <c r="N774" s="5"/>
      <c r="O774" s="5"/>
      <c r="P774" s="5"/>
      <c r="Q774" s="5"/>
      <c r="R774" s="5"/>
      <c r="S774" s="5"/>
      <c r="T774" s="5"/>
      <c r="U774" s="5"/>
      <c r="V774" s="5"/>
      <c r="W774" s="5"/>
      <c r="X774" s="5"/>
    </row>
    <row r="775" spans="1:24" x14ac:dyDescent="0.25">
      <c r="A775" s="2"/>
      <c r="B775" s="159"/>
      <c r="C775" s="3"/>
      <c r="D775" s="4"/>
      <c r="E775" s="5"/>
      <c r="F775" s="5"/>
      <c r="G775" s="5"/>
      <c r="H775" s="5"/>
      <c r="I775" s="5"/>
      <c r="J775" s="5"/>
      <c r="K775" s="5"/>
      <c r="L775" s="5"/>
      <c r="M775" s="5"/>
      <c r="N775" s="5"/>
      <c r="O775" s="5"/>
      <c r="P775" s="5"/>
      <c r="Q775" s="5"/>
      <c r="R775" s="5"/>
      <c r="S775" s="5"/>
      <c r="T775" s="5"/>
      <c r="U775" s="5"/>
      <c r="V775" s="5"/>
      <c r="W775" s="5"/>
      <c r="X775" s="5"/>
    </row>
    <row r="776" spans="1:24" x14ac:dyDescent="0.25">
      <c r="A776" s="2"/>
      <c r="B776" s="159"/>
      <c r="C776" s="3"/>
      <c r="D776" s="4"/>
      <c r="E776" s="5"/>
      <c r="F776" s="5"/>
      <c r="G776" s="5"/>
      <c r="H776" s="5"/>
      <c r="I776" s="5"/>
      <c r="J776" s="5"/>
      <c r="K776" s="5"/>
      <c r="L776" s="5"/>
      <c r="M776" s="5"/>
      <c r="N776" s="5"/>
      <c r="O776" s="5"/>
      <c r="P776" s="5"/>
      <c r="Q776" s="5"/>
      <c r="R776" s="5"/>
      <c r="S776" s="5"/>
      <c r="T776" s="5"/>
      <c r="U776" s="5"/>
      <c r="V776" s="5"/>
      <c r="W776" s="5"/>
      <c r="X776" s="5"/>
    </row>
    <row r="777" spans="1:24" x14ac:dyDescent="0.25">
      <c r="A777" s="2"/>
      <c r="B777" s="159"/>
      <c r="C777" s="3"/>
      <c r="D777" s="4"/>
      <c r="E777" s="5"/>
      <c r="F777" s="5"/>
      <c r="G777" s="5"/>
      <c r="H777" s="5"/>
      <c r="I777" s="5"/>
      <c r="J777" s="5"/>
      <c r="K777" s="5"/>
      <c r="L777" s="5"/>
      <c r="M777" s="5"/>
      <c r="N777" s="5"/>
      <c r="O777" s="5"/>
      <c r="P777" s="5"/>
      <c r="Q777" s="5"/>
      <c r="R777" s="5"/>
      <c r="S777" s="5"/>
      <c r="T777" s="5"/>
      <c r="U777" s="5"/>
      <c r="V777" s="5"/>
      <c r="W777" s="5"/>
      <c r="X777" s="5"/>
    </row>
    <row r="778" spans="1:24" x14ac:dyDescent="0.25">
      <c r="A778" s="2"/>
      <c r="B778" s="159"/>
      <c r="C778" s="3"/>
      <c r="D778" s="4"/>
      <c r="E778" s="5"/>
      <c r="F778" s="5"/>
      <c r="G778" s="5"/>
      <c r="H778" s="5"/>
      <c r="I778" s="5"/>
      <c r="J778" s="5"/>
      <c r="K778" s="5"/>
      <c r="L778" s="5"/>
      <c r="M778" s="5"/>
      <c r="N778" s="5"/>
      <c r="O778" s="5"/>
      <c r="P778" s="5"/>
      <c r="Q778" s="5"/>
      <c r="R778" s="5"/>
      <c r="S778" s="5"/>
      <c r="T778" s="5"/>
      <c r="U778" s="5"/>
      <c r="V778" s="5"/>
      <c r="W778" s="5"/>
      <c r="X778" s="5"/>
    </row>
    <row r="779" spans="1:24" x14ac:dyDescent="0.25">
      <c r="A779" s="2"/>
      <c r="B779" s="159"/>
      <c r="C779" s="3"/>
      <c r="D779" s="4"/>
      <c r="E779" s="5"/>
      <c r="F779" s="5"/>
      <c r="G779" s="5"/>
      <c r="H779" s="5"/>
      <c r="I779" s="5"/>
      <c r="J779" s="5"/>
      <c r="K779" s="5"/>
      <c r="L779" s="5"/>
      <c r="M779" s="5"/>
      <c r="N779" s="5"/>
      <c r="O779" s="5"/>
      <c r="P779" s="5"/>
      <c r="Q779" s="5"/>
      <c r="R779" s="5"/>
      <c r="S779" s="5"/>
      <c r="T779" s="5"/>
      <c r="U779" s="5"/>
      <c r="V779" s="5"/>
      <c r="W779" s="5"/>
      <c r="X779" s="5"/>
    </row>
    <row r="780" spans="1:24" x14ac:dyDescent="0.25">
      <c r="A780" s="2"/>
      <c r="B780" s="159"/>
      <c r="C780" s="3"/>
      <c r="D780" s="4"/>
      <c r="E780" s="5"/>
      <c r="F780" s="5"/>
      <c r="G780" s="5"/>
      <c r="H780" s="5"/>
      <c r="I780" s="5"/>
      <c r="J780" s="5"/>
      <c r="K780" s="5"/>
      <c r="L780" s="5"/>
      <c r="M780" s="5"/>
      <c r="N780" s="5"/>
      <c r="O780" s="5"/>
      <c r="P780" s="5"/>
      <c r="Q780" s="5"/>
      <c r="R780" s="5"/>
      <c r="S780" s="5"/>
      <c r="T780" s="5"/>
      <c r="U780" s="5"/>
      <c r="V780" s="5"/>
      <c r="W780" s="5"/>
      <c r="X780" s="5"/>
    </row>
    <row r="781" spans="1:24" x14ac:dyDescent="0.25">
      <c r="A781" s="2"/>
      <c r="B781" s="159"/>
      <c r="C781" s="3"/>
      <c r="D781" s="4"/>
      <c r="E781" s="5"/>
      <c r="F781" s="5"/>
      <c r="G781" s="5"/>
      <c r="H781" s="5"/>
      <c r="I781" s="5"/>
      <c r="J781" s="5"/>
      <c r="K781" s="5"/>
      <c r="L781" s="5"/>
      <c r="M781" s="5"/>
      <c r="N781" s="5"/>
      <c r="O781" s="5"/>
      <c r="P781" s="5"/>
      <c r="Q781" s="5"/>
      <c r="R781" s="5"/>
      <c r="S781" s="5"/>
      <c r="T781" s="5"/>
      <c r="U781" s="5"/>
      <c r="V781" s="5"/>
      <c r="W781" s="5"/>
      <c r="X781" s="5"/>
    </row>
    <row r="782" spans="1:24" x14ac:dyDescent="0.25">
      <c r="A782" s="2"/>
      <c r="B782" s="159"/>
      <c r="C782" s="3"/>
      <c r="D782" s="4"/>
      <c r="E782" s="5"/>
      <c r="F782" s="5"/>
      <c r="G782" s="5"/>
      <c r="H782" s="5"/>
      <c r="I782" s="5"/>
      <c r="J782" s="5"/>
      <c r="K782" s="5"/>
      <c r="L782" s="5"/>
      <c r="M782" s="5"/>
      <c r="N782" s="5"/>
      <c r="O782" s="5"/>
      <c r="P782" s="5"/>
      <c r="Q782" s="5"/>
      <c r="R782" s="5"/>
      <c r="S782" s="5"/>
      <c r="T782" s="5"/>
      <c r="U782" s="5"/>
      <c r="V782" s="5"/>
      <c r="W782" s="5"/>
      <c r="X782" s="5"/>
    </row>
    <row r="783" spans="1:24" x14ac:dyDescent="0.25">
      <c r="A783" s="2"/>
      <c r="B783" s="159"/>
      <c r="C783" s="3"/>
      <c r="D783" s="4"/>
      <c r="E783" s="5"/>
      <c r="F783" s="5"/>
      <c r="G783" s="5"/>
      <c r="H783" s="5"/>
      <c r="I783" s="5"/>
      <c r="J783" s="5"/>
      <c r="K783" s="5"/>
      <c r="L783" s="5"/>
      <c r="M783" s="5"/>
      <c r="N783" s="5"/>
      <c r="O783" s="5"/>
      <c r="P783" s="5"/>
      <c r="Q783" s="5"/>
      <c r="R783" s="5"/>
      <c r="S783" s="5"/>
      <c r="T783" s="5"/>
      <c r="U783" s="5"/>
      <c r="V783" s="5"/>
      <c r="W783" s="5"/>
      <c r="X783" s="5"/>
    </row>
    <row r="784" spans="1:24" x14ac:dyDescent="0.25">
      <c r="A784" s="2"/>
      <c r="B784" s="159"/>
      <c r="C784" s="3"/>
      <c r="D784" s="4"/>
      <c r="E784" s="5"/>
      <c r="F784" s="5"/>
      <c r="G784" s="5"/>
      <c r="H784" s="5"/>
      <c r="I784" s="5"/>
      <c r="J784" s="5"/>
      <c r="K784" s="5"/>
      <c r="L784" s="5"/>
      <c r="M784" s="5"/>
      <c r="N784" s="5"/>
      <c r="O784" s="5"/>
      <c r="P784" s="5"/>
      <c r="Q784" s="5"/>
      <c r="R784" s="5"/>
      <c r="S784" s="5"/>
      <c r="T784" s="5"/>
      <c r="U784" s="5"/>
      <c r="V784" s="5"/>
      <c r="W784" s="5"/>
      <c r="X784" s="5"/>
    </row>
    <row r="785" spans="1:24" x14ac:dyDescent="0.25">
      <c r="A785" s="2"/>
      <c r="B785" s="159"/>
      <c r="C785" s="3"/>
      <c r="D785" s="4"/>
      <c r="E785" s="5"/>
      <c r="F785" s="5"/>
      <c r="G785" s="5"/>
      <c r="H785" s="5"/>
      <c r="I785" s="5"/>
      <c r="J785" s="5"/>
      <c r="K785" s="5"/>
      <c r="L785" s="5"/>
      <c r="M785" s="5"/>
      <c r="N785" s="5"/>
      <c r="O785" s="5"/>
      <c r="P785" s="5"/>
      <c r="Q785" s="5"/>
      <c r="R785" s="5"/>
      <c r="S785" s="5"/>
      <c r="T785" s="5"/>
      <c r="U785" s="5"/>
      <c r="V785" s="5"/>
      <c r="W785" s="5"/>
      <c r="X785" s="5"/>
    </row>
    <row r="786" spans="1:24" x14ac:dyDescent="0.25">
      <c r="A786" s="2"/>
      <c r="B786" s="159"/>
      <c r="C786" s="3"/>
      <c r="D786" s="4"/>
      <c r="E786" s="5"/>
      <c r="F786" s="5"/>
      <c r="G786" s="5"/>
      <c r="H786" s="5"/>
      <c r="I786" s="5"/>
      <c r="J786" s="5"/>
      <c r="K786" s="5"/>
      <c r="L786" s="5"/>
      <c r="M786" s="5"/>
      <c r="N786" s="5"/>
      <c r="O786" s="5"/>
      <c r="P786" s="5"/>
      <c r="Q786" s="5"/>
      <c r="R786" s="5"/>
      <c r="S786" s="5"/>
      <c r="T786" s="5"/>
      <c r="U786" s="5"/>
      <c r="V786" s="5"/>
      <c r="W786" s="5"/>
      <c r="X786" s="5"/>
    </row>
    <row r="787" spans="1:24" x14ac:dyDescent="0.25">
      <c r="A787" s="2"/>
      <c r="B787" s="159"/>
      <c r="C787" s="3"/>
      <c r="D787" s="4"/>
      <c r="E787" s="5"/>
      <c r="F787" s="5"/>
      <c r="G787" s="5"/>
      <c r="H787" s="5"/>
      <c r="I787" s="5"/>
      <c r="J787" s="5"/>
      <c r="K787" s="5"/>
      <c r="L787" s="5"/>
      <c r="M787" s="5"/>
      <c r="N787" s="5"/>
      <c r="O787" s="5"/>
      <c r="P787" s="5"/>
      <c r="Q787" s="5"/>
      <c r="R787" s="5"/>
      <c r="S787" s="5"/>
      <c r="T787" s="5"/>
      <c r="U787" s="5"/>
      <c r="V787" s="5"/>
      <c r="W787" s="5"/>
      <c r="X787" s="5"/>
    </row>
    <row r="788" spans="1:24" x14ac:dyDescent="0.25">
      <c r="A788" s="2"/>
      <c r="B788" s="159"/>
      <c r="C788" s="3"/>
      <c r="D788" s="4"/>
      <c r="E788" s="5"/>
      <c r="F788" s="5"/>
      <c r="G788" s="5"/>
      <c r="H788" s="5"/>
      <c r="I788" s="5"/>
      <c r="J788" s="5"/>
      <c r="K788" s="5"/>
      <c r="L788" s="5"/>
      <c r="M788" s="5"/>
      <c r="N788" s="5"/>
      <c r="O788" s="5"/>
      <c r="P788" s="5"/>
      <c r="Q788" s="5"/>
      <c r="R788" s="5"/>
      <c r="S788" s="5"/>
      <c r="T788" s="5"/>
      <c r="U788" s="5"/>
      <c r="V788" s="5"/>
      <c r="W788" s="5"/>
      <c r="X788" s="5"/>
    </row>
    <row r="789" spans="1:24" x14ac:dyDescent="0.25">
      <c r="A789" s="2"/>
      <c r="B789" s="159"/>
      <c r="C789" s="3"/>
      <c r="D789" s="4"/>
      <c r="E789" s="5"/>
      <c r="F789" s="5"/>
      <c r="G789" s="5"/>
      <c r="H789" s="5"/>
      <c r="I789" s="5"/>
      <c r="J789" s="5"/>
      <c r="K789" s="5"/>
      <c r="L789" s="5"/>
      <c r="M789" s="5"/>
      <c r="N789" s="5"/>
      <c r="O789" s="5"/>
      <c r="P789" s="5"/>
      <c r="Q789" s="5"/>
      <c r="R789" s="5"/>
      <c r="S789" s="5"/>
      <c r="T789" s="5"/>
      <c r="U789" s="5"/>
      <c r="V789" s="5"/>
      <c r="W789" s="5"/>
      <c r="X789" s="5"/>
    </row>
    <row r="790" spans="1:24" x14ac:dyDescent="0.25">
      <c r="A790" s="2"/>
      <c r="B790" s="159"/>
      <c r="C790" s="3"/>
      <c r="D790" s="4"/>
      <c r="E790" s="5"/>
      <c r="F790" s="5"/>
      <c r="G790" s="5"/>
      <c r="H790" s="5"/>
      <c r="I790" s="5"/>
      <c r="J790" s="5"/>
      <c r="K790" s="5"/>
      <c r="L790" s="5"/>
      <c r="M790" s="5"/>
      <c r="N790" s="5"/>
      <c r="O790" s="5"/>
      <c r="P790" s="5"/>
      <c r="Q790" s="5"/>
      <c r="R790" s="5"/>
      <c r="S790" s="5"/>
      <c r="T790" s="5"/>
      <c r="U790" s="5"/>
      <c r="V790" s="5"/>
      <c r="W790" s="5"/>
      <c r="X790" s="5"/>
    </row>
    <row r="791" spans="1:24" x14ac:dyDescent="0.25">
      <c r="A791" s="2"/>
      <c r="B791" s="159"/>
      <c r="C791" s="3"/>
      <c r="D791" s="4"/>
      <c r="E791" s="5"/>
      <c r="F791" s="5"/>
      <c r="G791" s="5"/>
      <c r="H791" s="5"/>
      <c r="I791" s="5"/>
      <c r="J791" s="5"/>
      <c r="K791" s="5"/>
      <c r="L791" s="5"/>
      <c r="M791" s="5"/>
      <c r="N791" s="5"/>
      <c r="O791" s="5"/>
      <c r="P791" s="5"/>
      <c r="Q791" s="5"/>
      <c r="R791" s="5"/>
      <c r="S791" s="5"/>
      <c r="T791" s="5"/>
      <c r="U791" s="5"/>
      <c r="V791" s="5"/>
      <c r="W791" s="5"/>
      <c r="X791" s="5"/>
    </row>
    <row r="792" spans="1:24" x14ac:dyDescent="0.25">
      <c r="A792" s="2"/>
      <c r="B792" s="159"/>
      <c r="C792" s="3"/>
      <c r="D792" s="4"/>
      <c r="E792" s="5"/>
      <c r="F792" s="5"/>
      <c r="G792" s="5"/>
      <c r="H792" s="5"/>
      <c r="I792" s="5"/>
      <c r="J792" s="5"/>
      <c r="K792" s="5"/>
      <c r="L792" s="5"/>
      <c r="M792" s="5"/>
      <c r="N792" s="5"/>
      <c r="O792" s="5"/>
      <c r="P792" s="5"/>
      <c r="Q792" s="5"/>
      <c r="R792" s="5"/>
      <c r="S792" s="5"/>
      <c r="T792" s="5"/>
      <c r="U792" s="5"/>
      <c r="V792" s="5"/>
      <c r="W792" s="5"/>
      <c r="X792" s="5"/>
    </row>
    <row r="793" spans="1:24" x14ac:dyDescent="0.25">
      <c r="A793" s="2"/>
      <c r="B793" s="159"/>
      <c r="C793" s="3"/>
      <c r="D793" s="4"/>
      <c r="E793" s="5"/>
      <c r="F793" s="5"/>
      <c r="G793" s="5"/>
      <c r="H793" s="5"/>
      <c r="I793" s="5"/>
      <c r="J793" s="5"/>
      <c r="K793" s="5"/>
      <c r="L793" s="5"/>
      <c r="M793" s="5"/>
      <c r="N793" s="5"/>
      <c r="O793" s="5"/>
      <c r="P793" s="5"/>
      <c r="Q793" s="5"/>
      <c r="R793" s="5"/>
      <c r="S793" s="5"/>
      <c r="T793" s="5"/>
      <c r="U793" s="5"/>
      <c r="V793" s="5"/>
      <c r="W793" s="5"/>
      <c r="X793" s="5"/>
    </row>
    <row r="794" spans="1:24" x14ac:dyDescent="0.25">
      <c r="A794" s="2"/>
      <c r="B794" s="159"/>
      <c r="C794" s="3"/>
      <c r="D794" s="4"/>
      <c r="E794" s="5"/>
      <c r="F794" s="5"/>
      <c r="G794" s="5"/>
      <c r="H794" s="5"/>
      <c r="I794" s="5"/>
      <c r="J794" s="5"/>
      <c r="K794" s="5"/>
      <c r="L794" s="5"/>
      <c r="M794" s="5"/>
      <c r="N794" s="5"/>
      <c r="O794" s="5"/>
      <c r="P794" s="5"/>
      <c r="Q794" s="5"/>
      <c r="R794" s="5"/>
      <c r="S794" s="5"/>
      <c r="T794" s="5"/>
      <c r="U794" s="5"/>
      <c r="V794" s="5"/>
      <c r="W794" s="5"/>
      <c r="X794" s="5"/>
    </row>
    <row r="795" spans="1:24" x14ac:dyDescent="0.25">
      <c r="A795" s="2"/>
      <c r="B795" s="159"/>
      <c r="C795" s="3"/>
      <c r="D795" s="4"/>
      <c r="E795" s="5"/>
      <c r="F795" s="5"/>
      <c r="G795" s="5"/>
      <c r="H795" s="5"/>
      <c r="I795" s="5"/>
      <c r="J795" s="5"/>
      <c r="K795" s="5"/>
      <c r="L795" s="5"/>
      <c r="M795" s="5"/>
      <c r="N795" s="5"/>
      <c r="O795" s="5"/>
      <c r="P795" s="5"/>
      <c r="Q795" s="5"/>
      <c r="R795" s="5"/>
      <c r="S795" s="5"/>
      <c r="T795" s="5"/>
      <c r="U795" s="5"/>
      <c r="V795" s="5"/>
      <c r="W795" s="5"/>
      <c r="X795" s="5"/>
    </row>
    <row r="796" spans="1:24" x14ac:dyDescent="0.25">
      <c r="A796" s="2"/>
      <c r="B796" s="159"/>
      <c r="C796" s="3"/>
      <c r="D796" s="4"/>
      <c r="E796" s="5"/>
      <c r="F796" s="5"/>
      <c r="G796" s="5"/>
      <c r="H796" s="5"/>
      <c r="I796" s="5"/>
      <c r="J796" s="5"/>
      <c r="K796" s="5"/>
      <c r="L796" s="5"/>
      <c r="M796" s="5"/>
      <c r="N796" s="5"/>
      <c r="O796" s="5"/>
      <c r="P796" s="5"/>
      <c r="Q796" s="5"/>
      <c r="R796" s="5"/>
      <c r="S796" s="5"/>
      <c r="T796" s="5"/>
      <c r="U796" s="5"/>
      <c r="V796" s="5"/>
      <c r="W796" s="5"/>
      <c r="X796" s="5"/>
    </row>
    <row r="797" spans="1:24" x14ac:dyDescent="0.25">
      <c r="A797" s="2"/>
      <c r="B797" s="159"/>
      <c r="C797" s="3"/>
      <c r="D797" s="4"/>
      <c r="E797" s="5"/>
      <c r="F797" s="5"/>
      <c r="G797" s="5"/>
      <c r="H797" s="5"/>
      <c r="I797" s="5"/>
      <c r="J797" s="5"/>
      <c r="K797" s="5"/>
      <c r="L797" s="5"/>
      <c r="M797" s="5"/>
      <c r="N797" s="5"/>
      <c r="O797" s="5"/>
      <c r="P797" s="5"/>
      <c r="Q797" s="5"/>
      <c r="R797" s="5"/>
      <c r="S797" s="5"/>
      <c r="T797" s="5"/>
      <c r="U797" s="5"/>
      <c r="V797" s="5"/>
      <c r="W797" s="5"/>
      <c r="X797" s="5"/>
    </row>
    <row r="798" spans="1:24" x14ac:dyDescent="0.25">
      <c r="A798" s="2"/>
      <c r="B798" s="159"/>
      <c r="C798" s="3"/>
      <c r="D798" s="4"/>
      <c r="E798" s="5"/>
      <c r="F798" s="5"/>
      <c r="G798" s="5"/>
      <c r="H798" s="5"/>
      <c r="I798" s="5"/>
      <c r="J798" s="5"/>
      <c r="K798" s="5"/>
      <c r="L798" s="5"/>
      <c r="M798" s="5"/>
      <c r="N798" s="5"/>
      <c r="O798" s="5"/>
      <c r="P798" s="5"/>
      <c r="Q798" s="5"/>
      <c r="R798" s="5"/>
      <c r="S798" s="5"/>
      <c r="T798" s="5"/>
      <c r="U798" s="5"/>
      <c r="V798" s="5"/>
      <c r="W798" s="5"/>
      <c r="X798" s="5"/>
    </row>
    <row r="799" spans="1:24" x14ac:dyDescent="0.25">
      <c r="A799" s="2"/>
      <c r="B799" s="159"/>
      <c r="C799" s="3"/>
      <c r="D799" s="4"/>
      <c r="E799" s="5"/>
      <c r="F799" s="5"/>
      <c r="G799" s="5"/>
      <c r="H799" s="5"/>
      <c r="I799" s="5"/>
      <c r="J799" s="5"/>
      <c r="K799" s="5"/>
      <c r="L799" s="5"/>
      <c r="M799" s="5"/>
      <c r="N799" s="5"/>
      <c r="O799" s="5"/>
      <c r="P799" s="5"/>
      <c r="Q799" s="5"/>
      <c r="R799" s="5"/>
      <c r="S799" s="5"/>
      <c r="T799" s="5"/>
      <c r="U799" s="5"/>
      <c r="V799" s="5"/>
      <c r="W799" s="5"/>
      <c r="X799" s="5"/>
    </row>
    <row r="800" spans="1:24" x14ac:dyDescent="0.25">
      <c r="A800" s="2"/>
      <c r="B800" s="159"/>
      <c r="C800" s="3"/>
      <c r="D800" s="4"/>
      <c r="E800" s="5"/>
      <c r="F800" s="5"/>
      <c r="G800" s="5"/>
      <c r="H800" s="5"/>
      <c r="I800" s="5"/>
      <c r="J800" s="5"/>
      <c r="K800" s="5"/>
      <c r="L800" s="5"/>
      <c r="M800" s="5"/>
      <c r="N800" s="5"/>
      <c r="O800" s="5"/>
      <c r="P800" s="5"/>
      <c r="Q800" s="5"/>
      <c r="R800" s="5"/>
      <c r="S800" s="5"/>
      <c r="T800" s="5"/>
      <c r="U800" s="5"/>
      <c r="V800" s="5"/>
      <c r="W800" s="5"/>
      <c r="X800" s="5"/>
    </row>
    <row r="801" spans="1:24" x14ac:dyDescent="0.25">
      <c r="A801" s="2"/>
      <c r="B801" s="159"/>
      <c r="C801" s="3"/>
      <c r="D801" s="4"/>
      <c r="E801" s="5"/>
      <c r="F801" s="5"/>
      <c r="G801" s="5"/>
      <c r="H801" s="5"/>
      <c r="I801" s="5"/>
      <c r="J801" s="5"/>
      <c r="K801" s="5"/>
      <c r="L801" s="5"/>
      <c r="M801" s="5"/>
      <c r="N801" s="5"/>
      <c r="O801" s="5"/>
      <c r="P801" s="5"/>
      <c r="Q801" s="5"/>
      <c r="R801" s="5"/>
      <c r="S801" s="5"/>
      <c r="T801" s="5"/>
      <c r="U801" s="5"/>
      <c r="V801" s="5"/>
      <c r="W801" s="5"/>
      <c r="X801" s="5"/>
    </row>
    <row r="802" spans="1:24" x14ac:dyDescent="0.25">
      <c r="A802" s="2"/>
      <c r="B802" s="159"/>
      <c r="C802" s="3"/>
      <c r="D802" s="4"/>
      <c r="E802" s="5"/>
      <c r="F802" s="5"/>
      <c r="G802" s="5"/>
      <c r="H802" s="5"/>
      <c r="I802" s="5"/>
      <c r="J802" s="5"/>
      <c r="K802" s="5"/>
      <c r="L802" s="5"/>
      <c r="M802" s="5"/>
      <c r="N802" s="5"/>
      <c r="O802" s="5"/>
      <c r="P802" s="5"/>
      <c r="Q802" s="5"/>
      <c r="R802" s="5"/>
      <c r="S802" s="5"/>
      <c r="T802" s="5"/>
      <c r="U802" s="5"/>
      <c r="V802" s="5"/>
      <c r="W802" s="5"/>
      <c r="X802" s="5"/>
    </row>
    <row r="803" spans="1:24" x14ac:dyDescent="0.25">
      <c r="A803" s="2"/>
      <c r="B803" s="159"/>
      <c r="C803" s="3"/>
      <c r="D803" s="4"/>
      <c r="E803" s="5"/>
      <c r="F803" s="5"/>
      <c r="G803" s="5"/>
      <c r="H803" s="5"/>
      <c r="I803" s="5"/>
      <c r="J803" s="5"/>
      <c r="K803" s="5"/>
      <c r="L803" s="5"/>
      <c r="M803" s="5"/>
      <c r="N803" s="5"/>
      <c r="O803" s="5"/>
      <c r="P803" s="5"/>
      <c r="Q803" s="5"/>
      <c r="R803" s="5"/>
      <c r="S803" s="5"/>
      <c r="T803" s="5"/>
      <c r="U803" s="5"/>
      <c r="V803" s="5"/>
      <c r="W803" s="5"/>
      <c r="X803" s="5"/>
    </row>
    <row r="804" spans="1:24" x14ac:dyDescent="0.25">
      <c r="A804" s="2"/>
      <c r="B804" s="159"/>
      <c r="C804" s="3"/>
      <c r="D804" s="4"/>
      <c r="E804" s="5"/>
      <c r="F804" s="5"/>
      <c r="G804" s="5"/>
      <c r="H804" s="5"/>
      <c r="I804" s="5"/>
      <c r="J804" s="5"/>
      <c r="K804" s="5"/>
      <c r="L804" s="5"/>
      <c r="M804" s="5"/>
      <c r="N804" s="5"/>
      <c r="O804" s="5"/>
      <c r="P804" s="5"/>
      <c r="Q804" s="5"/>
      <c r="R804" s="5"/>
      <c r="S804" s="5"/>
      <c r="T804" s="5"/>
      <c r="U804" s="5"/>
      <c r="V804" s="5"/>
      <c r="W804" s="5"/>
      <c r="X804" s="5"/>
    </row>
    <row r="805" spans="1:24" x14ac:dyDescent="0.25">
      <c r="A805" s="2"/>
      <c r="B805" s="159"/>
      <c r="C805" s="3"/>
      <c r="D805" s="4"/>
      <c r="E805" s="5"/>
      <c r="F805" s="5"/>
      <c r="G805" s="5"/>
      <c r="H805" s="5"/>
      <c r="I805" s="5"/>
      <c r="J805" s="5"/>
      <c r="K805" s="5"/>
      <c r="L805" s="5"/>
      <c r="M805" s="5"/>
      <c r="N805" s="5"/>
      <c r="O805" s="5"/>
      <c r="P805" s="5"/>
      <c r="Q805" s="5"/>
      <c r="R805" s="5"/>
      <c r="S805" s="5"/>
      <c r="T805" s="5"/>
      <c r="U805" s="5"/>
      <c r="V805" s="5"/>
      <c r="W805" s="5"/>
      <c r="X805" s="5"/>
    </row>
    <row r="806" spans="1:24" x14ac:dyDescent="0.25">
      <c r="A806" s="2"/>
      <c r="B806" s="159"/>
      <c r="C806" s="3"/>
      <c r="D806" s="4"/>
      <c r="E806" s="5"/>
      <c r="F806" s="5"/>
      <c r="G806" s="5"/>
      <c r="H806" s="5"/>
      <c r="I806" s="5"/>
      <c r="J806" s="5"/>
      <c r="K806" s="5"/>
      <c r="L806" s="5"/>
      <c r="M806" s="5"/>
      <c r="N806" s="5"/>
      <c r="O806" s="5"/>
      <c r="P806" s="5"/>
      <c r="Q806" s="5"/>
      <c r="R806" s="5"/>
      <c r="S806" s="5"/>
      <c r="T806" s="5"/>
      <c r="U806" s="5"/>
      <c r="V806" s="5"/>
      <c r="W806" s="5"/>
      <c r="X806" s="5"/>
    </row>
    <row r="807" spans="1:24" x14ac:dyDescent="0.25">
      <c r="A807" s="2"/>
      <c r="B807" s="159"/>
      <c r="C807" s="3"/>
      <c r="D807" s="4"/>
      <c r="E807" s="5"/>
      <c r="F807" s="5"/>
      <c r="G807" s="5"/>
      <c r="H807" s="5"/>
      <c r="I807" s="5"/>
      <c r="J807" s="5"/>
      <c r="K807" s="5"/>
      <c r="L807" s="5"/>
      <c r="M807" s="5"/>
      <c r="N807" s="5"/>
      <c r="O807" s="5"/>
      <c r="P807" s="5"/>
      <c r="Q807" s="5"/>
      <c r="R807" s="5"/>
      <c r="S807" s="5"/>
      <c r="T807" s="5"/>
      <c r="U807" s="5"/>
      <c r="V807" s="5"/>
      <c r="W807" s="5"/>
      <c r="X807" s="5"/>
    </row>
    <row r="808" spans="1:24" x14ac:dyDescent="0.25">
      <c r="A808" s="2"/>
      <c r="B808" s="159"/>
      <c r="C808" s="3"/>
      <c r="D808" s="4"/>
      <c r="E808" s="5"/>
      <c r="F808" s="5"/>
      <c r="G808" s="5"/>
      <c r="H808" s="5"/>
      <c r="I808" s="5"/>
      <c r="J808" s="5"/>
      <c r="K808" s="5"/>
      <c r="L808" s="5"/>
      <c r="M808" s="5"/>
      <c r="N808" s="5"/>
      <c r="O808" s="5"/>
      <c r="P808" s="5"/>
      <c r="Q808" s="5"/>
      <c r="R808" s="5"/>
      <c r="S808" s="5"/>
      <c r="T808" s="5"/>
      <c r="U808" s="5"/>
      <c r="V808" s="5"/>
      <c r="W808" s="5"/>
      <c r="X808" s="5"/>
    </row>
    <row r="809" spans="1:24" x14ac:dyDescent="0.25">
      <c r="A809" s="2"/>
      <c r="B809" s="159"/>
      <c r="C809" s="3"/>
      <c r="D809" s="4"/>
      <c r="E809" s="5"/>
      <c r="F809" s="5"/>
      <c r="G809" s="5"/>
      <c r="H809" s="5"/>
      <c r="I809" s="5"/>
      <c r="J809" s="5"/>
      <c r="K809" s="5"/>
      <c r="L809" s="5"/>
      <c r="M809" s="5"/>
      <c r="N809" s="5"/>
      <c r="O809" s="5"/>
      <c r="P809" s="5"/>
      <c r="Q809" s="5"/>
      <c r="R809" s="5"/>
      <c r="S809" s="5"/>
      <c r="T809" s="5"/>
      <c r="U809" s="5"/>
      <c r="V809" s="5"/>
      <c r="W809" s="5"/>
      <c r="X809" s="5"/>
    </row>
    <row r="810" spans="1:24" x14ac:dyDescent="0.25">
      <c r="A810" s="2"/>
      <c r="B810" s="159"/>
      <c r="C810" s="3"/>
      <c r="D810" s="4"/>
      <c r="E810" s="5"/>
      <c r="F810" s="5"/>
      <c r="G810" s="5"/>
      <c r="H810" s="5"/>
      <c r="I810" s="5"/>
      <c r="J810" s="5"/>
      <c r="K810" s="5"/>
      <c r="L810" s="5"/>
      <c r="M810" s="5"/>
      <c r="N810" s="5"/>
      <c r="O810" s="5"/>
      <c r="P810" s="5"/>
      <c r="Q810" s="5"/>
      <c r="R810" s="5"/>
      <c r="S810" s="5"/>
      <c r="T810" s="5"/>
      <c r="U810" s="5"/>
      <c r="V810" s="5"/>
      <c r="W810" s="5"/>
      <c r="X810" s="5"/>
    </row>
    <row r="811" spans="1:24" x14ac:dyDescent="0.25">
      <c r="A811" s="2"/>
      <c r="B811" s="159"/>
      <c r="C811" s="3"/>
      <c r="D811" s="4"/>
      <c r="E811" s="5"/>
      <c r="F811" s="5"/>
      <c r="G811" s="5"/>
      <c r="H811" s="5"/>
      <c r="I811" s="5"/>
      <c r="J811" s="5"/>
      <c r="K811" s="5"/>
      <c r="L811" s="5"/>
      <c r="M811" s="5"/>
      <c r="N811" s="5"/>
      <c r="O811" s="5"/>
      <c r="P811" s="5"/>
      <c r="Q811" s="5"/>
      <c r="R811" s="5"/>
      <c r="S811" s="5"/>
      <c r="T811" s="5"/>
      <c r="U811" s="5"/>
      <c r="V811" s="5"/>
      <c r="W811" s="5"/>
      <c r="X811" s="5"/>
    </row>
    <row r="812" spans="1:24" x14ac:dyDescent="0.25">
      <c r="A812" s="2"/>
      <c r="B812" s="159"/>
      <c r="C812" s="3"/>
      <c r="D812" s="4"/>
      <c r="E812" s="5"/>
      <c r="F812" s="5"/>
      <c r="G812" s="5"/>
      <c r="H812" s="5"/>
      <c r="I812" s="5"/>
      <c r="J812" s="5"/>
      <c r="K812" s="5"/>
      <c r="L812" s="5"/>
      <c r="M812" s="5"/>
      <c r="N812" s="5"/>
      <c r="O812" s="5"/>
      <c r="P812" s="5"/>
      <c r="Q812" s="5"/>
      <c r="R812" s="5"/>
      <c r="S812" s="5"/>
      <c r="T812" s="5"/>
      <c r="U812" s="5"/>
      <c r="V812" s="5"/>
      <c r="W812" s="5"/>
      <c r="X812" s="5"/>
    </row>
    <row r="813" spans="1:24" x14ac:dyDescent="0.25">
      <c r="A813" s="2"/>
      <c r="B813" s="159"/>
      <c r="C813" s="3"/>
      <c r="D813" s="4"/>
      <c r="E813" s="5"/>
      <c r="F813" s="5"/>
      <c r="G813" s="5"/>
      <c r="H813" s="5"/>
      <c r="I813" s="5"/>
      <c r="J813" s="5"/>
      <c r="K813" s="5"/>
      <c r="L813" s="5"/>
      <c r="M813" s="5"/>
      <c r="N813" s="5"/>
      <c r="O813" s="5"/>
      <c r="P813" s="5"/>
      <c r="Q813" s="5"/>
      <c r="R813" s="5"/>
      <c r="S813" s="5"/>
      <c r="T813" s="5"/>
      <c r="U813" s="5"/>
      <c r="V813" s="5"/>
      <c r="W813" s="5"/>
      <c r="X813" s="5"/>
    </row>
    <row r="814" spans="1:24" x14ac:dyDescent="0.25">
      <c r="A814" s="2"/>
      <c r="B814" s="159"/>
      <c r="C814" s="3"/>
      <c r="D814" s="4"/>
      <c r="E814" s="5"/>
      <c r="F814" s="5"/>
      <c r="G814" s="5"/>
      <c r="H814" s="5"/>
      <c r="I814" s="5"/>
      <c r="J814" s="5"/>
      <c r="K814" s="5"/>
      <c r="L814" s="5"/>
      <c r="M814" s="5"/>
      <c r="N814" s="5"/>
      <c r="O814" s="5"/>
      <c r="P814" s="5"/>
      <c r="Q814" s="5"/>
      <c r="R814" s="5"/>
      <c r="S814" s="5"/>
      <c r="T814" s="5"/>
      <c r="U814" s="5"/>
      <c r="V814" s="5"/>
      <c r="W814" s="5"/>
      <c r="X814" s="5"/>
    </row>
    <row r="815" spans="1:24" x14ac:dyDescent="0.25">
      <c r="A815" s="2"/>
      <c r="B815" s="159"/>
      <c r="C815" s="3"/>
      <c r="D815" s="4"/>
      <c r="E815" s="5"/>
      <c r="F815" s="5"/>
      <c r="G815" s="5"/>
      <c r="H815" s="5"/>
      <c r="I815" s="5"/>
      <c r="J815" s="5"/>
      <c r="K815" s="5"/>
      <c r="L815" s="5"/>
      <c r="M815" s="5"/>
      <c r="N815" s="5"/>
      <c r="O815" s="5"/>
      <c r="P815" s="5"/>
      <c r="Q815" s="5"/>
      <c r="R815" s="5"/>
      <c r="S815" s="5"/>
      <c r="T815" s="5"/>
      <c r="U815" s="5"/>
      <c r="V815" s="5"/>
      <c r="W815" s="5"/>
      <c r="X815" s="5"/>
    </row>
    <row r="816" spans="1:24" x14ac:dyDescent="0.25">
      <c r="A816" s="2"/>
      <c r="B816" s="159"/>
      <c r="C816" s="3"/>
      <c r="D816" s="4"/>
      <c r="E816" s="5"/>
      <c r="F816" s="5"/>
      <c r="G816" s="5"/>
      <c r="H816" s="5"/>
      <c r="I816" s="5"/>
      <c r="J816" s="5"/>
      <c r="K816" s="5"/>
      <c r="L816" s="5"/>
      <c r="M816" s="5"/>
      <c r="N816" s="5"/>
      <c r="O816" s="5"/>
      <c r="P816" s="5"/>
      <c r="Q816" s="5"/>
      <c r="R816" s="5"/>
      <c r="S816" s="5"/>
      <c r="T816" s="5"/>
      <c r="U816" s="5"/>
      <c r="V816" s="5"/>
      <c r="W816" s="5"/>
      <c r="X816" s="5"/>
    </row>
    <row r="817" spans="1:24" x14ac:dyDescent="0.25">
      <c r="A817" s="2"/>
      <c r="B817" s="159"/>
      <c r="C817" s="3"/>
      <c r="D817" s="4"/>
      <c r="E817" s="5"/>
      <c r="F817" s="5"/>
      <c r="G817" s="5"/>
      <c r="H817" s="5"/>
      <c r="I817" s="5"/>
      <c r="J817" s="5"/>
      <c r="K817" s="5"/>
      <c r="L817" s="5"/>
      <c r="M817" s="5"/>
      <c r="N817" s="5"/>
      <c r="O817" s="5"/>
      <c r="P817" s="5"/>
      <c r="Q817" s="5"/>
      <c r="R817" s="5"/>
      <c r="S817" s="5"/>
      <c r="T817" s="5"/>
      <c r="U817" s="5"/>
      <c r="V817" s="5"/>
      <c r="W817" s="5"/>
      <c r="X817" s="5"/>
    </row>
    <row r="818" spans="1:24" x14ac:dyDescent="0.25">
      <c r="A818" s="2"/>
      <c r="B818" s="159"/>
      <c r="C818" s="3"/>
      <c r="D818" s="4"/>
      <c r="E818" s="5"/>
      <c r="F818" s="5"/>
      <c r="G818" s="5"/>
      <c r="H818" s="5"/>
      <c r="I818" s="5"/>
      <c r="J818" s="5"/>
      <c r="K818" s="5"/>
      <c r="L818" s="5"/>
      <c r="M818" s="5"/>
      <c r="N818" s="5"/>
      <c r="O818" s="5"/>
      <c r="P818" s="5"/>
      <c r="Q818" s="5"/>
      <c r="R818" s="5"/>
      <c r="S818" s="5"/>
      <c r="T818" s="5"/>
      <c r="U818" s="5"/>
      <c r="V818" s="5"/>
      <c r="W818" s="5"/>
      <c r="X818" s="5"/>
    </row>
    <row r="819" spans="1:24" x14ac:dyDescent="0.25">
      <c r="A819" s="2"/>
      <c r="B819" s="159"/>
      <c r="C819" s="3"/>
      <c r="D819" s="4"/>
      <c r="E819" s="5"/>
      <c r="F819" s="5"/>
      <c r="G819" s="5"/>
      <c r="H819" s="5"/>
      <c r="I819" s="5"/>
      <c r="J819" s="5"/>
      <c r="K819" s="5"/>
      <c r="L819" s="5"/>
      <c r="M819" s="5"/>
      <c r="N819" s="5"/>
      <c r="O819" s="5"/>
      <c r="P819" s="5"/>
      <c r="Q819" s="5"/>
      <c r="R819" s="5"/>
      <c r="S819" s="5"/>
      <c r="T819" s="5"/>
      <c r="U819" s="5"/>
      <c r="V819" s="5"/>
      <c r="W819" s="5"/>
      <c r="X819" s="5"/>
    </row>
    <row r="820" spans="1:24" x14ac:dyDescent="0.25">
      <c r="A820" s="2"/>
      <c r="B820" s="159"/>
      <c r="C820" s="3"/>
      <c r="D820" s="4"/>
      <c r="E820" s="5"/>
      <c r="F820" s="5"/>
      <c r="G820" s="5"/>
      <c r="H820" s="5"/>
      <c r="I820" s="5"/>
      <c r="J820" s="5"/>
      <c r="K820" s="5"/>
      <c r="L820" s="5"/>
      <c r="M820" s="5"/>
      <c r="N820" s="5"/>
      <c r="O820" s="5"/>
      <c r="P820" s="5"/>
      <c r="Q820" s="5"/>
      <c r="R820" s="5"/>
      <c r="S820" s="5"/>
      <c r="T820" s="5"/>
      <c r="U820" s="5"/>
      <c r="V820" s="5"/>
      <c r="W820" s="5"/>
      <c r="X820" s="5"/>
    </row>
    <row r="821" spans="1:24" x14ac:dyDescent="0.25">
      <c r="A821" s="2"/>
      <c r="B821" s="159"/>
      <c r="C821" s="3"/>
      <c r="D821" s="4"/>
      <c r="E821" s="5"/>
      <c r="F821" s="5"/>
      <c r="G821" s="5"/>
      <c r="H821" s="5"/>
      <c r="I821" s="5"/>
      <c r="J821" s="5"/>
      <c r="K821" s="5"/>
      <c r="L821" s="5"/>
      <c r="M821" s="5"/>
      <c r="N821" s="5"/>
      <c r="O821" s="5"/>
      <c r="P821" s="5"/>
      <c r="Q821" s="5"/>
      <c r="R821" s="5"/>
      <c r="S821" s="5"/>
      <c r="T821" s="5"/>
      <c r="U821" s="5"/>
      <c r="V821" s="5"/>
      <c r="W821" s="5"/>
      <c r="X821" s="5"/>
    </row>
    <row r="822" spans="1:24" x14ac:dyDescent="0.25">
      <c r="A822" s="2"/>
      <c r="B822" s="159"/>
      <c r="C822" s="3"/>
      <c r="D822" s="4"/>
      <c r="E822" s="5"/>
      <c r="F822" s="5"/>
      <c r="G822" s="5"/>
      <c r="H822" s="5"/>
      <c r="I822" s="5"/>
      <c r="J822" s="5"/>
      <c r="K822" s="5"/>
      <c r="L822" s="5"/>
      <c r="M822" s="5"/>
      <c r="N822" s="5"/>
      <c r="O822" s="5"/>
      <c r="P822" s="5"/>
      <c r="Q822" s="5"/>
      <c r="R822" s="5"/>
      <c r="S822" s="5"/>
      <c r="T822" s="5"/>
      <c r="U822" s="5"/>
      <c r="V822" s="5"/>
      <c r="W822" s="5"/>
      <c r="X822" s="5"/>
    </row>
    <row r="823" spans="1:24" x14ac:dyDescent="0.25">
      <c r="A823" s="2"/>
      <c r="B823" s="159"/>
      <c r="C823" s="3"/>
      <c r="D823" s="4"/>
      <c r="E823" s="5"/>
      <c r="F823" s="5"/>
      <c r="G823" s="5"/>
      <c r="H823" s="5"/>
      <c r="I823" s="5"/>
      <c r="J823" s="5"/>
      <c r="K823" s="5"/>
      <c r="L823" s="5"/>
      <c r="M823" s="5"/>
      <c r="N823" s="5"/>
      <c r="O823" s="5"/>
      <c r="P823" s="5"/>
      <c r="Q823" s="5"/>
      <c r="R823" s="5"/>
      <c r="S823" s="5"/>
      <c r="T823" s="5"/>
      <c r="U823" s="5"/>
      <c r="V823" s="5"/>
      <c r="W823" s="5"/>
      <c r="X823" s="5"/>
    </row>
    <row r="824" spans="1:24" x14ac:dyDescent="0.25">
      <c r="A824" s="2"/>
      <c r="B824" s="159"/>
      <c r="C824" s="3"/>
      <c r="D824" s="4"/>
      <c r="E824" s="5"/>
      <c r="F824" s="5"/>
      <c r="G824" s="5"/>
      <c r="H824" s="5"/>
      <c r="I824" s="5"/>
      <c r="J824" s="5"/>
      <c r="K824" s="5"/>
      <c r="L824" s="5"/>
      <c r="M824" s="5"/>
      <c r="N824" s="5"/>
      <c r="O824" s="5"/>
      <c r="P824" s="5"/>
      <c r="Q824" s="5"/>
      <c r="R824" s="5"/>
      <c r="S824" s="5"/>
      <c r="T824" s="5"/>
      <c r="U824" s="5"/>
      <c r="V824" s="5"/>
      <c r="W824" s="5"/>
      <c r="X824" s="5"/>
    </row>
    <row r="825" spans="1:24" x14ac:dyDescent="0.25">
      <c r="A825" s="2"/>
      <c r="B825" s="159"/>
      <c r="C825" s="3"/>
      <c r="D825" s="4"/>
      <c r="E825" s="5"/>
      <c r="F825" s="5"/>
      <c r="G825" s="5"/>
      <c r="H825" s="5"/>
      <c r="I825" s="5"/>
      <c r="J825" s="5"/>
      <c r="K825" s="5"/>
      <c r="L825" s="5"/>
      <c r="M825" s="5"/>
      <c r="N825" s="5"/>
      <c r="O825" s="5"/>
      <c r="P825" s="5"/>
      <c r="Q825" s="5"/>
      <c r="R825" s="5"/>
      <c r="S825" s="5"/>
      <c r="T825" s="5"/>
      <c r="U825" s="5"/>
      <c r="V825" s="5"/>
      <c r="W825" s="5"/>
      <c r="X825" s="5"/>
    </row>
    <row r="826" spans="1:24" x14ac:dyDescent="0.25">
      <c r="A826" s="2"/>
      <c r="B826" s="159"/>
      <c r="C826" s="3"/>
      <c r="D826" s="4"/>
      <c r="E826" s="5"/>
      <c r="F826" s="5"/>
      <c r="G826" s="5"/>
      <c r="H826" s="5"/>
      <c r="I826" s="5"/>
      <c r="J826" s="5"/>
      <c r="K826" s="5"/>
      <c r="L826" s="5"/>
      <c r="M826" s="5"/>
      <c r="N826" s="5"/>
      <c r="O826" s="5"/>
      <c r="P826" s="5"/>
      <c r="Q826" s="5"/>
      <c r="R826" s="5"/>
      <c r="S826" s="5"/>
      <c r="T826" s="5"/>
      <c r="U826" s="5"/>
      <c r="V826" s="5"/>
      <c r="W826" s="5"/>
      <c r="X826" s="5"/>
    </row>
    <row r="827" spans="1:24" x14ac:dyDescent="0.25">
      <c r="A827" s="2"/>
      <c r="B827" s="159"/>
      <c r="C827" s="3"/>
      <c r="D827" s="4"/>
      <c r="E827" s="5"/>
      <c r="F827" s="5"/>
      <c r="G827" s="5"/>
      <c r="H827" s="5"/>
      <c r="I827" s="5"/>
      <c r="J827" s="5"/>
      <c r="K827" s="5"/>
      <c r="L827" s="5"/>
      <c r="M827" s="5"/>
      <c r="N827" s="5"/>
      <c r="O827" s="5"/>
      <c r="P827" s="5"/>
      <c r="Q827" s="5"/>
      <c r="R827" s="5"/>
      <c r="S827" s="5"/>
      <c r="T827" s="5"/>
      <c r="U827" s="5"/>
      <c r="V827" s="5"/>
      <c r="W827" s="5"/>
      <c r="X827" s="5"/>
    </row>
    <row r="828" spans="1:24" x14ac:dyDescent="0.25">
      <c r="A828" s="2"/>
      <c r="B828" s="159"/>
      <c r="C828" s="3"/>
      <c r="D828" s="4"/>
      <c r="E828" s="5"/>
      <c r="F828" s="5"/>
      <c r="G828" s="5"/>
      <c r="H828" s="5"/>
      <c r="I828" s="5"/>
      <c r="J828" s="5"/>
      <c r="K828" s="5"/>
      <c r="L828" s="5"/>
      <c r="M828" s="5"/>
      <c r="N828" s="5"/>
      <c r="O828" s="5"/>
      <c r="P828" s="5"/>
      <c r="Q828" s="5"/>
      <c r="R828" s="5"/>
      <c r="S828" s="5"/>
      <c r="T828" s="5"/>
      <c r="U828" s="5"/>
      <c r="V828" s="5"/>
      <c r="W828" s="5"/>
      <c r="X828" s="5"/>
    </row>
    <row r="829" spans="1:24" x14ac:dyDescent="0.25">
      <c r="A829" s="2"/>
      <c r="B829" s="159"/>
      <c r="C829" s="3"/>
      <c r="D829" s="4"/>
      <c r="E829" s="5"/>
      <c r="F829" s="5"/>
      <c r="G829" s="5"/>
      <c r="H829" s="5"/>
      <c r="I829" s="5"/>
      <c r="J829" s="5"/>
      <c r="K829" s="5"/>
      <c r="L829" s="5"/>
      <c r="M829" s="5"/>
      <c r="N829" s="5"/>
      <c r="O829" s="5"/>
      <c r="P829" s="5"/>
      <c r="Q829" s="5"/>
      <c r="R829" s="5"/>
      <c r="S829" s="5"/>
      <c r="T829" s="5"/>
      <c r="U829" s="5"/>
      <c r="V829" s="5"/>
      <c r="W829" s="5"/>
      <c r="X829" s="5"/>
    </row>
    <row r="830" spans="1:24" x14ac:dyDescent="0.25">
      <c r="A830" s="2"/>
      <c r="B830" s="159"/>
      <c r="C830" s="3"/>
      <c r="D830" s="4"/>
      <c r="E830" s="5"/>
      <c r="F830" s="5"/>
      <c r="G830" s="5"/>
      <c r="H830" s="5"/>
      <c r="I830" s="5"/>
      <c r="J830" s="5"/>
      <c r="K830" s="5"/>
      <c r="L830" s="5"/>
      <c r="M830" s="5"/>
      <c r="N830" s="5"/>
      <c r="O830" s="5"/>
      <c r="P830" s="5"/>
      <c r="Q830" s="5"/>
      <c r="R830" s="5"/>
      <c r="S830" s="5"/>
      <c r="T830" s="5"/>
      <c r="U830" s="5"/>
      <c r="V830" s="5"/>
      <c r="W830" s="5"/>
      <c r="X830" s="5"/>
    </row>
    <row r="831" spans="1:24" x14ac:dyDescent="0.25">
      <c r="A831" s="2"/>
      <c r="B831" s="159"/>
      <c r="C831" s="3"/>
      <c r="D831" s="4"/>
      <c r="E831" s="5"/>
      <c r="F831" s="5"/>
      <c r="G831" s="5"/>
      <c r="H831" s="5"/>
      <c r="I831" s="5"/>
      <c r="J831" s="5"/>
      <c r="K831" s="5"/>
      <c r="L831" s="5"/>
      <c r="M831" s="5"/>
      <c r="N831" s="5"/>
      <c r="O831" s="5"/>
      <c r="P831" s="5"/>
      <c r="Q831" s="5"/>
      <c r="R831" s="5"/>
      <c r="S831" s="5"/>
      <c r="T831" s="5"/>
      <c r="U831" s="5"/>
      <c r="V831" s="5"/>
      <c r="W831" s="5"/>
      <c r="X831" s="5"/>
    </row>
    <row r="832" spans="1:24" x14ac:dyDescent="0.25">
      <c r="A832" s="2"/>
      <c r="B832" s="159"/>
      <c r="C832" s="3"/>
      <c r="D832" s="4"/>
      <c r="E832" s="5"/>
      <c r="F832" s="5"/>
      <c r="G832" s="5"/>
      <c r="H832" s="5"/>
      <c r="I832" s="5"/>
      <c r="J832" s="5"/>
      <c r="K832" s="5"/>
      <c r="L832" s="5"/>
      <c r="M832" s="5"/>
      <c r="N832" s="5"/>
      <c r="O832" s="5"/>
      <c r="P832" s="5"/>
      <c r="Q832" s="5"/>
      <c r="R832" s="5"/>
      <c r="S832" s="5"/>
      <c r="T832" s="5"/>
      <c r="U832" s="5"/>
      <c r="V832" s="5"/>
      <c r="W832" s="5"/>
      <c r="X832" s="5"/>
    </row>
    <row r="833" spans="1:24" x14ac:dyDescent="0.25">
      <c r="A833" s="2"/>
      <c r="B833" s="159"/>
      <c r="C833" s="3"/>
      <c r="D833" s="4"/>
      <c r="E833" s="5"/>
      <c r="F833" s="5"/>
      <c r="G833" s="5"/>
      <c r="H833" s="5"/>
      <c r="I833" s="5"/>
      <c r="J833" s="5"/>
      <c r="K833" s="5"/>
      <c r="L833" s="5"/>
      <c r="M833" s="5"/>
      <c r="N833" s="5"/>
      <c r="O833" s="5"/>
      <c r="P833" s="5"/>
      <c r="Q833" s="5"/>
      <c r="R833" s="5"/>
      <c r="S833" s="5"/>
      <c r="T833" s="5"/>
      <c r="U833" s="5"/>
      <c r="V833" s="5"/>
      <c r="W833" s="5"/>
      <c r="X833" s="5"/>
    </row>
    <row r="834" spans="1:24" x14ac:dyDescent="0.25">
      <c r="A834" s="2"/>
      <c r="B834" s="159"/>
      <c r="C834" s="3"/>
      <c r="D834" s="4"/>
      <c r="E834" s="5"/>
      <c r="F834" s="5"/>
      <c r="G834" s="5"/>
      <c r="H834" s="5"/>
      <c r="I834" s="5"/>
      <c r="J834" s="5"/>
      <c r="K834" s="5"/>
      <c r="L834" s="5"/>
      <c r="M834" s="5"/>
      <c r="N834" s="5"/>
      <c r="O834" s="5"/>
      <c r="P834" s="5"/>
      <c r="Q834" s="5"/>
      <c r="R834" s="5"/>
      <c r="S834" s="5"/>
      <c r="T834" s="5"/>
      <c r="U834" s="5"/>
      <c r="V834" s="5"/>
      <c r="W834" s="5"/>
      <c r="X834" s="5"/>
    </row>
    <row r="835" spans="1:24" x14ac:dyDescent="0.25">
      <c r="A835" s="2"/>
      <c r="B835" s="159"/>
      <c r="C835" s="3"/>
      <c r="D835" s="4"/>
      <c r="E835" s="5"/>
      <c r="F835" s="5"/>
      <c r="G835" s="5"/>
      <c r="H835" s="5"/>
      <c r="I835" s="5"/>
      <c r="J835" s="5"/>
      <c r="K835" s="5"/>
      <c r="L835" s="5"/>
      <c r="M835" s="5"/>
      <c r="N835" s="5"/>
      <c r="O835" s="5"/>
      <c r="P835" s="5"/>
      <c r="Q835" s="5"/>
      <c r="R835" s="5"/>
      <c r="S835" s="5"/>
      <c r="T835" s="5"/>
      <c r="U835" s="5"/>
      <c r="V835" s="5"/>
      <c r="W835" s="5"/>
      <c r="X835" s="5"/>
    </row>
    <row r="836" spans="1:24" x14ac:dyDescent="0.25">
      <c r="A836" s="2"/>
      <c r="B836" s="159"/>
      <c r="C836" s="3"/>
      <c r="D836" s="4"/>
      <c r="E836" s="5"/>
      <c r="F836" s="5"/>
      <c r="G836" s="5"/>
      <c r="H836" s="5"/>
      <c r="I836" s="5"/>
      <c r="J836" s="5"/>
      <c r="K836" s="5"/>
      <c r="L836" s="5"/>
      <c r="M836" s="5"/>
      <c r="N836" s="5"/>
      <c r="O836" s="5"/>
      <c r="P836" s="5"/>
      <c r="Q836" s="5"/>
      <c r="R836" s="5"/>
      <c r="S836" s="5"/>
      <c r="T836" s="5"/>
      <c r="U836" s="5"/>
      <c r="V836" s="5"/>
      <c r="W836" s="5"/>
      <c r="X836" s="5"/>
    </row>
    <row r="837" spans="1:24" x14ac:dyDescent="0.25">
      <c r="A837" s="2"/>
      <c r="B837" s="159"/>
      <c r="C837" s="3"/>
      <c r="D837" s="4"/>
      <c r="E837" s="5"/>
      <c r="F837" s="5"/>
      <c r="G837" s="5"/>
      <c r="H837" s="5"/>
      <c r="I837" s="5"/>
      <c r="J837" s="5"/>
      <c r="K837" s="5"/>
      <c r="L837" s="5"/>
      <c r="M837" s="5"/>
      <c r="N837" s="5"/>
      <c r="O837" s="5"/>
      <c r="P837" s="5"/>
      <c r="Q837" s="5"/>
      <c r="R837" s="5"/>
      <c r="S837" s="5"/>
      <c r="T837" s="5"/>
      <c r="U837" s="5"/>
      <c r="V837" s="5"/>
      <c r="W837" s="5"/>
      <c r="X837" s="5"/>
    </row>
    <row r="838" spans="1:24" x14ac:dyDescent="0.25">
      <c r="A838" s="2"/>
      <c r="B838" s="159"/>
      <c r="C838" s="3"/>
      <c r="D838" s="4"/>
      <c r="E838" s="5"/>
      <c r="F838" s="5"/>
      <c r="G838" s="5"/>
      <c r="H838" s="5"/>
      <c r="I838" s="5"/>
      <c r="J838" s="5"/>
      <c r="K838" s="5"/>
      <c r="L838" s="5"/>
      <c r="M838" s="5"/>
      <c r="N838" s="5"/>
      <c r="O838" s="5"/>
      <c r="P838" s="5"/>
      <c r="Q838" s="5"/>
      <c r="R838" s="5"/>
      <c r="S838" s="5"/>
      <c r="T838" s="5"/>
      <c r="U838" s="5"/>
      <c r="V838" s="5"/>
      <c r="W838" s="5"/>
      <c r="X838" s="5"/>
    </row>
    <row r="839" spans="1:24" x14ac:dyDescent="0.25">
      <c r="A839" s="2"/>
      <c r="B839" s="159"/>
      <c r="C839" s="3"/>
      <c r="D839" s="4"/>
      <c r="E839" s="5"/>
      <c r="F839" s="5"/>
      <c r="G839" s="5"/>
      <c r="H839" s="5"/>
      <c r="I839" s="5"/>
      <c r="J839" s="5"/>
      <c r="K839" s="5"/>
      <c r="L839" s="5"/>
      <c r="M839" s="5"/>
      <c r="N839" s="5"/>
      <c r="O839" s="5"/>
      <c r="P839" s="5"/>
      <c r="Q839" s="5"/>
      <c r="R839" s="5"/>
      <c r="S839" s="5"/>
      <c r="T839" s="5"/>
      <c r="U839" s="5"/>
      <c r="V839" s="5"/>
      <c r="W839" s="5"/>
      <c r="X839" s="5"/>
    </row>
    <row r="840" spans="1:24" x14ac:dyDescent="0.25">
      <c r="A840" s="2"/>
      <c r="B840" s="159"/>
      <c r="C840" s="3"/>
      <c r="D840" s="4"/>
      <c r="E840" s="5"/>
      <c r="F840" s="5"/>
      <c r="G840" s="5"/>
      <c r="H840" s="5"/>
      <c r="I840" s="5"/>
      <c r="J840" s="5"/>
      <c r="K840" s="5"/>
      <c r="L840" s="5"/>
      <c r="M840" s="5"/>
      <c r="N840" s="5"/>
      <c r="O840" s="5"/>
      <c r="P840" s="5"/>
      <c r="Q840" s="5"/>
      <c r="R840" s="5"/>
      <c r="S840" s="5"/>
      <c r="T840" s="5"/>
      <c r="U840" s="5"/>
      <c r="V840" s="5"/>
      <c r="W840" s="5"/>
      <c r="X840" s="5"/>
    </row>
    <row r="841" spans="1:24" x14ac:dyDescent="0.25">
      <c r="A841" s="2"/>
      <c r="B841" s="159"/>
      <c r="C841" s="3"/>
      <c r="D841" s="4"/>
      <c r="E841" s="5"/>
      <c r="F841" s="5"/>
      <c r="G841" s="5"/>
      <c r="H841" s="5"/>
      <c r="I841" s="5"/>
      <c r="J841" s="5"/>
      <c r="K841" s="5"/>
      <c r="L841" s="5"/>
      <c r="M841" s="5"/>
      <c r="N841" s="5"/>
      <c r="O841" s="5"/>
      <c r="P841" s="5"/>
      <c r="Q841" s="5"/>
      <c r="R841" s="5"/>
      <c r="S841" s="5"/>
      <c r="T841" s="5"/>
      <c r="U841" s="5"/>
      <c r="V841" s="5"/>
      <c r="W841" s="5"/>
      <c r="X841" s="5"/>
    </row>
    <row r="842" spans="1:24" x14ac:dyDescent="0.25">
      <c r="A842" s="2"/>
      <c r="B842" s="159"/>
      <c r="C842" s="3"/>
      <c r="D842" s="4"/>
      <c r="E842" s="5"/>
      <c r="F842" s="5"/>
      <c r="G842" s="5"/>
      <c r="H842" s="5"/>
      <c r="I842" s="5"/>
      <c r="J842" s="5"/>
      <c r="K842" s="5"/>
      <c r="L842" s="5"/>
      <c r="M842" s="5"/>
      <c r="N842" s="5"/>
      <c r="O842" s="5"/>
      <c r="P842" s="5"/>
      <c r="Q842" s="5"/>
      <c r="R842" s="5"/>
      <c r="S842" s="5"/>
      <c r="T842" s="5"/>
      <c r="U842" s="5"/>
      <c r="V842" s="5"/>
      <c r="W842" s="5"/>
      <c r="X842" s="5"/>
    </row>
    <row r="843" spans="1:24" x14ac:dyDescent="0.25">
      <c r="A843" s="2"/>
      <c r="B843" s="159"/>
      <c r="C843" s="3"/>
      <c r="D843" s="4"/>
      <c r="E843" s="5"/>
      <c r="F843" s="5"/>
      <c r="G843" s="5"/>
      <c r="H843" s="5"/>
      <c r="I843" s="5"/>
      <c r="J843" s="5"/>
      <c r="K843" s="5"/>
      <c r="L843" s="5"/>
      <c r="M843" s="5"/>
      <c r="N843" s="5"/>
      <c r="O843" s="5"/>
      <c r="P843" s="5"/>
      <c r="Q843" s="5"/>
      <c r="R843" s="5"/>
      <c r="S843" s="5"/>
      <c r="T843" s="5"/>
      <c r="U843" s="5"/>
      <c r="V843" s="5"/>
      <c r="W843" s="5"/>
      <c r="X843" s="5"/>
    </row>
    <row r="844" spans="1:24" x14ac:dyDescent="0.25">
      <c r="A844" s="2"/>
      <c r="B844" s="159"/>
      <c r="C844" s="3"/>
      <c r="D844" s="4"/>
      <c r="E844" s="5"/>
      <c r="F844" s="5"/>
      <c r="G844" s="5"/>
      <c r="H844" s="5"/>
      <c r="I844" s="5"/>
      <c r="J844" s="5"/>
      <c r="K844" s="5"/>
      <c r="L844" s="5"/>
      <c r="M844" s="5"/>
      <c r="N844" s="5"/>
      <c r="O844" s="5"/>
      <c r="P844" s="5"/>
      <c r="Q844" s="5"/>
      <c r="R844" s="5"/>
      <c r="S844" s="5"/>
      <c r="T844" s="5"/>
      <c r="U844" s="5"/>
      <c r="V844" s="5"/>
      <c r="W844" s="5"/>
      <c r="X844" s="5"/>
    </row>
    <row r="845" spans="1:24" x14ac:dyDescent="0.25">
      <c r="A845" s="2"/>
      <c r="B845" s="159"/>
      <c r="C845" s="3"/>
      <c r="D845" s="4"/>
      <c r="E845" s="5"/>
      <c r="F845" s="5"/>
      <c r="G845" s="5"/>
      <c r="H845" s="5"/>
      <c r="I845" s="5"/>
      <c r="J845" s="5"/>
      <c r="K845" s="5"/>
      <c r="L845" s="5"/>
      <c r="M845" s="5"/>
      <c r="N845" s="5"/>
      <c r="O845" s="5"/>
      <c r="P845" s="5"/>
      <c r="Q845" s="5"/>
      <c r="R845" s="5"/>
      <c r="S845" s="5"/>
      <c r="T845" s="5"/>
      <c r="U845" s="5"/>
      <c r="V845" s="5"/>
      <c r="W845" s="5"/>
      <c r="X845" s="5"/>
    </row>
    <row r="846" spans="1:24" x14ac:dyDescent="0.25">
      <c r="A846" s="2"/>
      <c r="B846" s="159"/>
      <c r="C846" s="3"/>
      <c r="D846" s="4"/>
      <c r="E846" s="5"/>
      <c r="F846" s="5"/>
      <c r="G846" s="5"/>
      <c r="H846" s="5"/>
      <c r="I846" s="5"/>
      <c r="J846" s="5"/>
      <c r="K846" s="5"/>
      <c r="L846" s="5"/>
      <c r="M846" s="5"/>
      <c r="N846" s="5"/>
      <c r="O846" s="5"/>
      <c r="P846" s="5"/>
      <c r="Q846" s="5"/>
      <c r="R846" s="5"/>
      <c r="S846" s="5"/>
      <c r="T846" s="5"/>
      <c r="U846" s="5"/>
      <c r="V846" s="5"/>
      <c r="W846" s="5"/>
      <c r="X846" s="5"/>
    </row>
    <row r="847" spans="1:24" x14ac:dyDescent="0.25">
      <c r="A847" s="2"/>
      <c r="B847" s="159"/>
      <c r="C847" s="3"/>
      <c r="D847" s="4"/>
      <c r="E847" s="5"/>
      <c r="F847" s="5"/>
      <c r="G847" s="5"/>
      <c r="H847" s="5"/>
      <c r="I847" s="5"/>
      <c r="J847" s="5"/>
      <c r="K847" s="5"/>
      <c r="L847" s="5"/>
      <c r="M847" s="5"/>
      <c r="N847" s="5"/>
      <c r="O847" s="5"/>
      <c r="P847" s="5"/>
      <c r="Q847" s="5"/>
      <c r="R847" s="5"/>
      <c r="S847" s="5"/>
      <c r="T847" s="5"/>
      <c r="U847" s="5"/>
      <c r="V847" s="5"/>
      <c r="W847" s="5"/>
      <c r="X847" s="5"/>
    </row>
    <row r="848" spans="1:24" x14ac:dyDescent="0.25">
      <c r="A848" s="2"/>
      <c r="B848" s="159"/>
      <c r="C848" s="3"/>
      <c r="D848" s="4"/>
      <c r="E848" s="5"/>
      <c r="F848" s="5"/>
      <c r="G848" s="5"/>
      <c r="H848" s="5"/>
      <c r="I848" s="5"/>
      <c r="J848" s="5"/>
      <c r="K848" s="5"/>
      <c r="L848" s="5"/>
      <c r="M848" s="5"/>
      <c r="N848" s="5"/>
      <c r="O848" s="5"/>
      <c r="P848" s="5"/>
      <c r="Q848" s="5"/>
      <c r="R848" s="5"/>
      <c r="S848" s="5"/>
      <c r="T848" s="5"/>
      <c r="U848" s="5"/>
      <c r="V848" s="5"/>
      <c r="W848" s="5"/>
      <c r="X848" s="5"/>
    </row>
    <row r="849" spans="1:24" x14ac:dyDescent="0.25">
      <c r="A849" s="2"/>
      <c r="B849" s="159"/>
      <c r="C849" s="3"/>
      <c r="D849" s="4"/>
      <c r="E849" s="5"/>
      <c r="F849" s="5"/>
      <c r="G849" s="5"/>
      <c r="H849" s="5"/>
      <c r="I849" s="5"/>
      <c r="J849" s="5"/>
      <c r="K849" s="5"/>
      <c r="L849" s="5"/>
      <c r="M849" s="5"/>
      <c r="N849" s="5"/>
      <c r="O849" s="5"/>
      <c r="P849" s="5"/>
      <c r="Q849" s="5"/>
      <c r="R849" s="5"/>
      <c r="S849" s="5"/>
      <c r="T849" s="5"/>
      <c r="U849" s="5"/>
      <c r="V849" s="5"/>
      <c r="W849" s="5"/>
      <c r="X849" s="5"/>
    </row>
    <row r="850" spans="1:24" x14ac:dyDescent="0.25">
      <c r="A850" s="2"/>
      <c r="B850" s="159"/>
      <c r="C850" s="3"/>
      <c r="D850" s="4"/>
      <c r="E850" s="5"/>
      <c r="F850" s="5"/>
      <c r="G850" s="5"/>
      <c r="H850" s="5"/>
      <c r="I850" s="5"/>
      <c r="J850" s="5"/>
      <c r="K850" s="5"/>
      <c r="L850" s="5"/>
      <c r="M850" s="5"/>
      <c r="N850" s="5"/>
      <c r="O850" s="5"/>
      <c r="P850" s="5"/>
      <c r="Q850" s="5"/>
      <c r="R850" s="5"/>
      <c r="S850" s="5"/>
      <c r="T850" s="5"/>
      <c r="U850" s="5"/>
      <c r="V850" s="5"/>
      <c r="W850" s="5"/>
      <c r="X850" s="5"/>
    </row>
    <row r="851" spans="1:24" x14ac:dyDescent="0.25">
      <c r="A851" s="2"/>
      <c r="B851" s="159"/>
      <c r="C851" s="3"/>
      <c r="D851" s="4"/>
      <c r="E851" s="5"/>
      <c r="F851" s="5"/>
      <c r="G851" s="5"/>
      <c r="H851" s="5"/>
      <c r="I851" s="5"/>
      <c r="J851" s="5"/>
      <c r="K851" s="5"/>
      <c r="L851" s="5"/>
      <c r="M851" s="5"/>
      <c r="N851" s="5"/>
      <c r="O851" s="5"/>
      <c r="P851" s="5"/>
      <c r="Q851" s="5"/>
      <c r="R851" s="5"/>
      <c r="S851" s="5"/>
      <c r="T851" s="5"/>
      <c r="U851" s="5"/>
      <c r="V851" s="5"/>
      <c r="W851" s="5"/>
      <c r="X851" s="5"/>
    </row>
    <row r="852" spans="1:24" x14ac:dyDescent="0.25">
      <c r="A852" s="2"/>
      <c r="B852" s="159"/>
      <c r="C852" s="3"/>
      <c r="D852" s="4"/>
      <c r="E852" s="5"/>
      <c r="F852" s="5"/>
      <c r="G852" s="5"/>
      <c r="H852" s="5"/>
      <c r="I852" s="5"/>
      <c r="J852" s="5"/>
      <c r="K852" s="5"/>
      <c r="L852" s="5"/>
      <c r="M852" s="5"/>
      <c r="N852" s="5"/>
      <c r="O852" s="5"/>
      <c r="P852" s="5"/>
      <c r="Q852" s="5"/>
      <c r="R852" s="5"/>
      <c r="S852" s="5"/>
      <c r="T852" s="5"/>
      <c r="U852" s="5"/>
      <c r="V852" s="5"/>
      <c r="W852" s="5"/>
      <c r="X852" s="5"/>
    </row>
    <row r="853" spans="1:24" x14ac:dyDescent="0.25">
      <c r="A853" s="2"/>
      <c r="B853" s="159"/>
      <c r="C853" s="3"/>
      <c r="D853" s="4"/>
      <c r="E853" s="5"/>
      <c r="F853" s="5"/>
      <c r="G853" s="5"/>
      <c r="H853" s="5"/>
      <c r="I853" s="5"/>
      <c r="J853" s="5"/>
      <c r="K853" s="5"/>
      <c r="L853" s="5"/>
      <c r="M853" s="5"/>
      <c r="N853" s="5"/>
      <c r="O853" s="5"/>
      <c r="P853" s="5"/>
      <c r="Q853" s="5"/>
      <c r="R853" s="5"/>
      <c r="S853" s="5"/>
      <c r="T853" s="5"/>
      <c r="U853" s="5"/>
      <c r="V853" s="5"/>
      <c r="W853" s="5"/>
      <c r="X853" s="5"/>
    </row>
    <row r="854" spans="1:24" x14ac:dyDescent="0.25">
      <c r="A854" s="2"/>
      <c r="B854" s="159"/>
      <c r="C854" s="3"/>
      <c r="D854" s="4"/>
      <c r="E854" s="5"/>
      <c r="F854" s="5"/>
      <c r="G854" s="5"/>
      <c r="H854" s="5"/>
      <c r="I854" s="5"/>
      <c r="J854" s="5"/>
      <c r="K854" s="5"/>
      <c r="L854" s="5"/>
      <c r="M854" s="5"/>
      <c r="N854" s="5"/>
      <c r="O854" s="5"/>
      <c r="P854" s="5"/>
      <c r="Q854" s="5"/>
      <c r="R854" s="5"/>
      <c r="S854" s="5"/>
      <c r="T854" s="5"/>
      <c r="U854" s="5"/>
      <c r="V854" s="5"/>
      <c r="W854" s="5"/>
      <c r="X854" s="5"/>
    </row>
    <row r="855" spans="1:24" x14ac:dyDescent="0.25">
      <c r="A855" s="2"/>
      <c r="B855" s="159"/>
      <c r="C855" s="3"/>
      <c r="D855" s="4"/>
      <c r="E855" s="5"/>
      <c r="F855" s="5"/>
      <c r="G855" s="5"/>
      <c r="H855" s="5"/>
      <c r="I855" s="5"/>
      <c r="J855" s="5"/>
      <c r="K855" s="5"/>
      <c r="L855" s="5"/>
      <c r="M855" s="5"/>
      <c r="N855" s="5"/>
      <c r="O855" s="5"/>
      <c r="P855" s="5"/>
      <c r="Q855" s="5"/>
      <c r="R855" s="5"/>
      <c r="S855" s="5"/>
      <c r="T855" s="5"/>
      <c r="U855" s="5"/>
      <c r="V855" s="5"/>
      <c r="W855" s="5"/>
      <c r="X855" s="5"/>
    </row>
    <row r="856" spans="1:24" x14ac:dyDescent="0.25">
      <c r="A856" s="2"/>
      <c r="B856" s="159"/>
      <c r="C856" s="3"/>
      <c r="D856" s="4"/>
      <c r="E856" s="5"/>
      <c r="F856" s="5"/>
      <c r="G856" s="5"/>
      <c r="H856" s="5"/>
      <c r="I856" s="5"/>
      <c r="J856" s="5"/>
      <c r="K856" s="5"/>
      <c r="L856" s="5"/>
      <c r="M856" s="5"/>
      <c r="N856" s="5"/>
      <c r="O856" s="5"/>
      <c r="P856" s="5"/>
      <c r="Q856" s="5"/>
      <c r="R856" s="5"/>
      <c r="S856" s="5"/>
      <c r="T856" s="5"/>
      <c r="U856" s="5"/>
      <c r="V856" s="5"/>
      <c r="W856" s="5"/>
      <c r="X856" s="5"/>
    </row>
    <row r="857" spans="1:24" x14ac:dyDescent="0.25">
      <c r="A857" s="2"/>
      <c r="B857" s="159"/>
      <c r="C857" s="3"/>
      <c r="D857" s="4"/>
      <c r="E857" s="5"/>
      <c r="F857" s="5"/>
      <c r="G857" s="5"/>
      <c r="H857" s="5"/>
      <c r="I857" s="5"/>
      <c r="J857" s="5"/>
      <c r="K857" s="5"/>
      <c r="L857" s="5"/>
      <c r="M857" s="5"/>
      <c r="N857" s="5"/>
      <c r="O857" s="5"/>
      <c r="P857" s="5"/>
      <c r="Q857" s="5"/>
      <c r="R857" s="5"/>
      <c r="S857" s="5"/>
      <c r="T857" s="5"/>
      <c r="U857" s="5"/>
      <c r="V857" s="5"/>
      <c r="W857" s="5"/>
      <c r="X857" s="5"/>
    </row>
    <row r="858" spans="1:24" x14ac:dyDescent="0.25">
      <c r="A858" s="2"/>
      <c r="B858" s="159"/>
      <c r="C858" s="3"/>
      <c r="D858" s="4"/>
      <c r="E858" s="5"/>
      <c r="F858" s="5"/>
      <c r="G858" s="5"/>
      <c r="H858" s="5"/>
      <c r="I858" s="5"/>
      <c r="J858" s="5"/>
      <c r="K858" s="5"/>
      <c r="L858" s="5"/>
      <c r="M858" s="5"/>
      <c r="N858" s="5"/>
      <c r="O858" s="5"/>
      <c r="P858" s="5"/>
      <c r="Q858" s="5"/>
      <c r="R858" s="5"/>
      <c r="S858" s="5"/>
      <c r="T858" s="5"/>
      <c r="U858" s="5"/>
      <c r="V858" s="5"/>
      <c r="W858" s="5"/>
      <c r="X858" s="5"/>
    </row>
    <row r="859" spans="1:24" x14ac:dyDescent="0.25">
      <c r="A859" s="2"/>
      <c r="B859" s="159"/>
      <c r="C859" s="3"/>
      <c r="D859" s="4"/>
      <c r="E859" s="5"/>
      <c r="F859" s="5"/>
      <c r="G859" s="5"/>
      <c r="H859" s="5"/>
      <c r="I859" s="5"/>
      <c r="J859" s="5"/>
      <c r="K859" s="5"/>
      <c r="L859" s="5"/>
      <c r="M859" s="5"/>
      <c r="N859" s="5"/>
      <c r="O859" s="5"/>
      <c r="P859" s="5"/>
      <c r="Q859" s="5"/>
      <c r="R859" s="5"/>
      <c r="S859" s="5"/>
      <c r="T859" s="5"/>
      <c r="U859" s="5"/>
      <c r="V859" s="5"/>
      <c r="W859" s="5"/>
      <c r="X859" s="5"/>
    </row>
    <row r="860" spans="1:24" x14ac:dyDescent="0.25">
      <c r="A860" s="2"/>
      <c r="B860" s="159"/>
      <c r="C860" s="3"/>
      <c r="D860" s="4"/>
      <c r="E860" s="5"/>
      <c r="F860" s="5"/>
      <c r="G860" s="5"/>
      <c r="H860" s="5"/>
      <c r="I860" s="5"/>
      <c r="J860" s="5"/>
      <c r="K860" s="5"/>
      <c r="L860" s="5"/>
      <c r="M860" s="5"/>
      <c r="N860" s="5"/>
      <c r="O860" s="5"/>
      <c r="P860" s="5"/>
      <c r="Q860" s="5"/>
      <c r="R860" s="5"/>
      <c r="S860" s="5"/>
      <c r="T860" s="5"/>
      <c r="U860" s="5"/>
      <c r="V860" s="5"/>
      <c r="W860" s="5"/>
      <c r="X860" s="5"/>
    </row>
    <row r="861" spans="1:24" x14ac:dyDescent="0.25">
      <c r="A861" s="2"/>
      <c r="B861" s="159"/>
      <c r="C861" s="3"/>
      <c r="D861" s="4"/>
      <c r="E861" s="5"/>
      <c r="F861" s="5"/>
      <c r="G861" s="5"/>
      <c r="H861" s="5"/>
      <c r="I861" s="5"/>
      <c r="J861" s="5"/>
      <c r="K861" s="5"/>
      <c r="L861" s="5"/>
      <c r="M861" s="5"/>
      <c r="N861" s="5"/>
      <c r="O861" s="5"/>
      <c r="P861" s="5"/>
      <c r="Q861" s="5"/>
      <c r="R861" s="5"/>
      <c r="S861" s="5"/>
      <c r="T861" s="5"/>
      <c r="U861" s="5"/>
      <c r="V861" s="5"/>
      <c r="W861" s="5"/>
      <c r="X861" s="5"/>
    </row>
    <row r="862" spans="1:24" x14ac:dyDescent="0.25">
      <c r="A862" s="2"/>
      <c r="B862" s="159"/>
      <c r="C862" s="3"/>
      <c r="D862" s="4"/>
      <c r="E862" s="5"/>
      <c r="F862" s="5"/>
      <c r="G862" s="5"/>
      <c r="H862" s="5"/>
      <c r="I862" s="5"/>
      <c r="J862" s="5"/>
      <c r="K862" s="5"/>
      <c r="L862" s="5"/>
      <c r="M862" s="5"/>
      <c r="N862" s="5"/>
      <c r="O862" s="5"/>
      <c r="P862" s="5"/>
      <c r="Q862" s="5"/>
      <c r="R862" s="5"/>
      <c r="S862" s="5"/>
      <c r="T862" s="5"/>
      <c r="U862" s="5"/>
      <c r="V862" s="5"/>
      <c r="W862" s="5"/>
      <c r="X862" s="5"/>
    </row>
    <row r="863" spans="1:24" x14ac:dyDescent="0.25">
      <c r="A863" s="2"/>
      <c r="B863" s="159"/>
      <c r="C863" s="3"/>
      <c r="D863" s="4"/>
      <c r="E863" s="5"/>
      <c r="F863" s="5"/>
      <c r="G863" s="5"/>
      <c r="H863" s="5"/>
      <c r="I863" s="5"/>
      <c r="J863" s="5"/>
      <c r="K863" s="5"/>
      <c r="L863" s="5"/>
      <c r="M863" s="5"/>
      <c r="N863" s="5"/>
      <c r="O863" s="5"/>
      <c r="P863" s="5"/>
      <c r="Q863" s="5"/>
      <c r="R863" s="5"/>
      <c r="S863" s="5"/>
      <c r="T863" s="5"/>
      <c r="U863" s="5"/>
      <c r="V863" s="5"/>
      <c r="W863" s="5"/>
      <c r="X863" s="5"/>
    </row>
    <row r="864" spans="1:24" x14ac:dyDescent="0.25">
      <c r="A864" s="2"/>
      <c r="B864" s="159"/>
      <c r="C864" s="3"/>
      <c r="D864" s="4"/>
      <c r="E864" s="5"/>
      <c r="F864" s="5"/>
      <c r="G864" s="5"/>
      <c r="H864" s="5"/>
      <c r="I864" s="5"/>
      <c r="J864" s="5"/>
      <c r="K864" s="5"/>
      <c r="L864" s="5"/>
      <c r="M864" s="5"/>
      <c r="N864" s="5"/>
      <c r="O864" s="5"/>
      <c r="P864" s="5"/>
      <c r="Q864" s="5"/>
      <c r="R864" s="5"/>
      <c r="S864" s="5"/>
      <c r="T864" s="5"/>
      <c r="U864" s="5"/>
      <c r="V864" s="5"/>
      <c r="W864" s="5"/>
      <c r="X864" s="5"/>
    </row>
    <row r="865" spans="1:24" x14ac:dyDescent="0.25">
      <c r="A865" s="2"/>
      <c r="B865" s="159"/>
      <c r="C865" s="3"/>
      <c r="D865" s="4"/>
      <c r="E865" s="5"/>
      <c r="F865" s="5"/>
      <c r="G865" s="5"/>
      <c r="H865" s="5"/>
      <c r="I865" s="5"/>
      <c r="J865" s="5"/>
      <c r="K865" s="5"/>
      <c r="L865" s="5"/>
      <c r="M865" s="5"/>
      <c r="N865" s="5"/>
      <c r="O865" s="5"/>
      <c r="P865" s="5"/>
      <c r="Q865" s="5"/>
      <c r="R865" s="5"/>
      <c r="S865" s="5"/>
      <c r="T865" s="5"/>
      <c r="U865" s="5"/>
      <c r="V865" s="5"/>
      <c r="W865" s="5"/>
      <c r="X865" s="5"/>
    </row>
    <row r="866" spans="1:24" x14ac:dyDescent="0.25">
      <c r="A866" s="2"/>
      <c r="B866" s="159"/>
      <c r="C866" s="3"/>
      <c r="D866" s="4"/>
      <c r="E866" s="5"/>
      <c r="F866" s="5"/>
      <c r="G866" s="5"/>
      <c r="H866" s="5"/>
      <c r="I866" s="5"/>
      <c r="J866" s="5"/>
      <c r="K866" s="5"/>
      <c r="L866" s="5"/>
      <c r="M866" s="5"/>
      <c r="N866" s="5"/>
      <c r="O866" s="5"/>
      <c r="P866" s="5"/>
      <c r="Q866" s="5"/>
      <c r="R866" s="5"/>
      <c r="S866" s="5"/>
      <c r="T866" s="5"/>
      <c r="U866" s="5"/>
      <c r="V866" s="5"/>
      <c r="W866" s="5"/>
      <c r="X866" s="5"/>
    </row>
    <row r="867" spans="1:24" x14ac:dyDescent="0.25">
      <c r="A867" s="2"/>
      <c r="B867" s="159"/>
      <c r="C867" s="3"/>
      <c r="D867" s="4"/>
      <c r="E867" s="5"/>
      <c r="F867" s="5"/>
      <c r="G867" s="5"/>
      <c r="H867" s="5"/>
      <c r="I867" s="5"/>
      <c r="J867" s="5"/>
      <c r="K867" s="5"/>
      <c r="L867" s="5"/>
      <c r="M867" s="5"/>
      <c r="N867" s="5"/>
      <c r="O867" s="5"/>
      <c r="P867" s="5"/>
      <c r="Q867" s="5"/>
      <c r="R867" s="5"/>
      <c r="S867" s="5"/>
      <c r="T867" s="5"/>
      <c r="U867" s="5"/>
      <c r="V867" s="5"/>
      <c r="W867" s="5"/>
      <c r="X867" s="5"/>
    </row>
    <row r="868" spans="1:24" x14ac:dyDescent="0.25">
      <c r="A868" s="2"/>
      <c r="B868" s="159"/>
      <c r="C868" s="3"/>
      <c r="D868" s="4"/>
      <c r="E868" s="5"/>
      <c r="F868" s="5"/>
      <c r="G868" s="5"/>
      <c r="H868" s="5"/>
      <c r="I868" s="5"/>
      <c r="J868" s="5"/>
      <c r="K868" s="5"/>
      <c r="L868" s="5"/>
      <c r="M868" s="5"/>
      <c r="N868" s="5"/>
      <c r="O868" s="5"/>
      <c r="P868" s="5"/>
      <c r="Q868" s="5"/>
      <c r="R868" s="5"/>
      <c r="S868" s="5"/>
      <c r="T868" s="5"/>
      <c r="U868" s="5"/>
      <c r="V868" s="5"/>
      <c r="W868" s="5"/>
      <c r="X868" s="5"/>
    </row>
    <row r="869" spans="1:24" x14ac:dyDescent="0.25">
      <c r="A869" s="2"/>
      <c r="B869" s="159"/>
      <c r="C869" s="3"/>
      <c r="D869" s="4"/>
      <c r="E869" s="5"/>
      <c r="F869" s="5"/>
      <c r="G869" s="5"/>
      <c r="H869" s="5"/>
      <c r="I869" s="5"/>
      <c r="J869" s="5"/>
      <c r="K869" s="5"/>
      <c r="L869" s="5"/>
      <c r="M869" s="5"/>
      <c r="N869" s="5"/>
      <c r="O869" s="5"/>
      <c r="P869" s="5"/>
      <c r="Q869" s="5"/>
      <c r="R869" s="5"/>
      <c r="S869" s="5"/>
      <c r="T869" s="5"/>
      <c r="U869" s="5"/>
      <c r="V869" s="5"/>
      <c r="W869" s="5"/>
      <c r="X869" s="5"/>
    </row>
    <row r="870" spans="1:24" x14ac:dyDescent="0.25">
      <c r="A870" s="2"/>
      <c r="B870" s="159"/>
      <c r="C870" s="3"/>
      <c r="D870" s="4"/>
      <c r="E870" s="5"/>
      <c r="F870" s="5"/>
      <c r="G870" s="5"/>
      <c r="H870" s="5"/>
      <c r="I870" s="5"/>
      <c r="J870" s="5"/>
      <c r="K870" s="5"/>
      <c r="L870" s="5"/>
      <c r="M870" s="5"/>
      <c r="N870" s="5"/>
      <c r="O870" s="5"/>
      <c r="P870" s="5"/>
      <c r="Q870" s="5"/>
      <c r="R870" s="5"/>
      <c r="S870" s="5"/>
      <c r="T870" s="5"/>
      <c r="U870" s="5"/>
      <c r="V870" s="5"/>
      <c r="W870" s="5"/>
      <c r="X870" s="5"/>
    </row>
    <row r="871" spans="1:24" x14ac:dyDescent="0.25">
      <c r="A871" s="2"/>
      <c r="B871" s="159"/>
      <c r="C871" s="3"/>
      <c r="D871" s="4"/>
      <c r="E871" s="5"/>
      <c r="F871" s="5"/>
      <c r="G871" s="5"/>
      <c r="H871" s="5"/>
      <c r="I871" s="5"/>
      <c r="J871" s="5"/>
      <c r="K871" s="5"/>
      <c r="L871" s="5"/>
      <c r="M871" s="5"/>
      <c r="N871" s="5"/>
      <c r="O871" s="5"/>
      <c r="P871" s="5"/>
      <c r="Q871" s="5"/>
      <c r="R871" s="5"/>
      <c r="S871" s="5"/>
      <c r="T871" s="5"/>
      <c r="U871" s="5"/>
      <c r="V871" s="5"/>
      <c r="W871" s="5"/>
      <c r="X871" s="5"/>
    </row>
    <row r="872" spans="1:24" x14ac:dyDescent="0.25">
      <c r="A872" s="2"/>
      <c r="B872" s="159"/>
      <c r="C872" s="3"/>
      <c r="D872" s="4"/>
      <c r="E872" s="5"/>
      <c r="F872" s="5"/>
      <c r="G872" s="5"/>
      <c r="H872" s="5"/>
      <c r="I872" s="5"/>
      <c r="J872" s="5"/>
      <c r="K872" s="5"/>
      <c r="L872" s="5"/>
      <c r="M872" s="5"/>
      <c r="N872" s="5"/>
      <c r="O872" s="5"/>
      <c r="P872" s="5"/>
      <c r="Q872" s="5"/>
      <c r="R872" s="5"/>
      <c r="S872" s="5"/>
      <c r="T872" s="5"/>
      <c r="U872" s="5"/>
      <c r="V872" s="5"/>
      <c r="W872" s="5"/>
      <c r="X872" s="5"/>
    </row>
    <row r="873" spans="1:24" x14ac:dyDescent="0.25">
      <c r="A873" s="2"/>
      <c r="B873" s="159"/>
      <c r="C873" s="3"/>
      <c r="D873" s="4"/>
      <c r="E873" s="5"/>
      <c r="F873" s="5"/>
      <c r="G873" s="5"/>
      <c r="H873" s="5"/>
      <c r="I873" s="5"/>
      <c r="J873" s="5"/>
      <c r="K873" s="5"/>
      <c r="L873" s="5"/>
      <c r="M873" s="5"/>
      <c r="N873" s="5"/>
      <c r="O873" s="5"/>
      <c r="P873" s="5"/>
      <c r="Q873" s="5"/>
      <c r="R873" s="5"/>
      <c r="S873" s="5"/>
      <c r="T873" s="5"/>
      <c r="U873" s="5"/>
      <c r="V873" s="5"/>
      <c r="W873" s="5"/>
      <c r="X873" s="5"/>
    </row>
    <row r="874" spans="1:24" x14ac:dyDescent="0.25">
      <c r="A874" s="2"/>
      <c r="B874" s="159"/>
      <c r="C874" s="3"/>
      <c r="D874" s="4"/>
      <c r="E874" s="5"/>
      <c r="F874" s="5"/>
      <c r="G874" s="5"/>
      <c r="H874" s="5"/>
      <c r="I874" s="5"/>
      <c r="J874" s="5"/>
      <c r="K874" s="5"/>
      <c r="L874" s="5"/>
      <c r="M874" s="5"/>
      <c r="N874" s="5"/>
      <c r="O874" s="5"/>
      <c r="P874" s="5"/>
      <c r="Q874" s="5"/>
      <c r="R874" s="5"/>
      <c r="S874" s="5"/>
      <c r="T874" s="5"/>
      <c r="U874" s="5"/>
      <c r="V874" s="5"/>
      <c r="W874" s="5"/>
      <c r="X874" s="5"/>
    </row>
    <row r="875" spans="1:24" x14ac:dyDescent="0.25">
      <c r="A875" s="2"/>
      <c r="B875" s="159"/>
      <c r="C875" s="3"/>
      <c r="D875" s="4"/>
      <c r="E875" s="5"/>
      <c r="F875" s="5"/>
      <c r="G875" s="5"/>
      <c r="H875" s="5"/>
      <c r="I875" s="5"/>
      <c r="J875" s="5"/>
      <c r="K875" s="5"/>
      <c r="L875" s="5"/>
      <c r="M875" s="5"/>
      <c r="N875" s="5"/>
      <c r="O875" s="5"/>
      <c r="P875" s="5"/>
      <c r="Q875" s="5"/>
      <c r="R875" s="5"/>
      <c r="S875" s="5"/>
      <c r="T875" s="5"/>
      <c r="U875" s="5"/>
      <c r="V875" s="5"/>
      <c r="W875" s="5"/>
      <c r="X875" s="5"/>
    </row>
    <row r="876" spans="1:24" x14ac:dyDescent="0.25">
      <c r="A876" s="2"/>
      <c r="B876" s="159"/>
      <c r="C876" s="3"/>
      <c r="D876" s="4"/>
      <c r="E876" s="5"/>
      <c r="F876" s="5"/>
      <c r="G876" s="5"/>
      <c r="H876" s="5"/>
      <c r="I876" s="5"/>
      <c r="J876" s="5"/>
      <c r="K876" s="5"/>
      <c r="L876" s="5"/>
      <c r="M876" s="5"/>
      <c r="N876" s="5"/>
      <c r="O876" s="5"/>
      <c r="P876" s="5"/>
      <c r="Q876" s="5"/>
      <c r="R876" s="5"/>
      <c r="S876" s="5"/>
      <c r="T876" s="5"/>
      <c r="U876" s="5"/>
      <c r="V876" s="5"/>
      <c r="W876" s="5"/>
      <c r="X876" s="5"/>
    </row>
    <row r="877" spans="1:24" x14ac:dyDescent="0.25">
      <c r="A877" s="2"/>
      <c r="B877" s="159"/>
      <c r="C877" s="3"/>
      <c r="D877" s="4"/>
      <c r="E877" s="5"/>
      <c r="F877" s="5"/>
      <c r="G877" s="5"/>
      <c r="H877" s="5"/>
      <c r="I877" s="5"/>
      <c r="J877" s="5"/>
      <c r="K877" s="5"/>
      <c r="L877" s="5"/>
      <c r="M877" s="5"/>
      <c r="N877" s="5"/>
      <c r="O877" s="5"/>
      <c r="P877" s="5"/>
      <c r="Q877" s="5"/>
      <c r="R877" s="5"/>
      <c r="S877" s="5"/>
      <c r="T877" s="5"/>
      <c r="U877" s="5"/>
      <c r="V877" s="5"/>
      <c r="W877" s="5"/>
      <c r="X877" s="5"/>
    </row>
    <row r="878" spans="1:24" x14ac:dyDescent="0.25">
      <c r="A878" s="2"/>
      <c r="B878" s="159"/>
      <c r="C878" s="3"/>
      <c r="D878" s="4"/>
      <c r="E878" s="5"/>
      <c r="F878" s="5"/>
      <c r="G878" s="5"/>
      <c r="H878" s="5"/>
      <c r="I878" s="5"/>
      <c r="J878" s="5"/>
      <c r="K878" s="5"/>
      <c r="L878" s="5"/>
      <c r="M878" s="5"/>
      <c r="N878" s="5"/>
      <c r="O878" s="5"/>
      <c r="P878" s="5"/>
      <c r="Q878" s="5"/>
      <c r="R878" s="5"/>
      <c r="S878" s="5"/>
      <c r="T878" s="5"/>
      <c r="U878" s="5"/>
      <c r="V878" s="5"/>
      <c r="W878" s="5"/>
      <c r="X878" s="5"/>
    </row>
    <row r="879" spans="1:24" x14ac:dyDescent="0.25">
      <c r="A879" s="2"/>
      <c r="B879" s="159"/>
      <c r="C879" s="3"/>
      <c r="D879" s="4"/>
      <c r="E879" s="5"/>
      <c r="F879" s="5"/>
      <c r="G879" s="5"/>
      <c r="H879" s="5"/>
      <c r="I879" s="5"/>
      <c r="J879" s="5"/>
      <c r="K879" s="5"/>
      <c r="L879" s="5"/>
      <c r="M879" s="5"/>
      <c r="N879" s="5"/>
      <c r="O879" s="5"/>
      <c r="P879" s="5"/>
      <c r="Q879" s="5"/>
      <c r="R879" s="5"/>
      <c r="S879" s="5"/>
      <c r="T879" s="5"/>
      <c r="U879" s="5"/>
      <c r="V879" s="5"/>
      <c r="W879" s="5"/>
      <c r="X879" s="5"/>
    </row>
    <row r="880" spans="1:24" x14ac:dyDescent="0.25">
      <c r="A880" s="2"/>
      <c r="B880" s="159"/>
      <c r="C880" s="3"/>
      <c r="D880" s="4"/>
      <c r="E880" s="5"/>
      <c r="F880" s="5"/>
      <c r="G880" s="5"/>
      <c r="H880" s="5"/>
      <c r="I880" s="5"/>
      <c r="J880" s="5"/>
      <c r="K880" s="5"/>
      <c r="L880" s="5"/>
      <c r="M880" s="5"/>
      <c r="N880" s="5"/>
      <c r="O880" s="5"/>
      <c r="P880" s="5"/>
      <c r="Q880" s="5"/>
      <c r="R880" s="5"/>
      <c r="S880" s="5"/>
      <c r="T880" s="5"/>
      <c r="U880" s="5"/>
      <c r="V880" s="5"/>
      <c r="W880" s="5"/>
      <c r="X880" s="5"/>
    </row>
    <row r="881" spans="1:24" x14ac:dyDescent="0.25">
      <c r="A881" s="2"/>
      <c r="B881" s="159"/>
      <c r="C881" s="3"/>
      <c r="D881" s="4"/>
      <c r="E881" s="5"/>
      <c r="F881" s="5"/>
      <c r="G881" s="5"/>
      <c r="H881" s="5"/>
      <c r="I881" s="5"/>
      <c r="J881" s="5"/>
      <c r="K881" s="5"/>
      <c r="L881" s="5"/>
      <c r="M881" s="5"/>
      <c r="N881" s="5"/>
      <c r="O881" s="5"/>
      <c r="P881" s="5"/>
      <c r="Q881" s="5"/>
      <c r="R881" s="5"/>
      <c r="S881" s="5"/>
      <c r="T881" s="5"/>
      <c r="U881" s="5"/>
      <c r="V881" s="5"/>
      <c r="W881" s="5"/>
      <c r="X881" s="5"/>
    </row>
    <row r="882" spans="1:24" x14ac:dyDescent="0.25">
      <c r="A882" s="2"/>
      <c r="B882" s="159"/>
      <c r="C882" s="3"/>
      <c r="D882" s="4"/>
      <c r="E882" s="5"/>
      <c r="F882" s="5"/>
      <c r="G882" s="5"/>
      <c r="H882" s="5"/>
      <c r="I882" s="5"/>
      <c r="J882" s="5"/>
      <c r="K882" s="5"/>
      <c r="L882" s="5"/>
      <c r="M882" s="5"/>
      <c r="N882" s="5"/>
      <c r="O882" s="5"/>
      <c r="P882" s="5"/>
      <c r="Q882" s="5"/>
      <c r="R882" s="5"/>
      <c r="S882" s="5"/>
      <c r="T882" s="5"/>
      <c r="U882" s="5"/>
      <c r="V882" s="5"/>
      <c r="W882" s="5"/>
      <c r="X882" s="5"/>
    </row>
    <row r="883" spans="1:24" x14ac:dyDescent="0.25">
      <c r="A883" s="2"/>
      <c r="B883" s="159"/>
      <c r="C883" s="3"/>
      <c r="D883" s="4"/>
      <c r="E883" s="5"/>
      <c r="F883" s="5"/>
      <c r="G883" s="5"/>
      <c r="H883" s="5"/>
      <c r="I883" s="5"/>
      <c r="J883" s="5"/>
      <c r="K883" s="5"/>
      <c r="L883" s="5"/>
      <c r="M883" s="5"/>
      <c r="N883" s="5"/>
      <c r="O883" s="5"/>
      <c r="P883" s="5"/>
      <c r="Q883" s="5"/>
      <c r="R883" s="5"/>
      <c r="S883" s="5"/>
      <c r="T883" s="5"/>
      <c r="U883" s="5"/>
      <c r="V883" s="5"/>
      <c r="W883" s="5"/>
      <c r="X883" s="5"/>
    </row>
    <row r="884" spans="1:24" x14ac:dyDescent="0.25">
      <c r="A884" s="2"/>
      <c r="B884" s="159"/>
      <c r="C884" s="3"/>
      <c r="D884" s="4"/>
      <c r="E884" s="5"/>
      <c r="F884" s="5"/>
      <c r="G884" s="5"/>
      <c r="H884" s="5"/>
      <c r="I884" s="5"/>
      <c r="J884" s="5"/>
      <c r="K884" s="5"/>
      <c r="L884" s="5"/>
      <c r="M884" s="5"/>
      <c r="N884" s="5"/>
      <c r="O884" s="5"/>
      <c r="P884" s="5"/>
      <c r="Q884" s="5"/>
      <c r="R884" s="5"/>
      <c r="S884" s="5"/>
      <c r="T884" s="5"/>
      <c r="U884" s="5"/>
      <c r="V884" s="5"/>
      <c r="W884" s="5"/>
      <c r="X884" s="5"/>
    </row>
    <row r="885" spans="1:24" x14ac:dyDescent="0.25">
      <c r="A885" s="2"/>
      <c r="B885" s="159"/>
      <c r="C885" s="3"/>
      <c r="D885" s="4"/>
      <c r="E885" s="5"/>
      <c r="F885" s="5"/>
      <c r="G885" s="5"/>
      <c r="H885" s="5"/>
      <c r="I885" s="5"/>
      <c r="J885" s="5"/>
      <c r="K885" s="5"/>
      <c r="L885" s="5"/>
      <c r="M885" s="5"/>
      <c r="N885" s="5"/>
      <c r="O885" s="5"/>
      <c r="P885" s="5"/>
      <c r="Q885" s="5"/>
      <c r="R885" s="5"/>
      <c r="S885" s="5"/>
      <c r="T885" s="5"/>
      <c r="U885" s="5"/>
      <c r="V885" s="5"/>
      <c r="W885" s="5"/>
      <c r="X885" s="5"/>
    </row>
    <row r="886" spans="1:24" x14ac:dyDescent="0.25">
      <c r="A886" s="2"/>
      <c r="B886" s="159"/>
      <c r="C886" s="3"/>
      <c r="D886" s="4"/>
      <c r="E886" s="5"/>
      <c r="F886" s="5"/>
      <c r="G886" s="5"/>
      <c r="H886" s="5"/>
      <c r="I886" s="5"/>
      <c r="J886" s="5"/>
      <c r="K886" s="5"/>
      <c r="L886" s="5"/>
      <c r="M886" s="5"/>
      <c r="N886" s="5"/>
      <c r="O886" s="5"/>
      <c r="P886" s="5"/>
      <c r="Q886" s="5"/>
      <c r="R886" s="5"/>
      <c r="S886" s="5"/>
      <c r="T886" s="5"/>
      <c r="U886" s="5"/>
      <c r="V886" s="5"/>
      <c r="W886" s="5"/>
      <c r="X886" s="5"/>
    </row>
    <row r="887" spans="1:24" x14ac:dyDescent="0.25">
      <c r="A887" s="2"/>
      <c r="B887" s="159"/>
      <c r="C887" s="3"/>
      <c r="D887" s="4"/>
      <c r="E887" s="5"/>
      <c r="F887" s="5"/>
      <c r="G887" s="5"/>
      <c r="H887" s="5"/>
      <c r="I887" s="5"/>
      <c r="J887" s="5"/>
      <c r="K887" s="5"/>
      <c r="L887" s="5"/>
      <c r="M887" s="5"/>
      <c r="N887" s="5"/>
      <c r="O887" s="5"/>
      <c r="P887" s="5"/>
      <c r="Q887" s="5"/>
      <c r="R887" s="5"/>
      <c r="S887" s="5"/>
      <c r="T887" s="5"/>
      <c r="U887" s="5"/>
      <c r="V887" s="5"/>
      <c r="W887" s="5"/>
      <c r="X887" s="5"/>
    </row>
    <row r="888" spans="1:24" x14ac:dyDescent="0.25">
      <c r="A888" s="2"/>
      <c r="B888" s="159"/>
      <c r="C888" s="3"/>
      <c r="D888" s="4"/>
      <c r="E888" s="5"/>
      <c r="F888" s="5"/>
      <c r="G888" s="5"/>
      <c r="H888" s="5"/>
      <c r="I888" s="5"/>
      <c r="J888" s="5"/>
      <c r="K888" s="5"/>
      <c r="L888" s="5"/>
      <c r="M888" s="5"/>
      <c r="N888" s="5"/>
      <c r="O888" s="5"/>
      <c r="P888" s="5"/>
      <c r="Q888" s="5"/>
      <c r="R888" s="5"/>
      <c r="S888" s="5"/>
      <c r="T888" s="5"/>
      <c r="U888" s="5"/>
      <c r="V888" s="5"/>
      <c r="W888" s="5"/>
      <c r="X888" s="5"/>
    </row>
    <row r="889" spans="1:24" x14ac:dyDescent="0.25">
      <c r="A889" s="2"/>
      <c r="B889" s="159"/>
      <c r="C889" s="3"/>
      <c r="D889" s="4"/>
      <c r="E889" s="5"/>
      <c r="F889" s="5"/>
      <c r="G889" s="5"/>
      <c r="H889" s="5"/>
      <c r="I889" s="5"/>
      <c r="J889" s="5"/>
      <c r="K889" s="5"/>
      <c r="L889" s="5"/>
      <c r="M889" s="5"/>
      <c r="N889" s="5"/>
      <c r="O889" s="5"/>
      <c r="P889" s="5"/>
      <c r="Q889" s="5"/>
      <c r="R889" s="5"/>
      <c r="S889" s="5"/>
      <c r="T889" s="5"/>
      <c r="U889" s="5"/>
      <c r="V889" s="5"/>
      <c r="W889" s="5"/>
      <c r="X889" s="5"/>
    </row>
    <row r="890" spans="1:24" x14ac:dyDescent="0.25">
      <c r="A890" s="2"/>
      <c r="B890" s="159"/>
      <c r="C890" s="3"/>
      <c r="D890" s="4"/>
      <c r="E890" s="5"/>
      <c r="F890" s="5"/>
      <c r="G890" s="5"/>
      <c r="H890" s="5"/>
      <c r="I890" s="5"/>
      <c r="J890" s="5"/>
      <c r="K890" s="5"/>
      <c r="L890" s="5"/>
      <c r="M890" s="5"/>
      <c r="N890" s="5"/>
      <c r="O890" s="5"/>
      <c r="P890" s="5"/>
      <c r="Q890" s="5"/>
      <c r="R890" s="5"/>
      <c r="S890" s="5"/>
      <c r="T890" s="5"/>
      <c r="U890" s="5"/>
      <c r="V890" s="5"/>
      <c r="W890" s="5"/>
      <c r="X890" s="5"/>
    </row>
    <row r="891" spans="1:24" x14ac:dyDescent="0.25">
      <c r="A891" s="2"/>
      <c r="B891" s="159"/>
      <c r="C891" s="3"/>
      <c r="D891" s="4"/>
      <c r="E891" s="5"/>
      <c r="F891" s="5"/>
      <c r="G891" s="5"/>
      <c r="H891" s="5"/>
      <c r="I891" s="5"/>
      <c r="J891" s="5"/>
      <c r="K891" s="5"/>
      <c r="L891" s="5"/>
      <c r="M891" s="5"/>
      <c r="N891" s="5"/>
      <c r="O891" s="5"/>
      <c r="P891" s="5"/>
      <c r="Q891" s="5"/>
      <c r="R891" s="5"/>
      <c r="S891" s="5"/>
      <c r="T891" s="5"/>
      <c r="U891" s="5"/>
      <c r="V891" s="5"/>
      <c r="W891" s="5"/>
      <c r="X891" s="5"/>
    </row>
    <row r="892" spans="1:24" x14ac:dyDescent="0.25">
      <c r="A892" s="2"/>
      <c r="B892" s="159"/>
      <c r="C892" s="3"/>
      <c r="D892" s="4"/>
      <c r="E892" s="5"/>
      <c r="F892" s="5"/>
      <c r="G892" s="5"/>
      <c r="H892" s="5"/>
      <c r="I892" s="5"/>
      <c r="J892" s="5"/>
      <c r="K892" s="5"/>
      <c r="L892" s="5"/>
      <c r="M892" s="5"/>
      <c r="N892" s="5"/>
      <c r="O892" s="5"/>
      <c r="P892" s="5"/>
      <c r="Q892" s="5"/>
      <c r="R892" s="5"/>
      <c r="S892" s="5"/>
      <c r="T892" s="5"/>
      <c r="U892" s="5"/>
      <c r="V892" s="5"/>
      <c r="W892" s="5"/>
      <c r="X892" s="5"/>
    </row>
    <row r="893" spans="1:24" x14ac:dyDescent="0.25">
      <c r="A893" s="2"/>
      <c r="B893" s="159"/>
      <c r="C893" s="3"/>
      <c r="D893" s="4"/>
      <c r="E893" s="5"/>
      <c r="F893" s="5"/>
      <c r="G893" s="5"/>
      <c r="H893" s="5"/>
      <c r="I893" s="5"/>
      <c r="J893" s="5"/>
      <c r="K893" s="5"/>
      <c r="L893" s="5"/>
      <c r="M893" s="5"/>
      <c r="N893" s="5"/>
      <c r="O893" s="5"/>
      <c r="P893" s="5"/>
      <c r="Q893" s="5"/>
      <c r="R893" s="5"/>
      <c r="S893" s="5"/>
      <c r="T893" s="5"/>
      <c r="U893" s="5"/>
      <c r="V893" s="5"/>
      <c r="W893" s="5"/>
      <c r="X893" s="5"/>
    </row>
    <row r="894" spans="1:24" x14ac:dyDescent="0.25">
      <c r="A894" s="2"/>
      <c r="B894" s="159"/>
      <c r="C894" s="3"/>
      <c r="D894" s="4"/>
      <c r="E894" s="5"/>
      <c r="F894" s="5"/>
      <c r="G894" s="5"/>
      <c r="H894" s="5"/>
      <c r="I894" s="5"/>
      <c r="J894" s="5"/>
      <c r="K894" s="5"/>
      <c r="L894" s="5"/>
      <c r="M894" s="5"/>
      <c r="N894" s="5"/>
      <c r="O894" s="5"/>
      <c r="P894" s="5"/>
      <c r="Q894" s="5"/>
      <c r="R894" s="5"/>
      <c r="S894" s="5"/>
      <c r="T894" s="5"/>
      <c r="U894" s="5"/>
      <c r="V894" s="5"/>
      <c r="W894" s="5"/>
      <c r="X894" s="5"/>
    </row>
    <row r="895" spans="1:24" x14ac:dyDescent="0.25">
      <c r="A895" s="2"/>
      <c r="B895" s="159"/>
      <c r="C895" s="3"/>
      <c r="D895" s="4"/>
      <c r="E895" s="5"/>
      <c r="F895" s="5"/>
      <c r="G895" s="5"/>
      <c r="H895" s="5"/>
      <c r="I895" s="5"/>
      <c r="J895" s="5"/>
      <c r="K895" s="5"/>
      <c r="L895" s="5"/>
      <c r="M895" s="5"/>
      <c r="N895" s="5"/>
      <c r="O895" s="5"/>
      <c r="P895" s="5"/>
      <c r="Q895" s="5"/>
      <c r="R895" s="5"/>
      <c r="S895" s="5"/>
      <c r="T895" s="5"/>
      <c r="U895" s="5"/>
      <c r="V895" s="5"/>
      <c r="W895" s="5"/>
      <c r="X895" s="5"/>
    </row>
    <row r="896" spans="1:24" x14ac:dyDescent="0.25">
      <c r="A896" s="2"/>
      <c r="B896" s="159"/>
      <c r="C896" s="3"/>
      <c r="D896" s="4"/>
      <c r="E896" s="5"/>
      <c r="F896" s="5"/>
      <c r="G896" s="5"/>
      <c r="H896" s="5"/>
      <c r="I896" s="5"/>
      <c r="J896" s="5"/>
      <c r="K896" s="5"/>
      <c r="L896" s="5"/>
      <c r="M896" s="5"/>
      <c r="N896" s="5"/>
      <c r="O896" s="5"/>
      <c r="P896" s="5"/>
      <c r="Q896" s="5"/>
      <c r="R896" s="5"/>
      <c r="S896" s="5"/>
      <c r="T896" s="5"/>
      <c r="U896" s="5"/>
      <c r="V896" s="5"/>
      <c r="W896" s="5"/>
      <c r="X896" s="5"/>
    </row>
    <row r="897" spans="1:24" x14ac:dyDescent="0.25">
      <c r="A897" s="2"/>
      <c r="B897" s="159"/>
      <c r="C897" s="3"/>
      <c r="D897" s="4"/>
      <c r="E897" s="5"/>
      <c r="F897" s="5"/>
      <c r="G897" s="5"/>
      <c r="H897" s="5"/>
      <c r="I897" s="5"/>
      <c r="J897" s="5"/>
      <c r="K897" s="5"/>
      <c r="L897" s="5"/>
      <c r="M897" s="5"/>
      <c r="N897" s="5"/>
      <c r="O897" s="5"/>
      <c r="P897" s="5"/>
      <c r="Q897" s="5"/>
      <c r="R897" s="5"/>
      <c r="S897" s="5"/>
      <c r="T897" s="5"/>
      <c r="U897" s="5"/>
      <c r="V897" s="5"/>
      <c r="W897" s="5"/>
      <c r="X897" s="5"/>
    </row>
    <row r="898" spans="1:24" x14ac:dyDescent="0.25">
      <c r="A898" s="2"/>
      <c r="B898" s="159"/>
      <c r="C898" s="3"/>
      <c r="D898" s="4"/>
      <c r="E898" s="5"/>
      <c r="F898" s="5"/>
      <c r="G898" s="5"/>
      <c r="H898" s="5"/>
      <c r="I898" s="5"/>
      <c r="J898" s="5"/>
      <c r="K898" s="5"/>
      <c r="L898" s="5"/>
      <c r="M898" s="5"/>
      <c r="N898" s="5"/>
      <c r="O898" s="5"/>
      <c r="P898" s="5"/>
      <c r="Q898" s="5"/>
      <c r="R898" s="5"/>
      <c r="S898" s="5"/>
      <c r="T898" s="5"/>
      <c r="U898" s="5"/>
      <c r="V898" s="5"/>
      <c r="W898" s="5"/>
      <c r="X898" s="5"/>
    </row>
    <row r="899" spans="1:24" x14ac:dyDescent="0.25">
      <c r="A899" s="2"/>
      <c r="B899" s="159"/>
      <c r="C899" s="3"/>
      <c r="D899" s="4"/>
      <c r="E899" s="5"/>
      <c r="F899" s="5"/>
      <c r="G899" s="5"/>
      <c r="H899" s="5"/>
      <c r="I899" s="5"/>
      <c r="J899" s="5"/>
      <c r="K899" s="5"/>
      <c r="L899" s="5"/>
      <c r="M899" s="5"/>
      <c r="N899" s="5"/>
      <c r="O899" s="5"/>
      <c r="P899" s="5"/>
      <c r="Q899" s="5"/>
      <c r="R899" s="5"/>
      <c r="S899" s="5"/>
      <c r="T899" s="5"/>
      <c r="U899" s="5"/>
      <c r="V899" s="5"/>
      <c r="W899" s="5"/>
      <c r="X899" s="5"/>
    </row>
    <row r="900" spans="1:24" x14ac:dyDescent="0.25">
      <c r="A900" s="2"/>
      <c r="B900" s="159"/>
      <c r="C900" s="3"/>
      <c r="D900" s="4"/>
      <c r="E900" s="5"/>
      <c r="F900" s="5"/>
      <c r="G900" s="5"/>
      <c r="H900" s="5"/>
      <c r="I900" s="5"/>
      <c r="J900" s="5"/>
      <c r="K900" s="5"/>
      <c r="L900" s="5"/>
      <c r="M900" s="5"/>
      <c r="N900" s="5"/>
      <c r="O900" s="5"/>
      <c r="P900" s="5"/>
      <c r="Q900" s="5"/>
      <c r="R900" s="5"/>
      <c r="S900" s="5"/>
      <c r="T900" s="5"/>
      <c r="U900" s="5"/>
      <c r="V900" s="5"/>
      <c r="W900" s="5"/>
      <c r="X900" s="5"/>
    </row>
    <row r="901" spans="1:24" x14ac:dyDescent="0.25">
      <c r="A901" s="2"/>
      <c r="B901" s="159"/>
      <c r="C901" s="3"/>
      <c r="D901" s="4"/>
      <c r="E901" s="5"/>
      <c r="F901" s="5"/>
      <c r="G901" s="5"/>
      <c r="H901" s="5"/>
      <c r="I901" s="5"/>
      <c r="J901" s="5"/>
      <c r="K901" s="5"/>
      <c r="L901" s="5"/>
      <c r="M901" s="5"/>
      <c r="N901" s="5"/>
      <c r="O901" s="5"/>
      <c r="P901" s="5"/>
      <c r="Q901" s="5"/>
      <c r="R901" s="5"/>
      <c r="S901" s="5"/>
      <c r="T901" s="5"/>
      <c r="U901" s="5"/>
      <c r="V901" s="5"/>
      <c r="W901" s="5"/>
      <c r="X901" s="5"/>
    </row>
    <row r="902" spans="1:24" x14ac:dyDescent="0.25">
      <c r="A902" s="2"/>
      <c r="B902" s="159"/>
      <c r="C902" s="3"/>
      <c r="D902" s="4"/>
      <c r="E902" s="5"/>
      <c r="F902" s="5"/>
      <c r="G902" s="5"/>
      <c r="H902" s="5"/>
      <c r="I902" s="5"/>
      <c r="J902" s="5"/>
      <c r="K902" s="5"/>
      <c r="L902" s="5"/>
      <c r="M902" s="5"/>
      <c r="N902" s="5"/>
      <c r="O902" s="5"/>
      <c r="P902" s="5"/>
      <c r="Q902" s="5"/>
      <c r="R902" s="5"/>
      <c r="S902" s="5"/>
      <c r="T902" s="5"/>
      <c r="U902" s="5"/>
      <c r="V902" s="5"/>
      <c r="W902" s="5"/>
      <c r="X902" s="5"/>
    </row>
    <row r="903" spans="1:24" x14ac:dyDescent="0.25">
      <c r="A903" s="2"/>
      <c r="B903" s="159"/>
      <c r="C903" s="3"/>
      <c r="D903" s="4"/>
      <c r="E903" s="5"/>
      <c r="F903" s="5"/>
      <c r="G903" s="5"/>
      <c r="H903" s="5"/>
      <c r="I903" s="5"/>
      <c r="J903" s="5"/>
      <c r="K903" s="5"/>
      <c r="L903" s="5"/>
      <c r="M903" s="5"/>
      <c r="N903" s="5"/>
      <c r="O903" s="5"/>
      <c r="P903" s="5"/>
      <c r="Q903" s="5"/>
      <c r="R903" s="5"/>
      <c r="S903" s="5"/>
      <c r="T903" s="5"/>
      <c r="U903" s="5"/>
      <c r="V903" s="5"/>
      <c r="W903" s="5"/>
      <c r="X903" s="5"/>
    </row>
    <row r="904" spans="1:24" x14ac:dyDescent="0.25">
      <c r="A904" s="2"/>
      <c r="B904" s="159"/>
      <c r="C904" s="3"/>
      <c r="D904" s="4"/>
      <c r="E904" s="5"/>
      <c r="F904" s="5"/>
      <c r="G904" s="5"/>
      <c r="H904" s="5"/>
      <c r="I904" s="5"/>
      <c r="J904" s="5"/>
      <c r="K904" s="5"/>
      <c r="L904" s="5"/>
      <c r="M904" s="5"/>
      <c r="N904" s="5"/>
      <c r="O904" s="5"/>
      <c r="P904" s="5"/>
      <c r="Q904" s="5"/>
      <c r="R904" s="5"/>
      <c r="S904" s="5"/>
      <c r="T904" s="5"/>
      <c r="U904" s="5"/>
      <c r="V904" s="5"/>
      <c r="W904" s="5"/>
      <c r="X904" s="5"/>
    </row>
    <row r="905" spans="1:24" x14ac:dyDescent="0.25">
      <c r="A905" s="2"/>
      <c r="B905" s="159"/>
      <c r="C905" s="3"/>
      <c r="D905" s="4"/>
      <c r="E905" s="5"/>
      <c r="F905" s="5"/>
      <c r="G905" s="5"/>
      <c r="H905" s="5"/>
      <c r="I905" s="5"/>
      <c r="J905" s="5"/>
      <c r="K905" s="5"/>
      <c r="L905" s="5"/>
      <c r="M905" s="5"/>
      <c r="N905" s="5"/>
      <c r="O905" s="5"/>
      <c r="P905" s="5"/>
      <c r="Q905" s="5"/>
      <c r="R905" s="5"/>
      <c r="S905" s="5"/>
      <c r="T905" s="5"/>
      <c r="U905" s="5"/>
      <c r="V905" s="5"/>
      <c r="W905" s="5"/>
      <c r="X905" s="5"/>
    </row>
    <row r="906" spans="1:24" x14ac:dyDescent="0.25">
      <c r="A906" s="2"/>
      <c r="B906" s="159"/>
      <c r="C906" s="3"/>
      <c r="D906" s="4"/>
      <c r="E906" s="5"/>
      <c r="F906" s="5"/>
      <c r="G906" s="5"/>
      <c r="H906" s="5"/>
      <c r="I906" s="5"/>
      <c r="J906" s="5"/>
      <c r="K906" s="5"/>
      <c r="L906" s="5"/>
      <c r="M906" s="5"/>
      <c r="N906" s="5"/>
      <c r="O906" s="5"/>
      <c r="P906" s="5"/>
      <c r="Q906" s="5"/>
      <c r="R906" s="5"/>
      <c r="S906" s="5"/>
      <c r="T906" s="5"/>
      <c r="U906" s="5"/>
      <c r="V906" s="5"/>
      <c r="W906" s="5"/>
      <c r="X906" s="5"/>
    </row>
    <row r="907" spans="1:24" x14ac:dyDescent="0.25">
      <c r="A907" s="2"/>
      <c r="B907" s="159"/>
      <c r="C907" s="3"/>
      <c r="D907" s="4"/>
      <c r="E907" s="5"/>
      <c r="F907" s="5"/>
      <c r="G907" s="5"/>
      <c r="H907" s="5"/>
      <c r="I907" s="5"/>
      <c r="J907" s="5"/>
      <c r="K907" s="5"/>
      <c r="L907" s="5"/>
      <c r="M907" s="5"/>
      <c r="N907" s="5"/>
      <c r="O907" s="5"/>
      <c r="P907" s="5"/>
      <c r="Q907" s="5"/>
      <c r="R907" s="5"/>
      <c r="S907" s="5"/>
      <c r="T907" s="5"/>
      <c r="U907" s="5"/>
      <c r="V907" s="5"/>
      <c r="W907" s="5"/>
      <c r="X907" s="5"/>
    </row>
    <row r="908" spans="1:24" x14ac:dyDescent="0.25">
      <c r="A908" s="2"/>
      <c r="B908" s="159"/>
      <c r="C908" s="3"/>
      <c r="D908" s="4"/>
      <c r="E908" s="5"/>
      <c r="F908" s="5"/>
      <c r="G908" s="5"/>
      <c r="H908" s="5"/>
      <c r="I908" s="5"/>
      <c r="J908" s="5"/>
      <c r="K908" s="5"/>
      <c r="L908" s="5"/>
      <c r="M908" s="5"/>
      <c r="N908" s="5"/>
      <c r="O908" s="5"/>
      <c r="P908" s="5"/>
      <c r="Q908" s="5"/>
      <c r="R908" s="5"/>
      <c r="S908" s="5"/>
      <c r="T908" s="5"/>
      <c r="U908" s="5"/>
      <c r="V908" s="5"/>
      <c r="W908" s="5"/>
      <c r="X908" s="5"/>
    </row>
    <row r="909" spans="1:24" x14ac:dyDescent="0.25">
      <c r="A909" s="2"/>
      <c r="B909" s="159"/>
      <c r="C909" s="3"/>
      <c r="D909" s="4"/>
      <c r="E909" s="5"/>
      <c r="F909" s="5"/>
      <c r="G909" s="5"/>
      <c r="H909" s="5"/>
      <c r="I909" s="5"/>
      <c r="J909" s="5"/>
      <c r="K909" s="5"/>
      <c r="L909" s="5"/>
      <c r="M909" s="5"/>
      <c r="N909" s="5"/>
      <c r="O909" s="5"/>
      <c r="P909" s="5"/>
      <c r="Q909" s="5"/>
      <c r="R909" s="5"/>
      <c r="S909" s="5"/>
      <c r="T909" s="5"/>
      <c r="U909" s="5"/>
      <c r="V909" s="5"/>
      <c r="W909" s="5"/>
      <c r="X909" s="5"/>
    </row>
    <row r="910" spans="1:24" x14ac:dyDescent="0.25">
      <c r="A910" s="2"/>
      <c r="B910" s="159"/>
      <c r="C910" s="3"/>
      <c r="D910" s="4"/>
      <c r="E910" s="5"/>
      <c r="F910" s="5"/>
      <c r="G910" s="5"/>
      <c r="H910" s="5"/>
      <c r="I910" s="5"/>
      <c r="J910" s="5"/>
      <c r="K910" s="5"/>
      <c r="L910" s="5"/>
      <c r="M910" s="5"/>
      <c r="N910" s="5"/>
      <c r="O910" s="5"/>
      <c r="P910" s="5"/>
      <c r="Q910" s="5"/>
      <c r="R910" s="5"/>
      <c r="S910" s="5"/>
      <c r="T910" s="5"/>
      <c r="U910" s="5"/>
      <c r="V910" s="5"/>
      <c r="W910" s="5"/>
      <c r="X910" s="5"/>
    </row>
    <row r="911" spans="1:24" x14ac:dyDescent="0.25">
      <c r="A911" s="2"/>
      <c r="B911" s="159"/>
      <c r="C911" s="3"/>
      <c r="D911" s="4"/>
      <c r="E911" s="5"/>
      <c r="F911" s="5"/>
      <c r="G911" s="5"/>
      <c r="H911" s="5"/>
      <c r="I911" s="5"/>
      <c r="J911" s="5"/>
      <c r="K911" s="5"/>
      <c r="L911" s="5"/>
      <c r="M911" s="5"/>
      <c r="N911" s="5"/>
      <c r="O911" s="5"/>
      <c r="P911" s="5"/>
      <c r="Q911" s="5"/>
      <c r="R911" s="5"/>
      <c r="S911" s="5"/>
      <c r="T911" s="5"/>
      <c r="U911" s="5"/>
      <c r="V911" s="5"/>
      <c r="W911" s="5"/>
      <c r="X911" s="5"/>
    </row>
    <row r="912" spans="1:24" x14ac:dyDescent="0.25">
      <c r="A912" s="2"/>
      <c r="B912" s="159"/>
      <c r="C912" s="3"/>
      <c r="D912" s="4"/>
      <c r="E912" s="5"/>
      <c r="F912" s="5"/>
      <c r="G912" s="5"/>
      <c r="H912" s="5"/>
      <c r="I912" s="5"/>
      <c r="J912" s="5"/>
      <c r="K912" s="5"/>
      <c r="L912" s="5"/>
      <c r="M912" s="5"/>
      <c r="N912" s="5"/>
      <c r="O912" s="5"/>
      <c r="P912" s="5"/>
      <c r="Q912" s="5"/>
      <c r="R912" s="5"/>
      <c r="S912" s="5"/>
      <c r="T912" s="5"/>
      <c r="U912" s="5"/>
      <c r="V912" s="5"/>
      <c r="W912" s="5"/>
      <c r="X912" s="5"/>
    </row>
    <row r="913" spans="1:24" x14ac:dyDescent="0.25">
      <c r="A913" s="2"/>
      <c r="B913" s="159"/>
      <c r="C913" s="3"/>
      <c r="D913" s="4"/>
      <c r="E913" s="5"/>
      <c r="F913" s="5"/>
      <c r="G913" s="5"/>
      <c r="H913" s="5"/>
      <c r="I913" s="5"/>
      <c r="J913" s="5"/>
      <c r="K913" s="5"/>
      <c r="L913" s="5"/>
      <c r="M913" s="5"/>
      <c r="N913" s="5"/>
      <c r="O913" s="5"/>
      <c r="P913" s="5"/>
      <c r="Q913" s="5"/>
      <c r="R913" s="5"/>
      <c r="S913" s="5"/>
      <c r="T913" s="5"/>
      <c r="U913" s="5"/>
      <c r="V913" s="5"/>
      <c r="W913" s="5"/>
      <c r="X913" s="5"/>
    </row>
    <row r="914" spans="1:24" x14ac:dyDescent="0.25">
      <c r="A914" s="2"/>
      <c r="B914" s="159"/>
      <c r="C914" s="3"/>
      <c r="D914" s="4"/>
      <c r="E914" s="5"/>
      <c r="F914" s="5"/>
      <c r="G914" s="5"/>
      <c r="H914" s="5"/>
      <c r="I914" s="5"/>
      <c r="J914" s="5"/>
      <c r="K914" s="5"/>
      <c r="L914" s="5"/>
      <c r="M914" s="5"/>
      <c r="N914" s="5"/>
      <c r="O914" s="5"/>
      <c r="P914" s="5"/>
      <c r="Q914" s="5"/>
      <c r="R914" s="5"/>
      <c r="S914" s="5"/>
      <c r="T914" s="5"/>
      <c r="U914" s="5"/>
      <c r="V914" s="5"/>
      <c r="W914" s="5"/>
      <c r="X914" s="5"/>
    </row>
    <row r="915" spans="1:24" x14ac:dyDescent="0.25">
      <c r="A915" s="2"/>
      <c r="B915" s="159"/>
      <c r="C915" s="3"/>
      <c r="D915" s="4"/>
      <c r="E915" s="5"/>
      <c r="F915" s="5"/>
      <c r="G915" s="5"/>
      <c r="H915" s="5"/>
      <c r="I915" s="5"/>
      <c r="J915" s="5"/>
      <c r="K915" s="5"/>
      <c r="L915" s="5"/>
      <c r="M915" s="5"/>
      <c r="N915" s="5"/>
      <c r="O915" s="5"/>
      <c r="P915" s="5"/>
      <c r="Q915" s="5"/>
      <c r="R915" s="5"/>
      <c r="S915" s="5"/>
      <c r="T915" s="5"/>
      <c r="U915" s="5"/>
      <c r="V915" s="5"/>
      <c r="W915" s="5"/>
      <c r="X915" s="5"/>
    </row>
    <row r="916" spans="1:24" x14ac:dyDescent="0.25">
      <c r="A916" s="2"/>
      <c r="B916" s="159"/>
      <c r="C916" s="3"/>
      <c r="D916" s="4"/>
      <c r="E916" s="5"/>
      <c r="F916" s="5"/>
      <c r="G916" s="5"/>
      <c r="H916" s="5"/>
      <c r="I916" s="5"/>
      <c r="J916" s="5"/>
      <c r="K916" s="5"/>
      <c r="L916" s="5"/>
      <c r="M916" s="5"/>
      <c r="N916" s="5"/>
      <c r="O916" s="5"/>
      <c r="P916" s="5"/>
      <c r="Q916" s="5"/>
      <c r="R916" s="5"/>
      <c r="S916" s="5"/>
      <c r="T916" s="5"/>
      <c r="U916" s="5"/>
      <c r="V916" s="5"/>
      <c r="W916" s="5"/>
      <c r="X916" s="5"/>
    </row>
    <row r="917" spans="1:24" x14ac:dyDescent="0.25">
      <c r="A917" s="2"/>
      <c r="B917" s="159"/>
      <c r="C917" s="3"/>
      <c r="D917" s="4"/>
      <c r="E917" s="5"/>
      <c r="F917" s="5"/>
      <c r="G917" s="5"/>
      <c r="H917" s="5"/>
      <c r="I917" s="5"/>
      <c r="J917" s="5"/>
      <c r="K917" s="5"/>
      <c r="L917" s="5"/>
      <c r="M917" s="5"/>
      <c r="N917" s="5"/>
      <c r="O917" s="5"/>
      <c r="P917" s="5"/>
      <c r="Q917" s="5"/>
      <c r="R917" s="5"/>
      <c r="S917" s="5"/>
      <c r="T917" s="5"/>
      <c r="U917" s="5"/>
      <c r="V917" s="5"/>
      <c r="W917" s="5"/>
      <c r="X917" s="5"/>
    </row>
    <row r="918" spans="1:24" x14ac:dyDescent="0.25">
      <c r="A918" s="2"/>
      <c r="B918" s="159"/>
      <c r="C918" s="3"/>
      <c r="D918" s="4"/>
      <c r="E918" s="5"/>
      <c r="F918" s="5"/>
      <c r="G918" s="5"/>
      <c r="H918" s="5"/>
      <c r="I918" s="5"/>
      <c r="J918" s="5"/>
      <c r="K918" s="5"/>
      <c r="L918" s="5"/>
      <c r="M918" s="5"/>
      <c r="N918" s="5"/>
      <c r="O918" s="5"/>
      <c r="P918" s="5"/>
      <c r="Q918" s="5"/>
      <c r="R918" s="5"/>
      <c r="S918" s="5"/>
      <c r="T918" s="5"/>
      <c r="U918" s="5"/>
      <c r="V918" s="5"/>
      <c r="W918" s="5"/>
      <c r="X918" s="5"/>
    </row>
    <row r="919" spans="1:24" x14ac:dyDescent="0.25">
      <c r="A919" s="2"/>
      <c r="B919" s="159"/>
      <c r="C919" s="3"/>
      <c r="D919" s="4"/>
      <c r="E919" s="5"/>
      <c r="F919" s="5"/>
      <c r="G919" s="5"/>
      <c r="H919" s="5"/>
      <c r="I919" s="5"/>
      <c r="J919" s="5"/>
      <c r="K919" s="5"/>
      <c r="L919" s="5"/>
      <c r="M919" s="5"/>
      <c r="N919" s="5"/>
      <c r="O919" s="5"/>
      <c r="P919" s="5"/>
      <c r="Q919" s="5"/>
      <c r="R919" s="5"/>
      <c r="S919" s="5"/>
      <c r="T919" s="5"/>
      <c r="U919" s="5"/>
      <c r="V919" s="5"/>
      <c r="W919" s="5"/>
      <c r="X919" s="5"/>
    </row>
    <row r="920" spans="1:24" x14ac:dyDescent="0.25">
      <c r="A920" s="2"/>
      <c r="B920" s="159"/>
      <c r="C920" s="3"/>
      <c r="D920" s="4"/>
      <c r="E920" s="5"/>
      <c r="F920" s="5"/>
      <c r="G920" s="5"/>
      <c r="H920" s="5"/>
      <c r="I920" s="5"/>
      <c r="J920" s="5"/>
      <c r="K920" s="5"/>
      <c r="L920" s="5"/>
      <c r="M920" s="5"/>
      <c r="N920" s="5"/>
      <c r="O920" s="5"/>
      <c r="P920" s="5"/>
      <c r="Q920" s="5"/>
      <c r="R920" s="5"/>
      <c r="S920" s="5"/>
      <c r="T920" s="5"/>
      <c r="U920" s="5"/>
      <c r="V920" s="5"/>
      <c r="W920" s="5"/>
      <c r="X920" s="5"/>
    </row>
    <row r="921" spans="1:24" x14ac:dyDescent="0.25">
      <c r="A921" s="2"/>
      <c r="B921" s="159"/>
      <c r="C921" s="3"/>
      <c r="D921" s="4"/>
      <c r="E921" s="5"/>
      <c r="F921" s="5"/>
      <c r="G921" s="5"/>
      <c r="H921" s="5"/>
      <c r="I921" s="5"/>
      <c r="J921" s="5"/>
      <c r="K921" s="5"/>
      <c r="L921" s="5"/>
      <c r="M921" s="5"/>
      <c r="N921" s="5"/>
      <c r="O921" s="5"/>
      <c r="P921" s="5"/>
      <c r="Q921" s="5"/>
      <c r="R921" s="5"/>
      <c r="S921" s="5"/>
      <c r="T921" s="5"/>
      <c r="U921" s="5"/>
      <c r="V921" s="5"/>
      <c r="W921" s="5"/>
      <c r="X921" s="5"/>
    </row>
    <row r="922" spans="1:24" x14ac:dyDescent="0.25">
      <c r="A922" s="2"/>
      <c r="B922" s="159"/>
      <c r="C922" s="3"/>
      <c r="D922" s="4"/>
      <c r="E922" s="5"/>
      <c r="F922" s="5"/>
      <c r="G922" s="5"/>
      <c r="H922" s="5"/>
      <c r="I922" s="5"/>
      <c r="J922" s="5"/>
      <c r="K922" s="5"/>
      <c r="L922" s="5"/>
      <c r="M922" s="5"/>
      <c r="N922" s="5"/>
      <c r="O922" s="5"/>
      <c r="P922" s="5"/>
      <c r="Q922" s="5"/>
      <c r="R922" s="5"/>
      <c r="S922" s="5"/>
      <c r="T922" s="5"/>
      <c r="U922" s="5"/>
      <c r="V922" s="5"/>
      <c r="W922" s="5"/>
      <c r="X922" s="5"/>
    </row>
    <row r="923" spans="1:24" x14ac:dyDescent="0.25">
      <c r="A923" s="2"/>
      <c r="B923" s="159"/>
      <c r="C923" s="3"/>
      <c r="D923" s="4"/>
      <c r="E923" s="5"/>
      <c r="F923" s="5"/>
      <c r="G923" s="5"/>
      <c r="H923" s="5"/>
      <c r="I923" s="5"/>
      <c r="J923" s="5"/>
      <c r="K923" s="5"/>
      <c r="L923" s="5"/>
      <c r="M923" s="5"/>
      <c r="N923" s="5"/>
      <c r="O923" s="5"/>
      <c r="P923" s="5"/>
      <c r="Q923" s="5"/>
      <c r="R923" s="5"/>
      <c r="S923" s="5"/>
      <c r="T923" s="5"/>
      <c r="U923" s="5"/>
      <c r="V923" s="5"/>
      <c r="W923" s="5"/>
      <c r="X923" s="5"/>
    </row>
    <row r="924" spans="1:24" x14ac:dyDescent="0.25">
      <c r="A924" s="2"/>
      <c r="B924" s="159"/>
      <c r="C924" s="3"/>
      <c r="D924" s="4"/>
      <c r="E924" s="5"/>
      <c r="F924" s="5"/>
      <c r="G924" s="5"/>
      <c r="H924" s="5"/>
      <c r="I924" s="5"/>
      <c r="J924" s="5"/>
      <c r="K924" s="5"/>
      <c r="L924" s="5"/>
      <c r="M924" s="5"/>
      <c r="N924" s="5"/>
      <c r="O924" s="5"/>
      <c r="P924" s="5"/>
      <c r="Q924" s="5"/>
      <c r="R924" s="5"/>
      <c r="S924" s="5"/>
      <c r="T924" s="5"/>
      <c r="U924" s="5"/>
      <c r="V924" s="5"/>
      <c r="W924" s="5"/>
      <c r="X924" s="5"/>
    </row>
    <row r="925" spans="1:24" x14ac:dyDescent="0.25">
      <c r="A925" s="2"/>
      <c r="B925" s="159"/>
      <c r="C925" s="3"/>
      <c r="D925" s="4"/>
      <c r="E925" s="5"/>
      <c r="F925" s="5"/>
      <c r="G925" s="5"/>
      <c r="H925" s="5"/>
      <c r="I925" s="5"/>
      <c r="J925" s="5"/>
      <c r="K925" s="5"/>
      <c r="L925" s="5"/>
      <c r="M925" s="5"/>
      <c r="N925" s="5"/>
      <c r="O925" s="5"/>
      <c r="P925" s="5"/>
      <c r="Q925" s="5"/>
      <c r="R925" s="5"/>
      <c r="S925" s="5"/>
      <c r="T925" s="5"/>
      <c r="U925" s="5"/>
      <c r="V925" s="5"/>
      <c r="W925" s="5"/>
      <c r="X925" s="5"/>
    </row>
    <row r="926" spans="1:24" x14ac:dyDescent="0.25">
      <c r="A926" s="2"/>
      <c r="B926" s="159"/>
      <c r="C926" s="3"/>
      <c r="D926" s="4"/>
      <c r="E926" s="5"/>
      <c r="F926" s="5"/>
      <c r="G926" s="5"/>
      <c r="H926" s="5"/>
      <c r="I926" s="5"/>
      <c r="J926" s="5"/>
      <c r="K926" s="5"/>
      <c r="L926" s="5"/>
      <c r="M926" s="5"/>
      <c r="N926" s="5"/>
      <c r="O926" s="5"/>
      <c r="P926" s="5"/>
      <c r="Q926" s="5"/>
      <c r="R926" s="5"/>
      <c r="S926" s="5"/>
      <c r="T926" s="5"/>
      <c r="U926" s="5"/>
      <c r="V926" s="5"/>
      <c r="W926" s="5"/>
      <c r="X926" s="5"/>
    </row>
    <row r="927" spans="1:24" x14ac:dyDescent="0.25">
      <c r="A927" s="2"/>
      <c r="B927" s="159"/>
      <c r="C927" s="3"/>
      <c r="D927" s="4"/>
      <c r="E927" s="5"/>
      <c r="F927" s="5"/>
      <c r="G927" s="5"/>
      <c r="H927" s="5"/>
      <c r="I927" s="5"/>
      <c r="J927" s="5"/>
      <c r="K927" s="5"/>
      <c r="L927" s="5"/>
      <c r="M927" s="5"/>
      <c r="N927" s="5"/>
      <c r="O927" s="5"/>
      <c r="P927" s="5"/>
      <c r="Q927" s="5"/>
      <c r="R927" s="5"/>
      <c r="S927" s="5"/>
      <c r="T927" s="5"/>
      <c r="U927" s="5"/>
      <c r="V927" s="5"/>
      <c r="W927" s="5"/>
      <c r="X927" s="5"/>
    </row>
    <row r="928" spans="1:24" x14ac:dyDescent="0.25">
      <c r="A928" s="2"/>
      <c r="B928" s="159"/>
      <c r="C928" s="3"/>
      <c r="D928" s="4"/>
      <c r="E928" s="5"/>
      <c r="F928" s="5"/>
      <c r="G928" s="5"/>
      <c r="H928" s="5"/>
      <c r="I928" s="5"/>
      <c r="J928" s="5"/>
      <c r="K928" s="5"/>
      <c r="L928" s="5"/>
      <c r="M928" s="5"/>
      <c r="N928" s="5"/>
      <c r="O928" s="5"/>
      <c r="P928" s="5"/>
      <c r="Q928" s="5"/>
      <c r="R928" s="5"/>
      <c r="S928" s="5"/>
      <c r="T928" s="5"/>
      <c r="U928" s="5"/>
      <c r="V928" s="5"/>
      <c r="W928" s="5"/>
      <c r="X928" s="5"/>
    </row>
    <row r="929" spans="1:24" x14ac:dyDescent="0.25">
      <c r="A929" s="2"/>
      <c r="B929" s="159"/>
      <c r="C929" s="3"/>
      <c r="D929" s="4"/>
      <c r="E929" s="5"/>
      <c r="F929" s="5"/>
      <c r="G929" s="5"/>
      <c r="H929" s="5"/>
      <c r="I929" s="5"/>
      <c r="J929" s="5"/>
      <c r="K929" s="5"/>
      <c r="L929" s="5"/>
      <c r="M929" s="5"/>
      <c r="N929" s="5"/>
      <c r="O929" s="5"/>
      <c r="P929" s="5"/>
      <c r="Q929" s="5"/>
      <c r="R929" s="5"/>
      <c r="S929" s="5"/>
      <c r="T929" s="5"/>
      <c r="U929" s="5"/>
      <c r="V929" s="5"/>
      <c r="W929" s="5"/>
      <c r="X929" s="5"/>
    </row>
    <row r="930" spans="1:24" x14ac:dyDescent="0.25">
      <c r="A930" s="2"/>
      <c r="B930" s="159"/>
      <c r="C930" s="3"/>
      <c r="D930" s="4"/>
      <c r="E930" s="5"/>
      <c r="F930" s="5"/>
      <c r="G930" s="5"/>
      <c r="H930" s="5"/>
      <c r="I930" s="5"/>
      <c r="J930" s="5"/>
      <c r="K930" s="5"/>
      <c r="L930" s="5"/>
      <c r="M930" s="5"/>
      <c r="N930" s="5"/>
      <c r="O930" s="5"/>
      <c r="P930" s="5"/>
      <c r="Q930" s="5"/>
      <c r="R930" s="5"/>
      <c r="S930" s="5"/>
      <c r="T930" s="5"/>
      <c r="U930" s="5"/>
      <c r="V930" s="5"/>
      <c r="W930" s="5"/>
      <c r="X930" s="5"/>
    </row>
    <row r="931" spans="1:24" x14ac:dyDescent="0.25">
      <c r="A931" s="2"/>
      <c r="B931" s="159"/>
      <c r="C931" s="3"/>
      <c r="D931" s="4"/>
      <c r="E931" s="5"/>
      <c r="F931" s="5"/>
      <c r="G931" s="5"/>
      <c r="H931" s="5"/>
      <c r="I931" s="5"/>
      <c r="J931" s="5"/>
      <c r="K931" s="5"/>
      <c r="L931" s="5"/>
      <c r="M931" s="5"/>
      <c r="N931" s="5"/>
      <c r="O931" s="5"/>
      <c r="P931" s="5"/>
      <c r="Q931" s="5"/>
      <c r="R931" s="5"/>
      <c r="S931" s="5"/>
      <c r="T931" s="5"/>
      <c r="U931" s="5"/>
      <c r="V931" s="5"/>
      <c r="W931" s="5"/>
      <c r="X931" s="5"/>
    </row>
    <row r="932" spans="1:24" x14ac:dyDescent="0.25">
      <c r="A932" s="2"/>
      <c r="B932" s="159"/>
      <c r="C932" s="3"/>
      <c r="D932" s="4"/>
      <c r="E932" s="5"/>
      <c r="F932" s="5"/>
      <c r="G932" s="5"/>
      <c r="H932" s="5"/>
      <c r="I932" s="5"/>
      <c r="J932" s="5"/>
      <c r="K932" s="5"/>
      <c r="L932" s="5"/>
      <c r="M932" s="5"/>
      <c r="N932" s="5"/>
      <c r="O932" s="5"/>
      <c r="P932" s="5"/>
      <c r="Q932" s="5"/>
      <c r="R932" s="5"/>
      <c r="S932" s="5"/>
      <c r="T932" s="5"/>
      <c r="U932" s="5"/>
      <c r="V932" s="5"/>
      <c r="W932" s="5"/>
      <c r="X932" s="5"/>
    </row>
    <row r="933" spans="1:24" x14ac:dyDescent="0.25">
      <c r="A933" s="2"/>
      <c r="B933" s="159"/>
      <c r="C933" s="3"/>
      <c r="D933" s="4"/>
      <c r="E933" s="5"/>
      <c r="F933" s="5"/>
      <c r="G933" s="5"/>
      <c r="H933" s="5"/>
      <c r="I933" s="5"/>
      <c r="J933" s="5"/>
      <c r="K933" s="5"/>
      <c r="L933" s="5"/>
      <c r="M933" s="5"/>
      <c r="N933" s="5"/>
      <c r="O933" s="5"/>
      <c r="P933" s="5"/>
      <c r="Q933" s="5"/>
      <c r="R933" s="5"/>
      <c r="S933" s="5"/>
      <c r="T933" s="5"/>
      <c r="U933" s="5"/>
      <c r="V933" s="5"/>
      <c r="W933" s="5"/>
      <c r="X933" s="5"/>
    </row>
    <row r="934" spans="1:24" x14ac:dyDescent="0.25">
      <c r="A934" s="2"/>
      <c r="B934" s="159"/>
      <c r="C934" s="3"/>
      <c r="D934" s="4"/>
      <c r="E934" s="5"/>
      <c r="F934" s="5"/>
      <c r="G934" s="5"/>
      <c r="H934" s="5"/>
      <c r="I934" s="5"/>
      <c r="J934" s="5"/>
      <c r="K934" s="5"/>
      <c r="L934" s="5"/>
      <c r="M934" s="5"/>
      <c r="N934" s="5"/>
      <c r="O934" s="5"/>
      <c r="P934" s="5"/>
      <c r="Q934" s="5"/>
      <c r="R934" s="5"/>
      <c r="S934" s="5"/>
      <c r="T934" s="5"/>
      <c r="U934" s="5"/>
      <c r="V934" s="5"/>
      <c r="W934" s="5"/>
      <c r="X934" s="5"/>
    </row>
    <row r="935" spans="1:24" x14ac:dyDescent="0.25">
      <c r="A935" s="2"/>
      <c r="B935" s="159"/>
      <c r="C935" s="3"/>
      <c r="D935" s="4"/>
      <c r="E935" s="5"/>
      <c r="F935" s="5"/>
      <c r="G935" s="5"/>
      <c r="H935" s="5"/>
      <c r="I935" s="5"/>
      <c r="J935" s="5"/>
      <c r="K935" s="5"/>
      <c r="L935" s="5"/>
      <c r="M935" s="5"/>
      <c r="N935" s="5"/>
      <c r="O935" s="5"/>
      <c r="P935" s="5"/>
      <c r="Q935" s="5"/>
      <c r="R935" s="5"/>
      <c r="S935" s="5"/>
      <c r="T935" s="5"/>
      <c r="U935" s="5"/>
      <c r="V935" s="5"/>
      <c r="W935" s="5"/>
      <c r="X935" s="5"/>
    </row>
    <row r="936" spans="1:24" x14ac:dyDescent="0.25">
      <c r="A936" s="2"/>
      <c r="B936" s="159"/>
      <c r="C936" s="3"/>
      <c r="D936" s="4"/>
      <c r="E936" s="5"/>
      <c r="F936" s="5"/>
      <c r="G936" s="5"/>
      <c r="H936" s="5"/>
      <c r="I936" s="5"/>
      <c r="J936" s="5"/>
      <c r="K936" s="5"/>
      <c r="L936" s="5"/>
      <c r="M936" s="5"/>
      <c r="N936" s="5"/>
      <c r="O936" s="5"/>
      <c r="P936" s="5"/>
      <c r="Q936" s="5"/>
      <c r="R936" s="5"/>
      <c r="S936" s="5"/>
      <c r="T936" s="5"/>
      <c r="U936" s="5"/>
      <c r="V936" s="5"/>
      <c r="W936" s="5"/>
      <c r="X936" s="5"/>
    </row>
    <row r="937" spans="1:24" x14ac:dyDescent="0.25">
      <c r="A937" s="2"/>
      <c r="B937" s="159"/>
      <c r="C937" s="3"/>
      <c r="D937" s="4"/>
      <c r="E937" s="5"/>
      <c r="F937" s="5"/>
      <c r="G937" s="5"/>
      <c r="H937" s="5"/>
      <c r="I937" s="5"/>
      <c r="J937" s="5"/>
      <c r="K937" s="5"/>
      <c r="L937" s="5"/>
      <c r="M937" s="5"/>
      <c r="N937" s="5"/>
      <c r="O937" s="5"/>
      <c r="P937" s="5"/>
      <c r="Q937" s="5"/>
      <c r="R937" s="5"/>
      <c r="S937" s="5"/>
      <c r="T937" s="5"/>
      <c r="U937" s="5"/>
      <c r="V937" s="5"/>
      <c r="W937" s="5"/>
      <c r="X937" s="5"/>
    </row>
    <row r="938" spans="1:24" x14ac:dyDescent="0.25">
      <c r="A938" s="2"/>
      <c r="B938" s="159"/>
      <c r="C938" s="3"/>
      <c r="D938" s="4"/>
      <c r="E938" s="5"/>
      <c r="F938" s="5"/>
      <c r="G938" s="5"/>
      <c r="H938" s="5"/>
      <c r="I938" s="5"/>
      <c r="J938" s="5"/>
      <c r="K938" s="5"/>
      <c r="L938" s="5"/>
      <c r="M938" s="5"/>
      <c r="N938" s="5"/>
      <c r="O938" s="5"/>
      <c r="P938" s="5"/>
      <c r="Q938" s="5"/>
      <c r="R938" s="5"/>
      <c r="S938" s="5"/>
      <c r="T938" s="5"/>
      <c r="U938" s="5"/>
      <c r="V938" s="5"/>
      <c r="W938" s="5"/>
      <c r="X938" s="5"/>
    </row>
    <row r="939" spans="1:24" x14ac:dyDescent="0.25">
      <c r="A939" s="2"/>
      <c r="B939" s="159"/>
      <c r="C939" s="3"/>
      <c r="D939" s="4"/>
      <c r="E939" s="5"/>
      <c r="F939" s="5"/>
      <c r="G939" s="5"/>
      <c r="H939" s="5"/>
      <c r="I939" s="5"/>
      <c r="J939" s="5"/>
      <c r="K939" s="5"/>
      <c r="L939" s="5"/>
      <c r="M939" s="5"/>
      <c r="N939" s="5"/>
      <c r="O939" s="5"/>
      <c r="P939" s="5"/>
      <c r="Q939" s="5"/>
      <c r="R939" s="5"/>
      <c r="S939" s="5"/>
      <c r="T939" s="5"/>
      <c r="U939" s="5"/>
      <c r="V939" s="5"/>
      <c r="W939" s="5"/>
      <c r="X939" s="5"/>
    </row>
    <row r="940" spans="1:24" x14ac:dyDescent="0.25">
      <c r="A940" s="2"/>
      <c r="B940" s="159"/>
      <c r="C940" s="3"/>
      <c r="D940" s="4"/>
      <c r="E940" s="5"/>
      <c r="F940" s="5"/>
      <c r="G940" s="5"/>
      <c r="H940" s="5"/>
      <c r="I940" s="5"/>
      <c r="J940" s="5"/>
      <c r="K940" s="5"/>
      <c r="L940" s="5"/>
      <c r="M940" s="5"/>
      <c r="N940" s="5"/>
      <c r="O940" s="5"/>
      <c r="P940" s="5"/>
      <c r="Q940" s="5"/>
      <c r="R940" s="5"/>
      <c r="S940" s="5"/>
      <c r="T940" s="5"/>
      <c r="U940" s="5"/>
      <c r="V940" s="5"/>
      <c r="W940" s="5"/>
      <c r="X940" s="5"/>
    </row>
    <row r="941" spans="1:24" x14ac:dyDescent="0.25">
      <c r="A941" s="2"/>
      <c r="B941" s="159"/>
      <c r="C941" s="3"/>
      <c r="D941" s="4"/>
      <c r="E941" s="5"/>
      <c r="F941" s="5"/>
      <c r="G941" s="5"/>
      <c r="H941" s="5"/>
      <c r="I941" s="5"/>
      <c r="J941" s="5"/>
      <c r="K941" s="5"/>
      <c r="L941" s="5"/>
      <c r="M941" s="5"/>
      <c r="N941" s="5"/>
      <c r="O941" s="5"/>
      <c r="P941" s="5"/>
      <c r="Q941" s="5"/>
      <c r="R941" s="5"/>
      <c r="S941" s="5"/>
      <c r="T941" s="5"/>
      <c r="U941" s="5"/>
      <c r="V941" s="5"/>
      <c r="W941" s="5"/>
      <c r="X941" s="5"/>
    </row>
    <row r="942" spans="1:24" x14ac:dyDescent="0.25">
      <c r="A942" s="2"/>
      <c r="B942" s="159"/>
      <c r="C942" s="3"/>
      <c r="D942" s="4"/>
      <c r="E942" s="5"/>
      <c r="F942" s="5"/>
      <c r="G942" s="5"/>
      <c r="H942" s="5"/>
      <c r="I942" s="5"/>
      <c r="J942" s="5"/>
      <c r="K942" s="5"/>
      <c r="L942" s="5"/>
      <c r="M942" s="5"/>
      <c r="N942" s="5"/>
      <c r="O942" s="5"/>
      <c r="P942" s="5"/>
      <c r="Q942" s="5"/>
      <c r="R942" s="5"/>
      <c r="S942" s="5"/>
      <c r="T942" s="5"/>
      <c r="U942" s="5"/>
      <c r="V942" s="5"/>
      <c r="W942" s="5"/>
      <c r="X942" s="5"/>
    </row>
    <row r="943" spans="1:24" x14ac:dyDescent="0.25">
      <c r="A943" s="2"/>
      <c r="B943" s="159"/>
      <c r="C943" s="3"/>
      <c r="D943" s="4"/>
      <c r="E943" s="5"/>
      <c r="F943" s="5"/>
      <c r="G943" s="5"/>
      <c r="H943" s="5"/>
      <c r="I943" s="5"/>
      <c r="J943" s="5"/>
      <c r="K943" s="5"/>
      <c r="L943" s="5"/>
      <c r="M943" s="5"/>
      <c r="N943" s="5"/>
      <c r="O943" s="5"/>
      <c r="P943" s="5"/>
      <c r="Q943" s="5"/>
      <c r="R943" s="5"/>
      <c r="S943" s="5"/>
      <c r="T943" s="5"/>
      <c r="U943" s="5"/>
      <c r="V943" s="5"/>
      <c r="W943" s="5"/>
      <c r="X943" s="5"/>
    </row>
    <row r="944" spans="1:24" x14ac:dyDescent="0.25">
      <c r="A944" s="2"/>
      <c r="B944" s="159"/>
      <c r="C944" s="3"/>
      <c r="D944" s="4"/>
      <c r="E944" s="5"/>
      <c r="F944" s="5"/>
      <c r="G944" s="5"/>
      <c r="H944" s="5"/>
      <c r="I944" s="5"/>
      <c r="J944" s="5"/>
      <c r="K944" s="5"/>
      <c r="L944" s="5"/>
      <c r="M944" s="5"/>
      <c r="N944" s="5"/>
      <c r="O944" s="5"/>
      <c r="P944" s="5"/>
      <c r="Q944" s="5"/>
      <c r="R944" s="5"/>
      <c r="S944" s="5"/>
      <c r="T944" s="5"/>
      <c r="U944" s="5"/>
      <c r="V944" s="5"/>
      <c r="W944" s="5"/>
      <c r="X944" s="5"/>
    </row>
    <row r="945" spans="1:24" x14ac:dyDescent="0.25">
      <c r="A945" s="2"/>
      <c r="B945" s="159"/>
      <c r="C945" s="3"/>
      <c r="D945" s="4"/>
      <c r="E945" s="5"/>
      <c r="F945" s="5"/>
      <c r="G945" s="5"/>
      <c r="H945" s="5"/>
      <c r="I945" s="5"/>
      <c r="J945" s="5"/>
      <c r="K945" s="5"/>
      <c r="L945" s="5"/>
      <c r="M945" s="5"/>
      <c r="N945" s="5"/>
      <c r="O945" s="5"/>
      <c r="P945" s="5"/>
      <c r="Q945" s="5"/>
      <c r="R945" s="5"/>
      <c r="S945" s="5"/>
      <c r="T945" s="5"/>
      <c r="U945" s="5"/>
      <c r="V945" s="5"/>
      <c r="W945" s="5"/>
      <c r="X945" s="5"/>
    </row>
    <row r="946" spans="1:24" x14ac:dyDescent="0.25">
      <c r="A946" s="2"/>
      <c r="B946" s="159"/>
      <c r="C946" s="3"/>
      <c r="D946" s="4"/>
      <c r="E946" s="5"/>
      <c r="F946" s="5"/>
      <c r="G946" s="5"/>
      <c r="H946" s="5"/>
      <c r="I946" s="5"/>
      <c r="J946" s="5"/>
      <c r="K946" s="5"/>
      <c r="L946" s="5"/>
      <c r="M946" s="5"/>
      <c r="N946" s="5"/>
      <c r="O946" s="5"/>
      <c r="P946" s="5"/>
      <c r="Q946" s="5"/>
      <c r="R946" s="5"/>
      <c r="S946" s="5"/>
      <c r="T946" s="5"/>
      <c r="U946" s="5"/>
      <c r="V946" s="5"/>
      <c r="W946" s="5"/>
      <c r="X946" s="5"/>
    </row>
    <row r="947" spans="1:24" x14ac:dyDescent="0.25">
      <c r="A947" s="2"/>
      <c r="B947" s="159"/>
      <c r="C947" s="3"/>
      <c r="D947" s="4"/>
      <c r="E947" s="5"/>
      <c r="F947" s="5"/>
      <c r="G947" s="5"/>
      <c r="H947" s="5"/>
      <c r="I947" s="5"/>
      <c r="J947" s="5"/>
      <c r="K947" s="5"/>
      <c r="L947" s="5"/>
      <c r="M947" s="5"/>
      <c r="N947" s="5"/>
      <c r="O947" s="5"/>
      <c r="P947" s="5"/>
      <c r="Q947" s="5"/>
      <c r="R947" s="5"/>
      <c r="S947" s="5"/>
      <c r="T947" s="5"/>
      <c r="U947" s="5"/>
      <c r="V947" s="5"/>
      <c r="W947" s="5"/>
      <c r="X947" s="5"/>
    </row>
    <row r="948" spans="1:24" x14ac:dyDescent="0.25">
      <c r="A948" s="2"/>
      <c r="B948" s="159"/>
      <c r="C948" s="3"/>
      <c r="D948" s="4"/>
      <c r="E948" s="5"/>
      <c r="F948" s="5"/>
      <c r="G948" s="5"/>
      <c r="H948" s="5"/>
      <c r="I948" s="5"/>
      <c r="J948" s="5"/>
      <c r="K948" s="5"/>
      <c r="L948" s="5"/>
      <c r="M948" s="5"/>
      <c r="N948" s="5"/>
      <c r="O948" s="5"/>
      <c r="P948" s="5"/>
      <c r="Q948" s="5"/>
      <c r="R948" s="5"/>
      <c r="S948" s="5"/>
      <c r="T948" s="5"/>
      <c r="U948" s="5"/>
      <c r="V948" s="5"/>
      <c r="W948" s="5"/>
      <c r="X948" s="5"/>
    </row>
    <row r="949" spans="1:24" x14ac:dyDescent="0.25">
      <c r="A949" s="2"/>
      <c r="B949" s="159"/>
      <c r="C949" s="3"/>
      <c r="D949" s="4"/>
      <c r="E949" s="5"/>
      <c r="F949" s="5"/>
      <c r="G949" s="5"/>
      <c r="H949" s="5"/>
      <c r="I949" s="5"/>
      <c r="J949" s="5"/>
      <c r="K949" s="5"/>
      <c r="L949" s="5"/>
      <c r="M949" s="5"/>
      <c r="N949" s="5"/>
      <c r="O949" s="5"/>
      <c r="P949" s="5"/>
      <c r="Q949" s="5"/>
      <c r="R949" s="5"/>
      <c r="S949" s="5"/>
      <c r="T949" s="5"/>
      <c r="U949" s="5"/>
      <c r="V949" s="5"/>
      <c r="W949" s="5"/>
      <c r="X949" s="5"/>
    </row>
    <row r="950" spans="1:24" x14ac:dyDescent="0.25">
      <c r="A950" s="2"/>
      <c r="B950" s="159"/>
      <c r="C950" s="3"/>
      <c r="D950" s="4"/>
      <c r="E950" s="5"/>
      <c r="F950" s="5"/>
      <c r="G950" s="5"/>
      <c r="H950" s="5"/>
      <c r="I950" s="5"/>
      <c r="J950" s="5"/>
      <c r="K950" s="5"/>
      <c r="L950" s="5"/>
      <c r="M950" s="5"/>
      <c r="N950" s="5"/>
      <c r="O950" s="5"/>
      <c r="P950" s="5"/>
      <c r="Q950" s="5"/>
      <c r="R950" s="5"/>
      <c r="S950" s="5"/>
      <c r="T950" s="5"/>
      <c r="U950" s="5"/>
      <c r="V950" s="5"/>
      <c r="W950" s="5"/>
      <c r="X950" s="5"/>
    </row>
    <row r="951" spans="1:24" x14ac:dyDescent="0.25">
      <c r="A951" s="2"/>
      <c r="B951" s="159"/>
      <c r="C951" s="3"/>
      <c r="D951" s="4"/>
      <c r="E951" s="5"/>
      <c r="F951" s="5"/>
      <c r="G951" s="5"/>
      <c r="H951" s="5"/>
      <c r="I951" s="5"/>
      <c r="J951" s="5"/>
      <c r="K951" s="5"/>
      <c r="L951" s="5"/>
      <c r="M951" s="5"/>
      <c r="N951" s="5"/>
      <c r="O951" s="5"/>
      <c r="P951" s="5"/>
      <c r="Q951" s="5"/>
      <c r="R951" s="5"/>
      <c r="S951" s="5"/>
      <c r="T951" s="5"/>
      <c r="U951" s="5"/>
      <c r="V951" s="5"/>
      <c r="W951" s="5"/>
      <c r="X951" s="5"/>
    </row>
    <row r="952" spans="1:24" x14ac:dyDescent="0.25">
      <c r="A952" s="2"/>
      <c r="B952" s="159"/>
      <c r="C952" s="3"/>
      <c r="D952" s="4"/>
      <c r="E952" s="5"/>
      <c r="F952" s="5"/>
      <c r="G952" s="5"/>
      <c r="H952" s="5"/>
      <c r="I952" s="5"/>
      <c r="J952" s="5"/>
      <c r="K952" s="5"/>
      <c r="L952" s="5"/>
      <c r="M952" s="5"/>
      <c r="N952" s="5"/>
      <c r="O952" s="5"/>
      <c r="P952" s="5"/>
      <c r="Q952" s="5"/>
      <c r="R952" s="5"/>
      <c r="S952" s="5"/>
      <c r="T952" s="5"/>
      <c r="U952" s="5"/>
      <c r="V952" s="5"/>
      <c r="W952" s="5"/>
      <c r="X952" s="5"/>
    </row>
    <row r="953" spans="1:24" x14ac:dyDescent="0.25">
      <c r="A953" s="2"/>
      <c r="B953" s="159"/>
      <c r="C953" s="3"/>
      <c r="D953" s="4"/>
      <c r="E953" s="5"/>
      <c r="F953" s="5"/>
      <c r="G953" s="5"/>
      <c r="H953" s="5"/>
      <c r="I953" s="5"/>
      <c r="J953" s="5"/>
      <c r="K953" s="5"/>
      <c r="L953" s="5"/>
      <c r="M953" s="5"/>
      <c r="N953" s="5"/>
      <c r="O953" s="5"/>
      <c r="P953" s="5"/>
      <c r="Q953" s="5"/>
      <c r="R953" s="5"/>
      <c r="S953" s="5"/>
      <c r="T953" s="5"/>
      <c r="U953" s="5"/>
      <c r="V953" s="5"/>
      <c r="W953" s="5"/>
      <c r="X953" s="5"/>
    </row>
    <row r="954" spans="1:24" x14ac:dyDescent="0.25">
      <c r="A954" s="2"/>
      <c r="B954" s="159"/>
      <c r="C954" s="3"/>
      <c r="D954" s="4"/>
      <c r="E954" s="5"/>
      <c r="F954" s="5"/>
      <c r="G954" s="5"/>
      <c r="H954" s="5"/>
      <c r="I954" s="5"/>
      <c r="J954" s="5"/>
      <c r="K954" s="5"/>
      <c r="L954" s="5"/>
      <c r="M954" s="5"/>
      <c r="N954" s="5"/>
      <c r="O954" s="5"/>
      <c r="P954" s="5"/>
      <c r="Q954" s="5"/>
      <c r="R954" s="5"/>
      <c r="S954" s="5"/>
      <c r="T954" s="5"/>
      <c r="U954" s="5"/>
      <c r="V954" s="5"/>
      <c r="W954" s="5"/>
      <c r="X954" s="5"/>
    </row>
    <row r="955" spans="1:24" x14ac:dyDescent="0.25">
      <c r="A955" s="2"/>
      <c r="B955" s="159"/>
      <c r="C955" s="3"/>
      <c r="D955" s="4"/>
      <c r="E955" s="5"/>
      <c r="F955" s="5"/>
      <c r="G955" s="5"/>
      <c r="H955" s="5"/>
      <c r="I955" s="5"/>
      <c r="J955" s="5"/>
      <c r="K955" s="5"/>
      <c r="L955" s="5"/>
      <c r="M955" s="5"/>
      <c r="N955" s="5"/>
      <c r="O955" s="5"/>
      <c r="P955" s="5"/>
      <c r="Q955" s="5"/>
      <c r="R955" s="5"/>
      <c r="S955" s="5"/>
      <c r="T955" s="5"/>
      <c r="U955" s="5"/>
      <c r="V955" s="5"/>
      <c r="W955" s="5"/>
      <c r="X955" s="5"/>
    </row>
    <row r="956" spans="1:24" x14ac:dyDescent="0.25">
      <c r="A956" s="2"/>
      <c r="B956" s="159"/>
      <c r="C956" s="3"/>
      <c r="D956" s="4"/>
      <c r="E956" s="5"/>
      <c r="F956" s="5"/>
      <c r="G956" s="5"/>
      <c r="H956" s="5"/>
      <c r="I956" s="5"/>
      <c r="J956" s="5"/>
      <c r="K956" s="5"/>
      <c r="L956" s="5"/>
      <c r="M956" s="5"/>
      <c r="N956" s="5"/>
      <c r="O956" s="5"/>
      <c r="P956" s="5"/>
      <c r="Q956" s="5"/>
      <c r="R956" s="5"/>
      <c r="S956" s="5"/>
      <c r="T956" s="5"/>
      <c r="U956" s="5"/>
      <c r="V956" s="5"/>
      <c r="W956" s="5"/>
      <c r="X956" s="5"/>
    </row>
    <row r="957" spans="1:24" x14ac:dyDescent="0.25">
      <c r="A957" s="2"/>
      <c r="B957" s="159"/>
      <c r="C957" s="3"/>
      <c r="D957" s="4"/>
      <c r="E957" s="5"/>
      <c r="F957" s="5"/>
      <c r="G957" s="5"/>
      <c r="H957" s="5"/>
      <c r="I957" s="5"/>
      <c r="J957" s="5"/>
      <c r="K957" s="5"/>
      <c r="L957" s="5"/>
      <c r="M957" s="5"/>
      <c r="N957" s="5"/>
      <c r="O957" s="5"/>
      <c r="P957" s="5"/>
      <c r="Q957" s="5"/>
      <c r="R957" s="5"/>
      <c r="S957" s="5"/>
      <c r="T957" s="5"/>
      <c r="U957" s="5"/>
      <c r="V957" s="5"/>
      <c r="W957" s="5"/>
      <c r="X957" s="5"/>
    </row>
    <row r="958" spans="1:24" x14ac:dyDescent="0.25">
      <c r="A958" s="2"/>
      <c r="B958" s="159"/>
      <c r="C958" s="3"/>
      <c r="D958" s="4"/>
      <c r="E958" s="5"/>
      <c r="F958" s="5"/>
      <c r="G958" s="5"/>
      <c r="H958" s="5"/>
      <c r="I958" s="5"/>
      <c r="J958" s="5"/>
      <c r="K958" s="5"/>
      <c r="L958" s="5"/>
      <c r="M958" s="5"/>
      <c r="N958" s="5"/>
      <c r="O958" s="5"/>
      <c r="P958" s="5"/>
      <c r="Q958" s="5"/>
      <c r="R958" s="5"/>
      <c r="S958" s="5"/>
      <c r="T958" s="5"/>
      <c r="U958" s="5"/>
      <c r="V958" s="5"/>
      <c r="W958" s="5"/>
      <c r="X958" s="5"/>
    </row>
    <row r="959" spans="1:24" x14ac:dyDescent="0.25">
      <c r="A959" s="2"/>
      <c r="B959" s="159"/>
      <c r="C959" s="3"/>
      <c r="D959" s="4"/>
      <c r="E959" s="5"/>
      <c r="F959" s="5"/>
      <c r="G959" s="5"/>
      <c r="H959" s="5"/>
      <c r="I959" s="5"/>
      <c r="J959" s="5"/>
      <c r="K959" s="5"/>
      <c r="L959" s="5"/>
      <c r="M959" s="5"/>
      <c r="N959" s="5"/>
      <c r="O959" s="5"/>
      <c r="P959" s="5"/>
      <c r="Q959" s="5"/>
      <c r="R959" s="5"/>
      <c r="S959" s="5"/>
      <c r="T959" s="5"/>
      <c r="U959" s="5"/>
      <c r="V959" s="5"/>
      <c r="W959" s="5"/>
      <c r="X959" s="5"/>
    </row>
    <row r="960" spans="1:24" x14ac:dyDescent="0.25">
      <c r="A960" s="2"/>
      <c r="B960" s="159"/>
      <c r="C960" s="3"/>
      <c r="D960" s="4"/>
      <c r="E960" s="5"/>
      <c r="F960" s="5"/>
      <c r="G960" s="5"/>
      <c r="H960" s="5"/>
      <c r="I960" s="5"/>
      <c r="J960" s="5"/>
      <c r="K960" s="5"/>
      <c r="L960" s="5"/>
      <c r="M960" s="5"/>
      <c r="N960" s="5"/>
      <c r="O960" s="5"/>
      <c r="P960" s="5"/>
      <c r="Q960" s="5"/>
      <c r="R960" s="5"/>
      <c r="S960" s="5"/>
      <c r="T960" s="5"/>
      <c r="U960" s="5"/>
      <c r="V960" s="5"/>
      <c r="W960" s="5"/>
      <c r="X960" s="5"/>
    </row>
    <row r="961" spans="1:24" x14ac:dyDescent="0.25">
      <c r="A961" s="2"/>
      <c r="B961" s="159"/>
      <c r="C961" s="3"/>
      <c r="D961" s="4"/>
      <c r="E961" s="5"/>
      <c r="F961" s="5"/>
      <c r="G961" s="5"/>
      <c r="H961" s="5"/>
      <c r="I961" s="5"/>
      <c r="J961" s="5"/>
      <c r="K961" s="5"/>
      <c r="L961" s="5"/>
      <c r="M961" s="5"/>
      <c r="N961" s="5"/>
      <c r="O961" s="5"/>
      <c r="P961" s="5"/>
      <c r="Q961" s="5"/>
      <c r="R961" s="5"/>
      <c r="S961" s="5"/>
      <c r="T961" s="5"/>
      <c r="U961" s="5"/>
      <c r="V961" s="5"/>
      <c r="W961" s="5"/>
      <c r="X961" s="5"/>
    </row>
    <row r="962" spans="1:24" x14ac:dyDescent="0.25">
      <c r="A962" s="2"/>
      <c r="B962" s="159"/>
      <c r="C962" s="3"/>
      <c r="D962" s="4"/>
      <c r="E962" s="5"/>
      <c r="F962" s="5"/>
      <c r="G962" s="5"/>
      <c r="H962" s="5"/>
      <c r="I962" s="5"/>
      <c r="J962" s="5"/>
      <c r="K962" s="5"/>
      <c r="L962" s="5"/>
      <c r="M962" s="5"/>
      <c r="N962" s="5"/>
      <c r="O962" s="5"/>
      <c r="P962" s="5"/>
      <c r="Q962" s="5"/>
      <c r="R962" s="5"/>
      <c r="S962" s="5"/>
      <c r="T962" s="5"/>
      <c r="U962" s="5"/>
      <c r="V962" s="5"/>
      <c r="W962" s="5"/>
      <c r="X962" s="5"/>
    </row>
    <row r="963" spans="1:24" x14ac:dyDescent="0.25">
      <c r="A963" s="2"/>
      <c r="B963" s="159"/>
      <c r="C963" s="3"/>
      <c r="D963" s="4"/>
      <c r="E963" s="5"/>
      <c r="F963" s="5"/>
      <c r="G963" s="5"/>
      <c r="H963" s="5"/>
      <c r="I963" s="5"/>
      <c r="J963" s="5"/>
      <c r="K963" s="5"/>
      <c r="L963" s="5"/>
      <c r="M963" s="5"/>
      <c r="N963" s="5"/>
      <c r="O963" s="5"/>
      <c r="P963" s="5"/>
      <c r="Q963" s="5"/>
      <c r="R963" s="5"/>
      <c r="S963" s="5"/>
      <c r="T963" s="5"/>
      <c r="U963" s="5"/>
      <c r="V963" s="5"/>
      <c r="W963" s="5"/>
      <c r="X963" s="5"/>
    </row>
    <row r="964" spans="1:24" x14ac:dyDescent="0.25">
      <c r="A964" s="2"/>
      <c r="B964" s="159"/>
      <c r="C964" s="3"/>
      <c r="D964" s="4"/>
      <c r="E964" s="5"/>
      <c r="F964" s="5"/>
      <c r="G964" s="5"/>
      <c r="H964" s="5"/>
      <c r="I964" s="5"/>
      <c r="J964" s="5"/>
      <c r="K964" s="5"/>
      <c r="L964" s="5"/>
      <c r="M964" s="5"/>
      <c r="N964" s="5"/>
      <c r="O964" s="5"/>
      <c r="P964" s="5"/>
      <c r="Q964" s="5"/>
      <c r="R964" s="5"/>
      <c r="S964" s="5"/>
      <c r="T964" s="5"/>
      <c r="U964" s="5"/>
      <c r="V964" s="5"/>
      <c r="W964" s="5"/>
      <c r="X964" s="5"/>
    </row>
    <row r="965" spans="1:24" x14ac:dyDescent="0.25">
      <c r="A965" s="2"/>
      <c r="B965" s="159"/>
      <c r="C965" s="3"/>
      <c r="D965" s="4"/>
      <c r="E965" s="5"/>
      <c r="F965" s="5"/>
      <c r="G965" s="5"/>
      <c r="H965" s="5"/>
      <c r="I965" s="5"/>
      <c r="J965" s="5"/>
      <c r="K965" s="5"/>
      <c r="L965" s="5"/>
      <c r="M965" s="5"/>
      <c r="N965" s="5"/>
      <c r="O965" s="5"/>
      <c r="P965" s="5"/>
      <c r="Q965" s="5"/>
      <c r="R965" s="5"/>
      <c r="S965" s="5"/>
      <c r="T965" s="5"/>
      <c r="U965" s="5"/>
      <c r="V965" s="5"/>
      <c r="W965" s="5"/>
      <c r="X965" s="5"/>
    </row>
    <row r="966" spans="1:24" x14ac:dyDescent="0.25">
      <c r="A966" s="2"/>
      <c r="B966" s="159"/>
      <c r="C966" s="3"/>
      <c r="D966" s="4"/>
      <c r="E966" s="5"/>
      <c r="F966" s="5"/>
      <c r="G966" s="5"/>
      <c r="H966" s="5"/>
      <c r="I966" s="5"/>
      <c r="J966" s="5"/>
      <c r="K966" s="5"/>
      <c r="L966" s="5"/>
      <c r="M966" s="5"/>
      <c r="N966" s="5"/>
      <c r="O966" s="5"/>
      <c r="P966" s="5"/>
      <c r="Q966" s="5"/>
      <c r="R966" s="5"/>
      <c r="S966" s="5"/>
      <c r="T966" s="5"/>
      <c r="U966" s="5"/>
      <c r="V966" s="5"/>
      <c r="W966" s="5"/>
      <c r="X966" s="5"/>
    </row>
    <row r="967" spans="1:24" x14ac:dyDescent="0.25">
      <c r="A967" s="2"/>
      <c r="B967" s="159"/>
      <c r="C967" s="3"/>
      <c r="D967" s="4"/>
      <c r="E967" s="5"/>
      <c r="F967" s="5"/>
      <c r="G967" s="5"/>
      <c r="H967" s="5"/>
      <c r="I967" s="5"/>
      <c r="J967" s="5"/>
      <c r="K967" s="5"/>
      <c r="L967" s="5"/>
      <c r="M967" s="5"/>
      <c r="N967" s="5"/>
      <c r="O967" s="5"/>
      <c r="P967" s="5"/>
      <c r="Q967" s="5"/>
      <c r="R967" s="5"/>
      <c r="S967" s="5"/>
      <c r="T967" s="5"/>
      <c r="U967" s="5"/>
      <c r="V967" s="5"/>
      <c r="W967" s="5"/>
      <c r="X967" s="5"/>
    </row>
    <row r="968" spans="1:24" x14ac:dyDescent="0.25">
      <c r="A968" s="2"/>
      <c r="B968" s="159"/>
      <c r="C968" s="3"/>
      <c r="D968" s="4"/>
      <c r="E968" s="5"/>
      <c r="F968" s="5"/>
      <c r="G968" s="5"/>
      <c r="H968" s="5"/>
      <c r="I968" s="5"/>
      <c r="J968" s="5"/>
      <c r="K968" s="5"/>
      <c r="L968" s="5"/>
      <c r="M968" s="5"/>
      <c r="N968" s="5"/>
      <c r="O968" s="5"/>
      <c r="P968" s="5"/>
      <c r="Q968" s="5"/>
      <c r="R968" s="5"/>
      <c r="S968" s="5"/>
      <c r="T968" s="5"/>
      <c r="U968" s="5"/>
      <c r="V968" s="5"/>
      <c r="W968" s="5"/>
      <c r="X968" s="5"/>
    </row>
    <row r="969" spans="1:24" x14ac:dyDescent="0.25">
      <c r="A969" s="2"/>
      <c r="B969" s="159"/>
      <c r="C969" s="3"/>
      <c r="D969" s="4"/>
      <c r="E969" s="5"/>
      <c r="F969" s="5"/>
      <c r="G969" s="5"/>
      <c r="H969" s="5"/>
      <c r="I969" s="5"/>
      <c r="J969" s="5"/>
      <c r="K969" s="5"/>
      <c r="L969" s="5"/>
      <c r="M969" s="5"/>
      <c r="N969" s="5"/>
      <c r="O969" s="5"/>
      <c r="P969" s="5"/>
      <c r="Q969" s="5"/>
      <c r="R969" s="5"/>
      <c r="S969" s="5"/>
      <c r="T969" s="5"/>
      <c r="U969" s="5"/>
      <c r="V969" s="5"/>
      <c r="W969" s="5"/>
      <c r="X969" s="5"/>
    </row>
    <row r="970" spans="1:24" x14ac:dyDescent="0.25">
      <c r="A970" s="2"/>
      <c r="B970" s="159"/>
      <c r="C970" s="3"/>
      <c r="D970" s="4"/>
      <c r="E970" s="5"/>
      <c r="F970" s="5"/>
      <c r="G970" s="5"/>
      <c r="H970" s="5"/>
      <c r="I970" s="5"/>
      <c r="J970" s="5"/>
      <c r="K970" s="5"/>
      <c r="L970" s="5"/>
      <c r="M970" s="5"/>
      <c r="N970" s="5"/>
      <c r="O970" s="5"/>
      <c r="P970" s="5"/>
      <c r="Q970" s="5"/>
      <c r="R970" s="5"/>
      <c r="S970" s="5"/>
      <c r="T970" s="5"/>
      <c r="U970" s="5"/>
      <c r="V970" s="5"/>
      <c r="W970" s="5"/>
      <c r="X970" s="5"/>
    </row>
    <row r="971" spans="1:24" x14ac:dyDescent="0.25">
      <c r="A971" s="2"/>
      <c r="B971" s="159"/>
      <c r="C971" s="3"/>
      <c r="D971" s="4"/>
      <c r="E971" s="5"/>
      <c r="F971" s="5"/>
      <c r="G971" s="5"/>
      <c r="H971" s="5"/>
      <c r="I971" s="5"/>
      <c r="J971" s="5"/>
      <c r="K971" s="5"/>
      <c r="L971" s="5"/>
      <c r="M971" s="5"/>
      <c r="N971" s="5"/>
      <c r="O971" s="5"/>
      <c r="P971" s="5"/>
      <c r="Q971" s="5"/>
      <c r="R971" s="5"/>
      <c r="S971" s="5"/>
      <c r="T971" s="5"/>
      <c r="U971" s="5"/>
      <c r="V971" s="5"/>
      <c r="W971" s="5"/>
      <c r="X971" s="5"/>
    </row>
    <row r="972" spans="1:24" x14ac:dyDescent="0.25">
      <c r="A972" s="2"/>
      <c r="B972" s="159"/>
      <c r="C972" s="3"/>
      <c r="D972" s="4"/>
      <c r="E972" s="5"/>
      <c r="F972" s="5"/>
      <c r="G972" s="5"/>
      <c r="H972" s="5"/>
      <c r="I972" s="5"/>
      <c r="J972" s="5"/>
      <c r="K972" s="5"/>
      <c r="L972" s="5"/>
      <c r="M972" s="5"/>
      <c r="N972" s="5"/>
      <c r="O972" s="5"/>
      <c r="P972" s="5"/>
      <c r="Q972" s="5"/>
      <c r="R972" s="5"/>
      <c r="S972" s="5"/>
      <c r="T972" s="5"/>
      <c r="U972" s="5"/>
      <c r="V972" s="5"/>
      <c r="W972" s="5"/>
      <c r="X972" s="5"/>
    </row>
    <row r="973" spans="1:24" x14ac:dyDescent="0.25">
      <c r="A973" s="2"/>
      <c r="B973" s="159"/>
      <c r="C973" s="3"/>
      <c r="D973" s="4"/>
      <c r="E973" s="5"/>
      <c r="F973" s="5"/>
      <c r="G973" s="5"/>
      <c r="H973" s="5"/>
      <c r="I973" s="5"/>
      <c r="J973" s="5"/>
      <c r="K973" s="5"/>
      <c r="L973" s="5"/>
      <c r="M973" s="5"/>
      <c r="N973" s="5"/>
      <c r="O973" s="5"/>
      <c r="P973" s="5"/>
      <c r="Q973" s="5"/>
      <c r="R973" s="5"/>
      <c r="S973" s="5"/>
      <c r="T973" s="5"/>
      <c r="U973" s="5"/>
      <c r="V973" s="5"/>
      <c r="W973" s="5"/>
      <c r="X973" s="5"/>
    </row>
    <row r="974" spans="1:24" x14ac:dyDescent="0.25">
      <c r="A974" s="2"/>
      <c r="B974" s="159"/>
      <c r="C974" s="3"/>
      <c r="D974" s="4"/>
      <c r="E974" s="5"/>
      <c r="F974" s="5"/>
      <c r="G974" s="5"/>
      <c r="H974" s="5"/>
      <c r="I974" s="5"/>
      <c r="J974" s="5"/>
      <c r="K974" s="5"/>
      <c r="L974" s="5"/>
      <c r="M974" s="5"/>
      <c r="N974" s="5"/>
      <c r="O974" s="5"/>
      <c r="P974" s="5"/>
      <c r="Q974" s="5"/>
      <c r="R974" s="5"/>
      <c r="S974" s="5"/>
      <c r="T974" s="5"/>
      <c r="U974" s="5"/>
      <c r="V974" s="5"/>
      <c r="W974" s="5"/>
      <c r="X974" s="5"/>
    </row>
    <row r="975" spans="1:24" x14ac:dyDescent="0.25">
      <c r="A975" s="2"/>
      <c r="B975" s="159"/>
      <c r="C975" s="3"/>
      <c r="D975" s="4"/>
      <c r="E975" s="5"/>
      <c r="F975" s="5"/>
      <c r="G975" s="5"/>
      <c r="H975" s="5"/>
      <c r="I975" s="5"/>
      <c r="J975" s="5"/>
      <c r="K975" s="5"/>
      <c r="L975" s="5"/>
      <c r="M975" s="5"/>
      <c r="N975" s="5"/>
      <c r="O975" s="5"/>
      <c r="P975" s="5"/>
      <c r="Q975" s="5"/>
      <c r="R975" s="5"/>
      <c r="S975" s="5"/>
      <c r="T975" s="5"/>
      <c r="U975" s="5"/>
      <c r="V975" s="5"/>
      <c r="W975" s="5"/>
      <c r="X975" s="5"/>
    </row>
    <row r="976" spans="1:24" x14ac:dyDescent="0.25">
      <c r="A976" s="2"/>
      <c r="B976" s="159"/>
      <c r="C976" s="3"/>
      <c r="D976" s="4"/>
      <c r="E976" s="5"/>
      <c r="F976" s="5"/>
      <c r="G976" s="5"/>
      <c r="H976" s="5"/>
      <c r="I976" s="5"/>
      <c r="J976" s="5"/>
      <c r="K976" s="5"/>
      <c r="L976" s="5"/>
      <c r="M976" s="5"/>
      <c r="N976" s="5"/>
      <c r="O976" s="5"/>
      <c r="P976" s="5"/>
      <c r="Q976" s="5"/>
      <c r="R976" s="5"/>
      <c r="S976" s="5"/>
      <c r="T976" s="5"/>
      <c r="U976" s="5"/>
      <c r="V976" s="5"/>
      <c r="W976" s="5"/>
      <c r="X976" s="5"/>
    </row>
    <row r="977" spans="1:24" x14ac:dyDescent="0.25">
      <c r="A977" s="2"/>
      <c r="B977" s="159"/>
      <c r="C977" s="3"/>
      <c r="D977" s="4"/>
      <c r="E977" s="5"/>
      <c r="F977" s="5"/>
      <c r="G977" s="5"/>
      <c r="H977" s="5"/>
      <c r="I977" s="5"/>
      <c r="J977" s="5"/>
      <c r="K977" s="5"/>
      <c r="L977" s="5"/>
      <c r="M977" s="5"/>
      <c r="N977" s="5"/>
      <c r="O977" s="5"/>
      <c r="P977" s="5"/>
      <c r="Q977" s="5"/>
      <c r="R977" s="5"/>
      <c r="S977" s="5"/>
      <c r="T977" s="5"/>
      <c r="U977" s="5"/>
      <c r="V977" s="5"/>
      <c r="W977" s="5"/>
      <c r="X977" s="5"/>
    </row>
    <row r="978" spans="1:24" x14ac:dyDescent="0.25">
      <c r="A978" s="2"/>
      <c r="B978" s="159"/>
      <c r="C978" s="3"/>
      <c r="D978" s="4"/>
      <c r="E978" s="5"/>
      <c r="F978" s="5"/>
      <c r="G978" s="5"/>
      <c r="H978" s="5"/>
      <c r="I978" s="5"/>
      <c r="J978" s="5"/>
      <c r="K978" s="5"/>
      <c r="L978" s="5"/>
      <c r="M978" s="5"/>
      <c r="N978" s="5"/>
      <c r="O978" s="5"/>
      <c r="P978" s="5"/>
      <c r="Q978" s="5"/>
      <c r="R978" s="5"/>
      <c r="S978" s="5"/>
      <c r="T978" s="5"/>
      <c r="U978" s="5"/>
      <c r="V978" s="5"/>
      <c r="W978" s="5"/>
      <c r="X978" s="5"/>
    </row>
    <row r="979" spans="1:24" x14ac:dyDescent="0.25">
      <c r="A979" s="2"/>
      <c r="B979" s="159"/>
      <c r="C979" s="3"/>
      <c r="D979" s="4"/>
      <c r="E979" s="5"/>
      <c r="F979" s="5"/>
      <c r="G979" s="5"/>
      <c r="H979" s="5"/>
      <c r="I979" s="5"/>
      <c r="J979" s="5"/>
      <c r="K979" s="5"/>
      <c r="L979" s="5"/>
      <c r="M979" s="5"/>
      <c r="N979" s="5"/>
      <c r="O979" s="5"/>
      <c r="P979" s="5"/>
      <c r="Q979" s="5"/>
      <c r="R979" s="5"/>
      <c r="S979" s="5"/>
      <c r="T979" s="5"/>
      <c r="U979" s="5"/>
      <c r="V979" s="5"/>
      <c r="W979" s="5"/>
      <c r="X979" s="5"/>
    </row>
    <row r="980" spans="1:24" x14ac:dyDescent="0.25">
      <c r="A980" s="2"/>
      <c r="B980" s="159"/>
      <c r="C980" s="3"/>
      <c r="D980" s="4"/>
      <c r="E980" s="5"/>
      <c r="F980" s="5"/>
      <c r="G980" s="5"/>
      <c r="H980" s="5"/>
      <c r="I980" s="5"/>
      <c r="J980" s="5"/>
      <c r="K980" s="5"/>
      <c r="L980" s="5"/>
      <c r="M980" s="5"/>
      <c r="N980" s="5"/>
      <c r="O980" s="5"/>
      <c r="P980" s="5"/>
      <c r="Q980" s="5"/>
      <c r="R980" s="5"/>
      <c r="S980" s="5"/>
      <c r="T980" s="5"/>
      <c r="U980" s="5"/>
      <c r="V980" s="5"/>
      <c r="W980" s="5"/>
      <c r="X980" s="5"/>
    </row>
    <row r="981" spans="1:24" x14ac:dyDescent="0.25">
      <c r="A981" s="2"/>
      <c r="B981" s="159"/>
      <c r="C981" s="3"/>
      <c r="D981" s="4"/>
      <c r="E981" s="5"/>
      <c r="F981" s="5"/>
      <c r="G981" s="5"/>
      <c r="H981" s="5"/>
      <c r="I981" s="5"/>
      <c r="J981" s="5"/>
      <c r="K981" s="5"/>
      <c r="L981" s="5"/>
      <c r="M981" s="5"/>
      <c r="N981" s="5"/>
      <c r="O981" s="5"/>
      <c r="P981" s="5"/>
      <c r="Q981" s="5"/>
      <c r="R981" s="5"/>
      <c r="S981" s="5"/>
      <c r="T981" s="5"/>
      <c r="U981" s="5"/>
      <c r="V981" s="5"/>
      <c r="W981" s="5"/>
      <c r="X981" s="5"/>
    </row>
    <row r="982" spans="1:24" x14ac:dyDescent="0.25">
      <c r="A982" s="2"/>
      <c r="B982" s="159"/>
      <c r="C982" s="3"/>
      <c r="D982" s="4"/>
      <c r="E982" s="5"/>
      <c r="F982" s="5"/>
      <c r="G982" s="5"/>
      <c r="H982" s="5"/>
      <c r="I982" s="5"/>
      <c r="J982" s="5"/>
      <c r="K982" s="5"/>
      <c r="L982" s="5"/>
      <c r="M982" s="5"/>
      <c r="N982" s="5"/>
      <c r="O982" s="5"/>
      <c r="P982" s="5"/>
      <c r="Q982" s="5"/>
      <c r="R982" s="5"/>
      <c r="S982" s="5"/>
      <c r="T982" s="5"/>
      <c r="U982" s="5"/>
      <c r="V982" s="5"/>
      <c r="W982" s="5"/>
      <c r="X982" s="5"/>
    </row>
    <row r="983" spans="1:24" x14ac:dyDescent="0.25">
      <c r="A983" s="2"/>
      <c r="B983" s="159"/>
      <c r="C983" s="3"/>
      <c r="D983" s="4"/>
      <c r="E983" s="5"/>
      <c r="F983" s="5"/>
      <c r="G983" s="5"/>
      <c r="H983" s="5"/>
      <c r="I983" s="5"/>
      <c r="J983" s="5"/>
      <c r="K983" s="5"/>
      <c r="L983" s="5"/>
      <c r="M983" s="5"/>
      <c r="N983" s="5"/>
      <c r="O983" s="5"/>
      <c r="P983" s="5"/>
      <c r="Q983" s="5"/>
      <c r="R983" s="5"/>
      <c r="S983" s="5"/>
      <c r="T983" s="5"/>
      <c r="U983" s="5"/>
      <c r="V983" s="5"/>
      <c r="W983" s="5"/>
      <c r="X983" s="5"/>
    </row>
    <row r="984" spans="1:24" x14ac:dyDescent="0.25">
      <c r="A984" s="2"/>
      <c r="B984" s="159"/>
      <c r="C984" s="3"/>
      <c r="D984" s="4"/>
      <c r="E984" s="5"/>
      <c r="F984" s="5"/>
      <c r="G984" s="5"/>
      <c r="H984" s="5"/>
      <c r="I984" s="5"/>
      <c r="J984" s="5"/>
      <c r="K984" s="5"/>
      <c r="L984" s="5"/>
      <c r="M984" s="5"/>
      <c r="N984" s="5"/>
      <c r="O984" s="5"/>
      <c r="P984" s="5"/>
      <c r="Q984" s="5"/>
      <c r="R984" s="5"/>
      <c r="S984" s="5"/>
      <c r="T984" s="5"/>
      <c r="U984" s="5"/>
      <c r="V984" s="5"/>
      <c r="W984" s="5"/>
      <c r="X984" s="5"/>
    </row>
    <row r="985" spans="1:24" x14ac:dyDescent="0.25">
      <c r="A985" s="2"/>
      <c r="B985" s="159"/>
      <c r="C985" s="3"/>
      <c r="D985" s="4"/>
      <c r="E985" s="5"/>
      <c r="F985" s="5"/>
      <c r="G985" s="5"/>
      <c r="H985" s="5"/>
      <c r="I985" s="5"/>
      <c r="J985" s="5"/>
      <c r="K985" s="5"/>
      <c r="L985" s="5"/>
      <c r="M985" s="5"/>
      <c r="N985" s="5"/>
      <c r="O985" s="5"/>
      <c r="P985" s="5"/>
      <c r="Q985" s="5"/>
      <c r="R985" s="5"/>
      <c r="S985" s="5"/>
      <c r="T985" s="5"/>
      <c r="U985" s="5"/>
      <c r="V985" s="5"/>
      <c r="W985" s="5"/>
      <c r="X985" s="5"/>
    </row>
    <row r="986" spans="1:24" x14ac:dyDescent="0.25">
      <c r="A986" s="2"/>
      <c r="B986" s="159"/>
      <c r="C986" s="3"/>
      <c r="D986" s="4"/>
      <c r="E986" s="5"/>
      <c r="F986" s="5"/>
      <c r="G986" s="5"/>
      <c r="H986" s="5"/>
      <c r="I986" s="5"/>
      <c r="J986" s="5"/>
      <c r="K986" s="5"/>
      <c r="L986" s="5"/>
      <c r="M986" s="5"/>
      <c r="N986" s="5"/>
      <c r="O986" s="5"/>
      <c r="P986" s="5"/>
      <c r="Q986" s="5"/>
      <c r="R986" s="5"/>
      <c r="S986" s="5"/>
      <c r="T986" s="5"/>
      <c r="U986" s="5"/>
      <c r="V986" s="5"/>
      <c r="W986" s="5"/>
      <c r="X986" s="5"/>
    </row>
    <row r="987" spans="1:24" x14ac:dyDescent="0.25">
      <c r="A987" s="2"/>
      <c r="B987" s="159"/>
      <c r="C987" s="3"/>
      <c r="D987" s="4"/>
      <c r="E987" s="5"/>
      <c r="F987" s="5"/>
      <c r="G987" s="5"/>
      <c r="H987" s="5"/>
      <c r="I987" s="5"/>
      <c r="J987" s="5"/>
      <c r="K987" s="5"/>
      <c r="L987" s="5"/>
      <c r="M987" s="5"/>
      <c r="N987" s="5"/>
      <c r="O987" s="5"/>
      <c r="P987" s="5"/>
      <c r="Q987" s="5"/>
      <c r="R987" s="5"/>
      <c r="S987" s="5"/>
      <c r="T987" s="5"/>
      <c r="U987" s="5"/>
      <c r="V987" s="5"/>
      <c r="W987" s="5"/>
      <c r="X987" s="5"/>
    </row>
    <row r="988" spans="1:24" x14ac:dyDescent="0.25">
      <c r="A988" s="2"/>
      <c r="B988" s="159"/>
      <c r="C988" s="3"/>
      <c r="D988" s="4"/>
      <c r="E988" s="5"/>
      <c r="F988" s="5"/>
      <c r="G988" s="5"/>
      <c r="H988" s="5"/>
      <c r="I988" s="5"/>
      <c r="J988" s="5"/>
      <c r="K988" s="5"/>
      <c r="L988" s="5"/>
      <c r="M988" s="5"/>
      <c r="N988" s="5"/>
      <c r="O988" s="5"/>
      <c r="P988" s="5"/>
      <c r="Q988" s="5"/>
      <c r="R988" s="5"/>
      <c r="S988" s="5"/>
      <c r="T988" s="5"/>
      <c r="U988" s="5"/>
      <c r="V988" s="5"/>
      <c r="W988" s="5"/>
      <c r="X988" s="5"/>
    </row>
    <row r="989" spans="1:24" x14ac:dyDescent="0.25">
      <c r="A989" s="2"/>
      <c r="B989" s="159"/>
      <c r="C989" s="3"/>
      <c r="D989" s="4"/>
      <c r="E989" s="5"/>
      <c r="F989" s="5"/>
      <c r="G989" s="5"/>
      <c r="H989" s="5"/>
      <c r="I989" s="5"/>
      <c r="J989" s="5"/>
      <c r="K989" s="5"/>
      <c r="L989" s="5"/>
      <c r="M989" s="5"/>
      <c r="N989" s="5"/>
      <c r="O989" s="5"/>
      <c r="P989" s="5"/>
      <c r="Q989" s="5"/>
      <c r="R989" s="5"/>
      <c r="S989" s="5"/>
      <c r="T989" s="5"/>
      <c r="U989" s="5"/>
      <c r="V989" s="5"/>
      <c r="W989" s="5"/>
      <c r="X989" s="5"/>
    </row>
    <row r="990" spans="1:24" x14ac:dyDescent="0.25">
      <c r="A990" s="2"/>
      <c r="B990" s="159"/>
      <c r="C990" s="3"/>
      <c r="D990" s="4"/>
      <c r="E990" s="5"/>
      <c r="F990" s="5"/>
      <c r="G990" s="5"/>
      <c r="H990" s="5"/>
      <c r="I990" s="5"/>
      <c r="J990" s="5"/>
      <c r="K990" s="5"/>
      <c r="L990" s="5"/>
      <c r="M990" s="5"/>
      <c r="N990" s="5"/>
      <c r="O990" s="5"/>
      <c r="P990" s="5"/>
      <c r="Q990" s="5"/>
      <c r="R990" s="5"/>
      <c r="S990" s="5"/>
      <c r="T990" s="5"/>
      <c r="U990" s="5"/>
      <c r="V990" s="5"/>
      <c r="W990" s="5"/>
      <c r="X990" s="5"/>
    </row>
    <row r="991" spans="1:24" x14ac:dyDescent="0.25">
      <c r="A991" s="2"/>
      <c r="B991" s="159"/>
      <c r="C991" s="3"/>
      <c r="D991" s="4"/>
      <c r="E991" s="5"/>
      <c r="F991" s="5"/>
      <c r="G991" s="5"/>
      <c r="H991" s="5"/>
      <c r="I991" s="5"/>
      <c r="J991" s="5"/>
      <c r="K991" s="5"/>
      <c r="L991" s="5"/>
      <c r="M991" s="5"/>
      <c r="N991" s="5"/>
      <c r="O991" s="5"/>
      <c r="P991" s="5"/>
      <c r="Q991" s="5"/>
      <c r="R991" s="5"/>
      <c r="S991" s="5"/>
      <c r="T991" s="5"/>
      <c r="U991" s="5"/>
      <c r="V991" s="5"/>
      <c r="W991" s="5"/>
      <c r="X991" s="5"/>
    </row>
    <row r="992" spans="1:24" x14ac:dyDescent="0.25">
      <c r="A992" s="2"/>
      <c r="B992" s="159"/>
      <c r="C992" s="3"/>
      <c r="D992" s="4"/>
      <c r="E992" s="5"/>
      <c r="F992" s="5"/>
      <c r="G992" s="5"/>
      <c r="H992" s="5"/>
      <c r="I992" s="5"/>
      <c r="J992" s="5"/>
      <c r="K992" s="5"/>
      <c r="L992" s="5"/>
      <c r="M992" s="5"/>
      <c r="N992" s="5"/>
      <c r="O992" s="5"/>
      <c r="P992" s="5"/>
      <c r="Q992" s="5"/>
      <c r="R992" s="5"/>
      <c r="S992" s="5"/>
      <c r="T992" s="5"/>
      <c r="U992" s="5"/>
      <c r="V992" s="5"/>
      <c r="W992" s="5"/>
      <c r="X992" s="5"/>
    </row>
    <row r="993" spans="1:24" x14ac:dyDescent="0.25">
      <c r="A993" s="2"/>
      <c r="B993" s="159"/>
      <c r="C993" s="3"/>
      <c r="D993" s="4"/>
      <c r="E993" s="5"/>
      <c r="F993" s="5"/>
      <c r="G993" s="5"/>
      <c r="H993" s="5"/>
      <c r="I993" s="5"/>
      <c r="J993" s="5"/>
      <c r="K993" s="5"/>
      <c r="L993" s="5"/>
      <c r="M993" s="5"/>
      <c r="N993" s="5"/>
      <c r="O993" s="5"/>
      <c r="P993" s="5"/>
      <c r="Q993" s="5"/>
      <c r="R993" s="5"/>
      <c r="S993" s="5"/>
      <c r="T993" s="5"/>
      <c r="U993" s="5"/>
      <c r="V993" s="5"/>
      <c r="W993" s="5"/>
      <c r="X993" s="5"/>
    </row>
    <row r="994" spans="1:24" x14ac:dyDescent="0.25">
      <c r="A994" s="2"/>
      <c r="B994" s="159"/>
      <c r="C994" s="3"/>
      <c r="D994" s="4"/>
      <c r="E994" s="5"/>
      <c r="F994" s="5"/>
      <c r="G994" s="5"/>
      <c r="H994" s="5"/>
      <c r="I994" s="5"/>
      <c r="J994" s="5"/>
      <c r="K994" s="5"/>
      <c r="L994" s="5"/>
      <c r="M994" s="5"/>
      <c r="N994" s="5"/>
      <c r="O994" s="5"/>
      <c r="P994" s="5"/>
      <c r="Q994" s="5"/>
      <c r="R994" s="5"/>
      <c r="S994" s="5"/>
      <c r="T994" s="5"/>
      <c r="U994" s="5"/>
      <c r="V994" s="5"/>
      <c r="W994" s="5"/>
      <c r="X994" s="5"/>
    </row>
    <row r="995" spans="1:24" x14ac:dyDescent="0.25">
      <c r="A995" s="2"/>
      <c r="B995" s="159"/>
      <c r="C995" s="3"/>
      <c r="D995" s="4"/>
      <c r="E995" s="5"/>
      <c r="F995" s="5"/>
      <c r="G995" s="5"/>
      <c r="H995" s="5"/>
      <c r="I995" s="5"/>
      <c r="J995" s="5"/>
      <c r="K995" s="5"/>
      <c r="L995" s="5"/>
      <c r="M995" s="5"/>
      <c r="N995" s="5"/>
      <c r="O995" s="5"/>
      <c r="P995" s="5"/>
      <c r="Q995" s="5"/>
      <c r="R995" s="5"/>
      <c r="S995" s="5"/>
      <c r="T995" s="5"/>
      <c r="U995" s="5"/>
      <c r="V995" s="5"/>
      <c r="W995" s="5"/>
      <c r="X995" s="5"/>
    </row>
    <row r="996" spans="1:24" x14ac:dyDescent="0.25">
      <c r="A996" s="2"/>
      <c r="B996" s="159"/>
      <c r="C996" s="3"/>
      <c r="D996" s="4"/>
      <c r="E996" s="5"/>
      <c r="F996" s="5"/>
      <c r="G996" s="5"/>
      <c r="H996" s="5"/>
      <c r="I996" s="5"/>
      <c r="J996" s="5"/>
      <c r="K996" s="5"/>
      <c r="L996" s="5"/>
      <c r="M996" s="5"/>
      <c r="N996" s="5"/>
      <c r="O996" s="5"/>
      <c r="P996" s="5"/>
      <c r="Q996" s="5"/>
      <c r="R996" s="5"/>
      <c r="S996" s="5"/>
      <c r="T996" s="5"/>
      <c r="U996" s="5"/>
      <c r="V996" s="5"/>
      <c r="W996" s="5"/>
      <c r="X996" s="5"/>
    </row>
    <row r="997" spans="1:24" x14ac:dyDescent="0.25">
      <c r="A997" s="2"/>
      <c r="B997" s="159"/>
      <c r="C997" s="3"/>
      <c r="D997" s="4"/>
      <c r="E997" s="5"/>
      <c r="F997" s="5"/>
      <c r="G997" s="5"/>
      <c r="H997" s="5"/>
      <c r="I997" s="5"/>
      <c r="J997" s="5"/>
      <c r="K997" s="5"/>
      <c r="L997" s="5"/>
      <c r="M997" s="5"/>
      <c r="N997" s="5"/>
      <c r="O997" s="5"/>
      <c r="P997" s="5"/>
      <c r="Q997" s="5"/>
      <c r="R997" s="5"/>
      <c r="S997" s="5"/>
      <c r="T997" s="5"/>
      <c r="U997" s="5"/>
      <c r="V997" s="5"/>
      <c r="W997" s="5"/>
      <c r="X997" s="5"/>
    </row>
    <row r="998" spans="1:24" x14ac:dyDescent="0.25">
      <c r="A998" s="2"/>
      <c r="B998" s="159"/>
      <c r="C998" s="3"/>
      <c r="D998" s="4"/>
      <c r="E998" s="5"/>
      <c r="F998" s="5"/>
      <c r="G998" s="5"/>
      <c r="H998" s="5"/>
      <c r="I998" s="5"/>
      <c r="J998" s="5"/>
      <c r="K998" s="5"/>
      <c r="L998" s="5"/>
      <c r="M998" s="5"/>
      <c r="N998" s="5"/>
      <c r="O998" s="5"/>
      <c r="P998" s="5"/>
      <c r="Q998" s="5"/>
      <c r="R998" s="5"/>
      <c r="S998" s="5"/>
      <c r="T998" s="5"/>
      <c r="U998" s="5"/>
      <c r="V998" s="5"/>
      <c r="W998" s="5"/>
      <c r="X998" s="5"/>
    </row>
    <row r="999" spans="1:24" x14ac:dyDescent="0.25">
      <c r="A999" s="2"/>
      <c r="B999" s="159"/>
      <c r="C999" s="3"/>
      <c r="D999" s="4"/>
      <c r="E999" s="5"/>
      <c r="F999" s="5"/>
      <c r="G999" s="5"/>
      <c r="H999" s="5"/>
      <c r="I999" s="5"/>
      <c r="J999" s="5"/>
      <c r="K999" s="5"/>
      <c r="L999" s="5"/>
      <c r="M999" s="5"/>
      <c r="N999" s="5"/>
      <c r="O999" s="5"/>
      <c r="P999" s="5"/>
      <c r="Q999" s="5"/>
      <c r="R999" s="5"/>
      <c r="S999" s="5"/>
      <c r="T999" s="5"/>
      <c r="U999" s="5"/>
      <c r="V999" s="5"/>
      <c r="W999" s="5"/>
      <c r="X999" s="5"/>
    </row>
    <row r="1000" spans="1:24" x14ac:dyDescent="0.25">
      <c r="A1000" s="2"/>
      <c r="B1000" s="159"/>
      <c r="C1000" s="3"/>
      <c r="D1000" s="4"/>
      <c r="E1000" s="5"/>
      <c r="F1000" s="5"/>
      <c r="G1000" s="5"/>
      <c r="H1000" s="5"/>
      <c r="I1000" s="5"/>
      <c r="J1000" s="5"/>
      <c r="K1000" s="5"/>
      <c r="L1000" s="5"/>
      <c r="M1000" s="5"/>
      <c r="N1000" s="5"/>
      <c r="O1000" s="5"/>
      <c r="P1000" s="5"/>
      <c r="Q1000" s="5"/>
      <c r="R1000" s="5"/>
      <c r="S1000" s="5"/>
      <c r="T1000" s="5"/>
      <c r="U1000" s="5"/>
      <c r="V1000" s="5"/>
      <c r="W1000" s="5"/>
      <c r="X1000" s="5"/>
    </row>
    <row r="1001" spans="1:24" x14ac:dyDescent="0.25">
      <c r="A1001" s="2"/>
      <c r="B1001" s="159"/>
      <c r="C1001" s="3"/>
      <c r="D1001" s="4"/>
      <c r="E1001" s="5"/>
      <c r="F1001" s="5"/>
      <c r="G1001" s="5"/>
      <c r="H1001" s="5"/>
      <c r="I1001" s="5"/>
      <c r="J1001" s="5"/>
      <c r="K1001" s="5"/>
      <c r="L1001" s="5"/>
      <c r="M1001" s="5"/>
      <c r="N1001" s="5"/>
      <c r="O1001" s="5"/>
      <c r="P1001" s="5"/>
      <c r="Q1001" s="5"/>
      <c r="R1001" s="5"/>
      <c r="S1001" s="5"/>
      <c r="T1001" s="5"/>
      <c r="U1001" s="5"/>
      <c r="V1001" s="5"/>
      <c r="W1001" s="5"/>
      <c r="X1001" s="5"/>
    </row>
    <row r="1002" spans="1:24" x14ac:dyDescent="0.25">
      <c r="A1002" s="2"/>
      <c r="B1002" s="159"/>
      <c r="C1002" s="3"/>
      <c r="D1002" s="4"/>
      <c r="E1002" s="5"/>
      <c r="F1002" s="5"/>
      <c r="G1002" s="5"/>
      <c r="H1002" s="5"/>
      <c r="I1002" s="5"/>
      <c r="J1002" s="5"/>
      <c r="K1002" s="5"/>
      <c r="L1002" s="5"/>
      <c r="M1002" s="5"/>
      <c r="N1002" s="5"/>
      <c r="O1002" s="5"/>
      <c r="P1002" s="5"/>
      <c r="Q1002" s="5"/>
      <c r="R1002" s="5"/>
      <c r="S1002" s="5"/>
      <c r="T1002" s="5"/>
      <c r="U1002" s="5"/>
      <c r="V1002" s="5"/>
      <c r="W1002" s="5"/>
      <c r="X1002" s="5"/>
    </row>
    <row r="1003" spans="1:24" x14ac:dyDescent="0.25">
      <c r="A1003" s="2"/>
      <c r="B1003" s="159"/>
      <c r="C1003" s="3"/>
      <c r="D1003" s="4"/>
      <c r="E1003" s="5"/>
      <c r="F1003" s="5"/>
      <c r="G1003" s="5"/>
      <c r="H1003" s="5"/>
      <c r="I1003" s="5"/>
      <c r="J1003" s="5"/>
      <c r="K1003" s="5"/>
      <c r="L1003" s="5"/>
      <c r="M1003" s="5"/>
      <c r="N1003" s="5"/>
      <c r="O1003" s="5"/>
      <c r="P1003" s="5"/>
      <c r="Q1003" s="5"/>
      <c r="R1003" s="5"/>
      <c r="S1003" s="5"/>
      <c r="T1003" s="5"/>
      <c r="U1003" s="5"/>
      <c r="V1003" s="5"/>
      <c r="W1003" s="5"/>
      <c r="X1003" s="5"/>
    </row>
    <row r="1004" spans="1:24" x14ac:dyDescent="0.25">
      <c r="A1004" s="2"/>
      <c r="B1004" s="159"/>
      <c r="C1004" s="3"/>
      <c r="D1004" s="4"/>
      <c r="E1004" s="5"/>
      <c r="F1004" s="5"/>
      <c r="G1004" s="5"/>
      <c r="H1004" s="5"/>
      <c r="I1004" s="5"/>
      <c r="J1004" s="5"/>
      <c r="K1004" s="5"/>
      <c r="L1004" s="5"/>
      <c r="M1004" s="5"/>
      <c r="N1004" s="5"/>
      <c r="O1004" s="5"/>
      <c r="P1004" s="5"/>
      <c r="Q1004" s="5"/>
      <c r="R1004" s="5"/>
      <c r="S1004" s="5"/>
      <c r="T1004" s="5"/>
      <c r="U1004" s="5"/>
      <c r="V1004" s="5"/>
      <c r="W1004" s="5"/>
      <c r="X1004" s="5"/>
    </row>
  </sheetData>
  <conditionalFormatting sqref="A130">
    <cfRule type="expression" dxfId="57" priority="1">
      <formula>#REF!&lt;&gt;""</formula>
    </cfRule>
  </conditionalFormatting>
  <conditionalFormatting sqref="D28 D30:D31 D100:D110 D123:D141 B31:D36 B69:D69 B73:D75 B5:C141">
    <cfRule type="expression" dxfId="56" priority="2">
      <formula>$F5&lt;&gt;""</formula>
    </cfRule>
  </conditionalFormatting>
  <conditionalFormatting sqref="D5:D141">
    <cfRule type="expression" dxfId="55" priority="3">
      <formula>$F5&lt;&gt;""</formula>
    </cfRule>
  </conditionalFormatting>
  <conditionalFormatting sqref="D6">
    <cfRule type="expression" dxfId="54" priority="5">
      <formula>$F6&lt;&gt;""</formula>
    </cfRule>
  </conditionalFormatting>
  <conditionalFormatting sqref="D8:D19">
    <cfRule type="expression" dxfId="53" priority="7">
      <formula>$F8&lt;&gt;""</formula>
    </cfRule>
  </conditionalFormatting>
  <conditionalFormatting sqref="D21:D27">
    <cfRule type="expression" dxfId="52" priority="9">
      <formula>$F21&lt;&gt;""</formula>
    </cfRule>
  </conditionalFormatting>
  <conditionalFormatting sqref="D29">
    <cfRule type="expression" dxfId="51" priority="11">
      <formula>$F29&lt;&gt;""</formula>
    </cfRule>
  </conditionalFormatting>
  <conditionalFormatting sqref="D38:D42">
    <cfRule type="expression" dxfId="50" priority="13">
      <formula>$F38&lt;&gt;""</formula>
    </cfRule>
  </conditionalFormatting>
  <conditionalFormatting sqref="D45:D49">
    <cfRule type="expression" dxfId="49" priority="15">
      <formula>$F45&lt;&gt;""</formula>
    </cfRule>
  </conditionalFormatting>
  <conditionalFormatting sqref="D51">
    <cfRule type="expression" dxfId="48" priority="17">
      <formula>$F51&lt;&gt;""</formula>
    </cfRule>
  </conditionalFormatting>
  <conditionalFormatting sqref="D53">
    <cfRule type="expression" dxfId="47" priority="19">
      <formula>$F53&lt;&gt;""</formula>
    </cfRule>
  </conditionalFormatting>
  <conditionalFormatting sqref="D55:D56">
    <cfRule type="expression" dxfId="46" priority="21">
      <formula>$F55&lt;&gt;""</formula>
    </cfRule>
  </conditionalFormatting>
  <conditionalFormatting sqref="D59">
    <cfRule type="expression" dxfId="45" priority="23">
      <formula>$F59&lt;&gt;""</formula>
    </cfRule>
  </conditionalFormatting>
  <conditionalFormatting sqref="D61:D62">
    <cfRule type="expression" dxfId="44" priority="25">
      <formula>$F61&lt;&gt;""</formula>
    </cfRule>
  </conditionalFormatting>
  <conditionalFormatting sqref="D63:D68">
    <cfRule type="expression" dxfId="43" priority="27">
      <formula>$F63&lt;&gt;""</formula>
    </cfRule>
  </conditionalFormatting>
  <conditionalFormatting sqref="D71">
    <cfRule type="expression" dxfId="42" priority="29">
      <formula>$F71&lt;&gt;""</formula>
    </cfRule>
  </conditionalFormatting>
  <conditionalFormatting sqref="D77:D80">
    <cfRule type="expression" dxfId="41" priority="31">
      <formula>$F77&lt;&gt;""</formula>
    </cfRule>
  </conditionalFormatting>
  <conditionalFormatting sqref="D83:D84">
    <cfRule type="expression" dxfId="40" priority="33">
      <formula>$F83&lt;&gt;""</formula>
    </cfRule>
  </conditionalFormatting>
  <conditionalFormatting sqref="D86:D87">
    <cfRule type="expression" dxfId="39" priority="35">
      <formula>$F86&lt;&gt;""</formula>
    </cfRule>
  </conditionalFormatting>
  <conditionalFormatting sqref="D88:D93">
    <cfRule type="expression" dxfId="38" priority="37">
      <formula>$F88&lt;&gt;""</formula>
    </cfRule>
  </conditionalFormatting>
  <conditionalFormatting sqref="D95:D98">
    <cfRule type="expression" dxfId="37" priority="39">
      <formula>$F95&lt;&gt;""</formula>
    </cfRule>
  </conditionalFormatting>
  <conditionalFormatting sqref="D114">
    <cfRule type="expression" dxfId="36" priority="41">
      <formula>$F114&lt;&gt;""</formula>
    </cfRule>
  </conditionalFormatting>
  <conditionalFormatting sqref="D119">
    <cfRule type="expression" dxfId="35" priority="43">
      <formula>$F119&lt;&gt;""</formula>
    </cfRule>
  </conditionalFormatting>
  <conditionalFormatting sqref="D121">
    <cfRule type="expression" dxfId="34" priority="45">
      <formula>$F121&lt;&gt;""</formula>
    </cfRule>
  </conditionalFormatting>
  <conditionalFormatting sqref="D111">
    <cfRule type="expression" dxfId="33" priority="47">
      <formula>$F111&lt;&gt;""</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4" style="45" customWidth="1"/>
    <col min="6" max="6" width="9.140625" style="45" customWidth="1"/>
    <col min="7" max="26" width="8.7109375" style="45" customWidth="1"/>
    <col min="27" max="16384" width="14.42578125" style="45"/>
  </cols>
  <sheetData>
    <row r="1" spans="1:26" x14ac:dyDescent="0.25">
      <c r="A1" s="70"/>
      <c r="B1" s="33"/>
      <c r="C1" s="33"/>
    </row>
    <row r="2" spans="1:26" ht="15.75" customHeight="1" x14ac:dyDescent="0.25">
      <c r="A2" s="26" t="s">
        <v>57</v>
      </c>
      <c r="B2" s="33"/>
      <c r="C2" s="33"/>
      <c r="D2" s="70" t="s">
        <v>27</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31">
        <v>821111601.04999995</v>
      </c>
      <c r="E4" s="22"/>
    </row>
    <row r="5" spans="1:26" ht="30" customHeight="1" x14ac:dyDescent="0.25">
      <c r="A5" s="12">
        <v>1</v>
      </c>
      <c r="B5" s="119" t="s">
        <v>3209</v>
      </c>
      <c r="C5" s="108" t="s">
        <v>3210</v>
      </c>
      <c r="D5" s="107">
        <v>8596280</v>
      </c>
    </row>
    <row r="6" spans="1:26" ht="105" customHeight="1" x14ac:dyDescent="0.25">
      <c r="A6" s="12">
        <v>2</v>
      </c>
      <c r="B6" s="119" t="s">
        <v>3211</v>
      </c>
      <c r="C6" s="108" t="s">
        <v>3212</v>
      </c>
      <c r="D6" s="107">
        <v>4689776</v>
      </c>
    </row>
    <row r="7" spans="1:26" ht="30" customHeight="1" x14ac:dyDescent="0.25">
      <c r="A7" s="12">
        <v>3</v>
      </c>
      <c r="B7" s="119" t="s">
        <v>962</v>
      </c>
      <c r="C7" s="108" t="s">
        <v>3213</v>
      </c>
      <c r="D7" s="107">
        <v>1058591</v>
      </c>
    </row>
    <row r="8" spans="1:26" ht="30" customHeight="1" x14ac:dyDescent="0.25">
      <c r="A8" s="12">
        <v>4</v>
      </c>
      <c r="B8" s="119" t="s">
        <v>962</v>
      </c>
      <c r="C8" s="108" t="s">
        <v>3214</v>
      </c>
      <c r="D8" s="107">
        <v>7577201.5199999996</v>
      </c>
    </row>
    <row r="9" spans="1:26" ht="45" customHeight="1" x14ac:dyDescent="0.25">
      <c r="A9" s="12">
        <v>5</v>
      </c>
      <c r="B9" s="119" t="s">
        <v>3215</v>
      </c>
      <c r="C9" s="108" t="s">
        <v>3216</v>
      </c>
      <c r="D9" s="107">
        <v>4131716</v>
      </c>
    </row>
    <row r="10" spans="1:26" ht="30" customHeight="1" x14ac:dyDescent="0.25">
      <c r="A10" s="12">
        <v>6</v>
      </c>
      <c r="B10" s="119" t="s">
        <v>3217</v>
      </c>
      <c r="C10" s="108" t="s">
        <v>3218</v>
      </c>
      <c r="D10" s="107">
        <v>5018978</v>
      </c>
    </row>
    <row r="11" spans="1:26" ht="30" customHeight="1" x14ac:dyDescent="0.25">
      <c r="A11" s="12">
        <v>7</v>
      </c>
      <c r="B11" s="119" t="s">
        <v>3219</v>
      </c>
      <c r="C11" s="108" t="s">
        <v>3220</v>
      </c>
      <c r="D11" s="107">
        <v>6139149</v>
      </c>
    </row>
    <row r="12" spans="1:26" x14ac:dyDescent="0.25">
      <c r="A12" s="12">
        <v>8</v>
      </c>
      <c r="B12" s="119" t="s">
        <v>3219</v>
      </c>
      <c r="C12" s="108" t="s">
        <v>3221</v>
      </c>
      <c r="D12" s="107">
        <v>1202624.3500000001</v>
      </c>
    </row>
    <row r="13" spans="1:26" x14ac:dyDescent="0.25">
      <c r="A13" s="12">
        <v>9</v>
      </c>
      <c r="B13" s="119" t="s">
        <v>3219</v>
      </c>
      <c r="C13" s="108" t="s">
        <v>3222</v>
      </c>
      <c r="D13" s="107">
        <v>2838533.78</v>
      </c>
    </row>
    <row r="14" spans="1:26" ht="30" customHeight="1" x14ac:dyDescent="0.25">
      <c r="A14" s="12">
        <v>10</v>
      </c>
      <c r="B14" s="119" t="s">
        <v>3219</v>
      </c>
      <c r="C14" s="108" t="s">
        <v>3223</v>
      </c>
      <c r="D14" s="107">
        <v>711615.54</v>
      </c>
    </row>
    <row r="15" spans="1:26" ht="30" customHeight="1" x14ac:dyDescent="0.25">
      <c r="A15" s="12">
        <v>11</v>
      </c>
      <c r="B15" s="119" t="s">
        <v>3219</v>
      </c>
      <c r="C15" s="108" t="s">
        <v>3224</v>
      </c>
      <c r="D15" s="107">
        <v>725977.79</v>
      </c>
    </row>
    <row r="16" spans="1:26" ht="30" customHeight="1" x14ac:dyDescent="0.25">
      <c r="A16" s="12">
        <v>12</v>
      </c>
      <c r="B16" s="119" t="s">
        <v>3219</v>
      </c>
      <c r="C16" s="108" t="s">
        <v>3225</v>
      </c>
      <c r="D16" s="107">
        <v>780402</v>
      </c>
    </row>
    <row r="17" spans="1:4" ht="30" customHeight="1" x14ac:dyDescent="0.25">
      <c r="A17" s="12">
        <v>13</v>
      </c>
      <c r="B17" s="119" t="s">
        <v>3226</v>
      </c>
      <c r="C17" s="108" t="s">
        <v>3227</v>
      </c>
      <c r="D17" s="107">
        <v>446014.52</v>
      </c>
    </row>
    <row r="18" spans="1:4" ht="30" customHeight="1" x14ac:dyDescent="0.25">
      <c r="A18" s="12">
        <v>14</v>
      </c>
      <c r="B18" s="119" t="s">
        <v>3226</v>
      </c>
      <c r="C18" s="108" t="s">
        <v>3228</v>
      </c>
      <c r="D18" s="107">
        <v>2202988.5299999998</v>
      </c>
    </row>
    <row r="19" spans="1:4" ht="30" customHeight="1" x14ac:dyDescent="0.25">
      <c r="A19" s="12">
        <v>15</v>
      </c>
      <c r="B19" s="119" t="s">
        <v>3226</v>
      </c>
      <c r="C19" s="108" t="s">
        <v>3229</v>
      </c>
      <c r="D19" s="107">
        <v>2778458</v>
      </c>
    </row>
    <row r="20" spans="1:4" ht="30" customHeight="1" x14ac:dyDescent="0.25">
      <c r="A20" s="12">
        <v>16</v>
      </c>
      <c r="B20" s="119" t="s">
        <v>3230</v>
      </c>
      <c r="C20" s="108" t="s">
        <v>3231</v>
      </c>
      <c r="D20" s="107">
        <v>9672575</v>
      </c>
    </row>
    <row r="21" spans="1:4" ht="30" customHeight="1" x14ac:dyDescent="0.25">
      <c r="A21" s="12">
        <v>17</v>
      </c>
      <c r="B21" s="119" t="s">
        <v>3230</v>
      </c>
      <c r="C21" s="108" t="s">
        <v>3232</v>
      </c>
      <c r="D21" s="107">
        <v>683850</v>
      </c>
    </row>
    <row r="22" spans="1:4" ht="30" customHeight="1" x14ac:dyDescent="0.25">
      <c r="A22" s="12">
        <v>18</v>
      </c>
      <c r="B22" s="119" t="s">
        <v>3233</v>
      </c>
      <c r="C22" s="108" t="s">
        <v>3234</v>
      </c>
      <c r="D22" s="107">
        <v>582330</v>
      </c>
    </row>
    <row r="23" spans="1:4" ht="30" customHeight="1" x14ac:dyDescent="0.25">
      <c r="A23" s="12">
        <v>19</v>
      </c>
      <c r="B23" s="119" t="s">
        <v>3233</v>
      </c>
      <c r="C23" s="108" t="s">
        <v>3235</v>
      </c>
      <c r="D23" s="107">
        <v>6359193.6699999999</v>
      </c>
    </row>
    <row r="24" spans="1:4" x14ac:dyDescent="0.25">
      <c r="A24" s="12">
        <v>20</v>
      </c>
      <c r="B24" s="119" t="s">
        <v>3236</v>
      </c>
      <c r="C24" s="108" t="s">
        <v>3237</v>
      </c>
      <c r="D24" s="107">
        <v>3553309.77</v>
      </c>
    </row>
    <row r="25" spans="1:4" ht="30" customHeight="1" x14ac:dyDescent="0.25">
      <c r="A25" s="12">
        <v>21</v>
      </c>
      <c r="B25" s="119" t="s">
        <v>3236</v>
      </c>
      <c r="C25" s="108" t="s">
        <v>3238</v>
      </c>
      <c r="D25" s="107">
        <v>619543.01</v>
      </c>
    </row>
    <row r="26" spans="1:4" ht="30" customHeight="1" x14ac:dyDescent="0.25">
      <c r="A26" s="12">
        <v>22</v>
      </c>
      <c r="B26" s="119" t="s">
        <v>3236</v>
      </c>
      <c r="C26" s="108" t="s">
        <v>3239</v>
      </c>
      <c r="D26" s="107">
        <v>749938</v>
      </c>
    </row>
    <row r="27" spans="1:4" x14ac:dyDescent="0.25">
      <c r="A27" s="12">
        <v>23</v>
      </c>
      <c r="B27" s="119" t="s">
        <v>3236</v>
      </c>
      <c r="C27" s="108" t="s">
        <v>3240</v>
      </c>
      <c r="D27" s="107">
        <v>4987992</v>
      </c>
    </row>
    <row r="28" spans="1:4" ht="30" customHeight="1" x14ac:dyDescent="0.25">
      <c r="A28" s="12">
        <v>24</v>
      </c>
      <c r="B28" s="119" t="s">
        <v>3241</v>
      </c>
      <c r="C28" s="108" t="s">
        <v>3242</v>
      </c>
      <c r="D28" s="107">
        <v>1921070</v>
      </c>
    </row>
    <row r="29" spans="1:4" ht="45" customHeight="1" x14ac:dyDescent="0.25">
      <c r="A29" s="12">
        <v>25</v>
      </c>
      <c r="B29" s="119" t="s">
        <v>3243</v>
      </c>
      <c r="C29" s="108" t="s">
        <v>3244</v>
      </c>
      <c r="D29" s="107">
        <v>2623795.66</v>
      </c>
    </row>
    <row r="30" spans="1:4" ht="30" customHeight="1" x14ac:dyDescent="0.25">
      <c r="A30" s="12">
        <v>26</v>
      </c>
      <c r="B30" s="119" t="s">
        <v>3243</v>
      </c>
      <c r="C30" s="108" t="s">
        <v>3245</v>
      </c>
      <c r="D30" s="107">
        <v>3437185</v>
      </c>
    </row>
    <row r="31" spans="1:4" ht="30" customHeight="1" x14ac:dyDescent="0.25">
      <c r="A31" s="12">
        <v>27</v>
      </c>
      <c r="B31" s="119" t="s">
        <v>3246</v>
      </c>
      <c r="C31" s="108" t="s">
        <v>3247</v>
      </c>
      <c r="D31" s="107">
        <v>1446886.49</v>
      </c>
    </row>
    <row r="32" spans="1:4" ht="30" customHeight="1" x14ac:dyDescent="0.25">
      <c r="A32" s="12">
        <v>28</v>
      </c>
      <c r="B32" s="119" t="s">
        <v>3248</v>
      </c>
      <c r="C32" s="108" t="s">
        <v>3249</v>
      </c>
      <c r="D32" s="107">
        <v>9623903.5099999998</v>
      </c>
    </row>
    <row r="33" spans="1:4" ht="30" customHeight="1" x14ac:dyDescent="0.25">
      <c r="A33" s="12">
        <v>29</v>
      </c>
      <c r="B33" s="119" t="s">
        <v>3250</v>
      </c>
      <c r="C33" s="108" t="s">
        <v>3251</v>
      </c>
      <c r="D33" s="107">
        <v>5651940</v>
      </c>
    </row>
    <row r="34" spans="1:4" ht="45" customHeight="1" x14ac:dyDescent="0.25">
      <c r="A34" s="12">
        <v>30</v>
      </c>
      <c r="B34" s="119" t="s">
        <v>3250</v>
      </c>
      <c r="C34" s="108" t="s">
        <v>3252</v>
      </c>
      <c r="D34" s="107">
        <v>375397.4</v>
      </c>
    </row>
    <row r="35" spans="1:4" ht="30" customHeight="1" x14ac:dyDescent="0.25">
      <c r="A35" s="12">
        <v>31</v>
      </c>
      <c r="B35" s="119" t="s">
        <v>3250</v>
      </c>
      <c r="C35" s="108" t="s">
        <v>3253</v>
      </c>
      <c r="D35" s="107">
        <v>375978</v>
      </c>
    </row>
    <row r="36" spans="1:4" ht="30" customHeight="1" x14ac:dyDescent="0.25">
      <c r="A36" s="12">
        <v>32</v>
      </c>
      <c r="B36" s="119" t="s">
        <v>3250</v>
      </c>
      <c r="C36" s="108" t="s">
        <v>3254</v>
      </c>
      <c r="D36" s="107">
        <v>3319974</v>
      </c>
    </row>
    <row r="37" spans="1:4" ht="30" customHeight="1" x14ac:dyDescent="0.25">
      <c r="A37" s="12">
        <v>33</v>
      </c>
      <c r="B37" s="119" t="s">
        <v>3255</v>
      </c>
      <c r="C37" s="108" t="s">
        <v>3256</v>
      </c>
      <c r="D37" s="107">
        <v>2347991</v>
      </c>
    </row>
    <row r="38" spans="1:4" ht="30" customHeight="1" x14ac:dyDescent="0.25">
      <c r="A38" s="12">
        <v>34</v>
      </c>
      <c r="B38" s="119" t="s">
        <v>3255</v>
      </c>
      <c r="C38" s="108" t="s">
        <v>3257</v>
      </c>
      <c r="D38" s="107">
        <v>4308159</v>
      </c>
    </row>
    <row r="39" spans="1:4" ht="30" customHeight="1" x14ac:dyDescent="0.25">
      <c r="A39" s="12">
        <v>35</v>
      </c>
      <c r="B39" s="119" t="s">
        <v>3255</v>
      </c>
      <c r="C39" s="108" t="s">
        <v>3258</v>
      </c>
      <c r="D39" s="107">
        <v>2021920</v>
      </c>
    </row>
    <row r="40" spans="1:4" ht="45" customHeight="1" x14ac:dyDescent="0.25">
      <c r="A40" s="12">
        <v>36</v>
      </c>
      <c r="B40" s="119" t="s">
        <v>3259</v>
      </c>
      <c r="C40" s="108" t="s">
        <v>3260</v>
      </c>
      <c r="D40" s="107">
        <v>4345638.3</v>
      </c>
    </row>
    <row r="41" spans="1:4" ht="30" customHeight="1" x14ac:dyDescent="0.25">
      <c r="A41" s="12">
        <v>37</v>
      </c>
      <c r="B41" s="119" t="s">
        <v>3261</v>
      </c>
      <c r="C41" s="108" t="s">
        <v>3262</v>
      </c>
      <c r="D41" s="107">
        <v>1717955.4</v>
      </c>
    </row>
    <row r="42" spans="1:4" x14ac:dyDescent="0.25">
      <c r="A42" s="12">
        <v>38</v>
      </c>
      <c r="B42" s="119" t="s">
        <v>3263</v>
      </c>
      <c r="C42" s="108" t="s">
        <v>3264</v>
      </c>
      <c r="D42" s="107">
        <v>8983559.3599999994</v>
      </c>
    </row>
    <row r="43" spans="1:4" ht="45" customHeight="1" x14ac:dyDescent="0.25">
      <c r="A43" s="12">
        <v>39</v>
      </c>
      <c r="B43" s="119" t="s">
        <v>3265</v>
      </c>
      <c r="C43" s="108" t="s">
        <v>3266</v>
      </c>
      <c r="D43" s="107">
        <v>11872766.119999999</v>
      </c>
    </row>
    <row r="44" spans="1:4" ht="30" customHeight="1" x14ac:dyDescent="0.25">
      <c r="A44" s="12">
        <v>40</v>
      </c>
      <c r="B44" s="119" t="s">
        <v>3267</v>
      </c>
      <c r="C44" s="108" t="s">
        <v>3268</v>
      </c>
      <c r="D44" s="107">
        <v>1335418</v>
      </c>
    </row>
    <row r="45" spans="1:4" ht="30" customHeight="1" x14ac:dyDescent="0.25">
      <c r="A45" s="12">
        <v>41</v>
      </c>
      <c r="B45" s="119" t="s">
        <v>3267</v>
      </c>
      <c r="C45" s="108" t="s">
        <v>3269</v>
      </c>
      <c r="D45" s="107">
        <v>6545209</v>
      </c>
    </row>
    <row r="46" spans="1:4" ht="30" customHeight="1" x14ac:dyDescent="0.25">
      <c r="A46" s="12">
        <v>42</v>
      </c>
      <c r="B46" s="119" t="s">
        <v>3270</v>
      </c>
      <c r="C46" s="108" t="s">
        <v>3271</v>
      </c>
      <c r="D46" s="107">
        <v>4599771</v>
      </c>
    </row>
    <row r="47" spans="1:4" ht="30" customHeight="1" x14ac:dyDescent="0.25">
      <c r="A47" s="12">
        <v>43</v>
      </c>
      <c r="B47" s="119" t="s">
        <v>3270</v>
      </c>
      <c r="C47" s="108" t="s">
        <v>3272</v>
      </c>
      <c r="D47" s="107">
        <v>780939.11</v>
      </c>
    </row>
    <row r="48" spans="1:4" ht="30" customHeight="1" x14ac:dyDescent="0.25">
      <c r="A48" s="12">
        <v>44</v>
      </c>
      <c r="B48" s="119" t="s">
        <v>3270</v>
      </c>
      <c r="C48" s="108" t="s">
        <v>3273</v>
      </c>
      <c r="D48" s="107">
        <v>1480988.15</v>
      </c>
    </row>
    <row r="49" spans="1:4" ht="30" customHeight="1" x14ac:dyDescent="0.25">
      <c r="A49" s="12">
        <v>45</v>
      </c>
      <c r="B49" s="119" t="s">
        <v>3274</v>
      </c>
      <c r="C49" s="108" t="s">
        <v>3275</v>
      </c>
      <c r="D49" s="107">
        <v>10392820</v>
      </c>
    </row>
    <row r="50" spans="1:4" ht="30" customHeight="1" x14ac:dyDescent="0.25">
      <c r="A50" s="12">
        <v>46</v>
      </c>
      <c r="B50" s="119" t="s">
        <v>3274</v>
      </c>
      <c r="C50" s="108" t="s">
        <v>3276</v>
      </c>
      <c r="D50" s="107">
        <v>3037449</v>
      </c>
    </row>
    <row r="51" spans="1:4" ht="30" customHeight="1" x14ac:dyDescent="0.25">
      <c r="A51" s="12">
        <v>47</v>
      </c>
      <c r="B51" s="119" t="s">
        <v>3274</v>
      </c>
      <c r="C51" s="108" t="s">
        <v>3277</v>
      </c>
      <c r="D51" s="107">
        <v>1606763.23</v>
      </c>
    </row>
    <row r="52" spans="1:4" ht="30" customHeight="1" x14ac:dyDescent="0.25">
      <c r="A52" s="12">
        <v>48</v>
      </c>
      <c r="B52" s="119" t="s">
        <v>3274</v>
      </c>
      <c r="C52" s="108" t="s">
        <v>3278</v>
      </c>
      <c r="D52" s="107">
        <v>2166109.4</v>
      </c>
    </row>
    <row r="53" spans="1:4" ht="30" customHeight="1" x14ac:dyDescent="0.25">
      <c r="A53" s="12">
        <v>49</v>
      </c>
      <c r="B53" s="119" t="s">
        <v>3279</v>
      </c>
      <c r="C53" s="108" t="s">
        <v>3280</v>
      </c>
      <c r="D53" s="107">
        <v>2416056.7599999998</v>
      </c>
    </row>
    <row r="54" spans="1:4" ht="30" customHeight="1" x14ac:dyDescent="0.25">
      <c r="A54" s="12">
        <v>50</v>
      </c>
      <c r="B54" s="119" t="s">
        <v>3279</v>
      </c>
      <c r="C54" s="108" t="s">
        <v>3281</v>
      </c>
      <c r="D54" s="107">
        <v>1539908</v>
      </c>
    </row>
    <row r="55" spans="1:4" ht="30" customHeight="1" x14ac:dyDescent="0.25">
      <c r="A55" s="12">
        <v>51</v>
      </c>
      <c r="B55" s="119" t="s">
        <v>3279</v>
      </c>
      <c r="C55" s="108" t="s">
        <v>3282</v>
      </c>
      <c r="D55" s="107">
        <v>6262747</v>
      </c>
    </row>
    <row r="56" spans="1:4" ht="45" customHeight="1" x14ac:dyDescent="0.25">
      <c r="A56" s="12">
        <v>52</v>
      </c>
      <c r="B56" s="119" t="s">
        <v>3283</v>
      </c>
      <c r="C56" s="108" t="s">
        <v>3284</v>
      </c>
      <c r="D56" s="107">
        <v>10018232</v>
      </c>
    </row>
    <row r="57" spans="1:4" ht="30" customHeight="1" x14ac:dyDescent="0.25">
      <c r="A57" s="12">
        <v>53</v>
      </c>
      <c r="B57" s="119" t="s">
        <v>3285</v>
      </c>
      <c r="C57" s="108" t="s">
        <v>3286</v>
      </c>
      <c r="D57" s="107">
        <v>4847888.6399999997</v>
      </c>
    </row>
    <row r="58" spans="1:4" x14ac:dyDescent="0.25">
      <c r="A58" s="12">
        <v>54</v>
      </c>
      <c r="B58" s="119" t="s">
        <v>3287</v>
      </c>
      <c r="C58" s="108" t="s">
        <v>3288</v>
      </c>
      <c r="D58" s="107">
        <v>2640493.33</v>
      </c>
    </row>
    <row r="59" spans="1:4" ht="30" customHeight="1" x14ac:dyDescent="0.25">
      <c r="A59" s="12">
        <v>55</v>
      </c>
      <c r="B59" s="119" t="s">
        <v>3289</v>
      </c>
      <c r="C59" s="108" t="s">
        <v>3290</v>
      </c>
      <c r="D59" s="107">
        <v>6090835</v>
      </c>
    </row>
    <row r="60" spans="1:4" x14ac:dyDescent="0.25">
      <c r="A60" s="12">
        <v>56</v>
      </c>
      <c r="B60" s="119" t="s">
        <v>3291</v>
      </c>
      <c r="C60" s="108" t="s">
        <v>3292</v>
      </c>
      <c r="D60" s="107">
        <v>4882346</v>
      </c>
    </row>
    <row r="61" spans="1:4" ht="30" customHeight="1" x14ac:dyDescent="0.25">
      <c r="A61" s="12">
        <v>57</v>
      </c>
      <c r="B61" s="119" t="s">
        <v>3293</v>
      </c>
      <c r="C61" s="108" t="s">
        <v>3294</v>
      </c>
      <c r="D61" s="107">
        <v>7497078</v>
      </c>
    </row>
    <row r="62" spans="1:4" ht="30" customHeight="1" x14ac:dyDescent="0.25">
      <c r="A62" s="12">
        <v>58</v>
      </c>
      <c r="B62" s="119" t="s">
        <v>3293</v>
      </c>
      <c r="C62" s="108" t="s">
        <v>3295</v>
      </c>
      <c r="D62" s="107">
        <v>1187425</v>
      </c>
    </row>
    <row r="63" spans="1:4" ht="30" x14ac:dyDescent="0.25">
      <c r="A63" s="12">
        <v>59</v>
      </c>
      <c r="B63" s="119" t="s">
        <v>3293</v>
      </c>
      <c r="C63" s="108" t="s">
        <v>3296</v>
      </c>
      <c r="D63" s="107">
        <v>2130100</v>
      </c>
    </row>
    <row r="64" spans="1:4" ht="30" customHeight="1" x14ac:dyDescent="0.25">
      <c r="A64" s="12">
        <v>60</v>
      </c>
      <c r="B64" s="119" t="s">
        <v>3297</v>
      </c>
      <c r="C64" s="108" t="s">
        <v>3298</v>
      </c>
      <c r="D64" s="107">
        <v>446288</v>
      </c>
    </row>
    <row r="65" spans="1:4" ht="45" customHeight="1" x14ac:dyDescent="0.25">
      <c r="A65" s="12">
        <v>61</v>
      </c>
      <c r="B65" s="119" t="s">
        <v>3297</v>
      </c>
      <c r="C65" s="108" t="s">
        <v>3299</v>
      </c>
      <c r="D65" s="107">
        <v>9942037.0700000003</v>
      </c>
    </row>
    <row r="66" spans="1:4" ht="30" customHeight="1" x14ac:dyDescent="0.25">
      <c r="A66" s="12">
        <v>62</v>
      </c>
      <c r="B66" s="119" t="s">
        <v>3297</v>
      </c>
      <c r="C66" s="108" t="s">
        <v>3300</v>
      </c>
      <c r="D66" s="107">
        <v>1623616.44</v>
      </c>
    </row>
    <row r="67" spans="1:4" ht="30" customHeight="1" x14ac:dyDescent="0.25">
      <c r="A67" s="12">
        <v>63</v>
      </c>
      <c r="B67" s="119" t="s">
        <v>3301</v>
      </c>
      <c r="C67" s="108" t="s">
        <v>3302</v>
      </c>
      <c r="D67" s="107">
        <v>4795011</v>
      </c>
    </row>
    <row r="68" spans="1:4" ht="30" customHeight="1" x14ac:dyDescent="0.25">
      <c r="A68" s="12">
        <v>64</v>
      </c>
      <c r="B68" s="119" t="s">
        <v>3301</v>
      </c>
      <c r="C68" s="108" t="s">
        <v>3303</v>
      </c>
      <c r="D68" s="107">
        <v>994730.91</v>
      </c>
    </row>
    <row r="69" spans="1:4" ht="30" customHeight="1" x14ac:dyDescent="0.25">
      <c r="A69" s="12">
        <v>65</v>
      </c>
      <c r="B69" s="119" t="s">
        <v>3301</v>
      </c>
      <c r="C69" s="108" t="s">
        <v>3304</v>
      </c>
      <c r="D69" s="107">
        <v>662830</v>
      </c>
    </row>
    <row r="70" spans="1:4" x14ac:dyDescent="0.25">
      <c r="A70" s="12">
        <v>66</v>
      </c>
      <c r="B70" s="119" t="s">
        <v>3301</v>
      </c>
      <c r="C70" s="108" t="s">
        <v>3305</v>
      </c>
      <c r="D70" s="107">
        <v>646819.03</v>
      </c>
    </row>
    <row r="71" spans="1:4" ht="30" customHeight="1" x14ac:dyDescent="0.25">
      <c r="A71" s="12">
        <v>67</v>
      </c>
      <c r="B71" s="119" t="s">
        <v>3301</v>
      </c>
      <c r="C71" s="108" t="s">
        <v>3306</v>
      </c>
      <c r="D71" s="107">
        <v>688257</v>
      </c>
    </row>
    <row r="72" spans="1:4" ht="60" customHeight="1" x14ac:dyDescent="0.25">
      <c r="A72" s="12">
        <v>68</v>
      </c>
      <c r="B72" s="119" t="s">
        <v>3307</v>
      </c>
      <c r="C72" s="108" t="s">
        <v>3308</v>
      </c>
      <c r="D72" s="107">
        <v>6080800</v>
      </c>
    </row>
    <row r="73" spans="1:4" ht="30" customHeight="1" x14ac:dyDescent="0.25">
      <c r="A73" s="12">
        <v>69</v>
      </c>
      <c r="B73" s="119" t="s">
        <v>3309</v>
      </c>
      <c r="C73" s="108" t="s">
        <v>3310</v>
      </c>
      <c r="D73" s="107">
        <v>2284913</v>
      </c>
    </row>
    <row r="74" spans="1:4" ht="30" customHeight="1" x14ac:dyDescent="0.25">
      <c r="A74" s="12">
        <v>70</v>
      </c>
      <c r="B74" s="119" t="s">
        <v>3309</v>
      </c>
      <c r="C74" s="108" t="s">
        <v>3311</v>
      </c>
      <c r="D74" s="107">
        <v>2567134</v>
      </c>
    </row>
    <row r="75" spans="1:4" ht="30" customHeight="1" x14ac:dyDescent="0.25">
      <c r="A75" s="12">
        <v>71</v>
      </c>
      <c r="B75" s="119" t="s">
        <v>3312</v>
      </c>
      <c r="C75" s="108" t="s">
        <v>3313</v>
      </c>
      <c r="D75" s="107">
        <v>9201072</v>
      </c>
    </row>
    <row r="76" spans="1:4" ht="45" customHeight="1" x14ac:dyDescent="0.25">
      <c r="A76" s="12">
        <v>72</v>
      </c>
      <c r="B76" s="119" t="s">
        <v>3314</v>
      </c>
      <c r="C76" s="108" t="s">
        <v>3315</v>
      </c>
      <c r="D76" s="107">
        <v>7850597.4500000002</v>
      </c>
    </row>
    <row r="77" spans="1:4" ht="30" customHeight="1" x14ac:dyDescent="0.25">
      <c r="A77" s="12">
        <v>73</v>
      </c>
      <c r="B77" s="119" t="s">
        <v>3314</v>
      </c>
      <c r="C77" s="108" t="s">
        <v>3316</v>
      </c>
      <c r="D77" s="107">
        <v>2325885</v>
      </c>
    </row>
    <row r="78" spans="1:4" x14ac:dyDescent="0.25">
      <c r="A78" s="12">
        <v>74</v>
      </c>
      <c r="B78" s="119" t="s">
        <v>3317</v>
      </c>
      <c r="C78" s="108" t="s">
        <v>3318</v>
      </c>
      <c r="D78" s="107">
        <v>9675092.75</v>
      </c>
    </row>
    <row r="79" spans="1:4" ht="30" customHeight="1" x14ac:dyDescent="0.25">
      <c r="A79" s="12">
        <v>75</v>
      </c>
      <c r="B79" s="119" t="s">
        <v>3319</v>
      </c>
      <c r="C79" s="108" t="s">
        <v>3320</v>
      </c>
      <c r="D79" s="107">
        <v>1734957</v>
      </c>
    </row>
    <row r="80" spans="1:4" ht="30" customHeight="1" x14ac:dyDescent="0.25">
      <c r="A80" s="12">
        <v>76</v>
      </c>
      <c r="B80" s="119" t="s">
        <v>3319</v>
      </c>
      <c r="C80" s="108" t="s">
        <v>3321</v>
      </c>
      <c r="D80" s="107">
        <v>605016</v>
      </c>
    </row>
    <row r="81" spans="1:4" ht="30" customHeight="1" x14ac:dyDescent="0.25">
      <c r="A81" s="12">
        <v>77</v>
      </c>
      <c r="B81" s="119" t="s">
        <v>3319</v>
      </c>
      <c r="C81" s="108" t="s">
        <v>3322</v>
      </c>
      <c r="D81" s="107">
        <v>6054724.1100000003</v>
      </c>
    </row>
    <row r="82" spans="1:4" ht="30" customHeight="1" x14ac:dyDescent="0.25">
      <c r="A82" s="12">
        <v>78</v>
      </c>
      <c r="B82" s="119" t="s">
        <v>3323</v>
      </c>
      <c r="C82" s="108" t="s">
        <v>3324</v>
      </c>
      <c r="D82" s="107">
        <v>2042376</v>
      </c>
    </row>
    <row r="83" spans="1:4" ht="30" customHeight="1" x14ac:dyDescent="0.25">
      <c r="A83" s="12">
        <v>79</v>
      </c>
      <c r="B83" s="119" t="s">
        <v>3323</v>
      </c>
      <c r="C83" s="108" t="s">
        <v>3325</v>
      </c>
      <c r="D83" s="107">
        <v>2657538</v>
      </c>
    </row>
    <row r="84" spans="1:4" ht="30" customHeight="1" x14ac:dyDescent="0.25">
      <c r="A84" s="12">
        <v>80</v>
      </c>
      <c r="B84" s="119" t="s">
        <v>3326</v>
      </c>
      <c r="C84" s="108" t="s">
        <v>3327</v>
      </c>
      <c r="D84" s="107">
        <v>9849945</v>
      </c>
    </row>
    <row r="85" spans="1:4" ht="30" customHeight="1" x14ac:dyDescent="0.25">
      <c r="A85" s="12">
        <v>81</v>
      </c>
      <c r="B85" s="119" t="s">
        <v>3328</v>
      </c>
      <c r="C85" s="108" t="s">
        <v>3329</v>
      </c>
      <c r="D85" s="107">
        <v>7852812</v>
      </c>
    </row>
    <row r="86" spans="1:4" ht="30" customHeight="1" x14ac:dyDescent="0.25">
      <c r="A86" s="12">
        <v>82</v>
      </c>
      <c r="B86" s="119" t="s">
        <v>3330</v>
      </c>
      <c r="C86" s="108" t="s">
        <v>3331</v>
      </c>
      <c r="D86" s="107">
        <v>6138446.9800000004</v>
      </c>
    </row>
    <row r="87" spans="1:4" ht="30" customHeight="1" x14ac:dyDescent="0.25">
      <c r="A87" s="12">
        <v>83</v>
      </c>
      <c r="B87" s="119" t="s">
        <v>3332</v>
      </c>
      <c r="C87" s="108" t="s">
        <v>3333</v>
      </c>
      <c r="D87" s="107">
        <v>2973096</v>
      </c>
    </row>
    <row r="88" spans="1:4" ht="30" customHeight="1" x14ac:dyDescent="0.25">
      <c r="A88" s="12">
        <v>84</v>
      </c>
      <c r="B88" s="119" t="s">
        <v>3334</v>
      </c>
      <c r="C88" s="108" t="s">
        <v>3335</v>
      </c>
      <c r="D88" s="107">
        <v>603619.52</v>
      </c>
    </row>
    <row r="89" spans="1:4" x14ac:dyDescent="0.25">
      <c r="A89" s="12">
        <v>85</v>
      </c>
      <c r="B89" s="119" t="s">
        <v>3334</v>
      </c>
      <c r="C89" s="108" t="s">
        <v>3336</v>
      </c>
      <c r="D89" s="107">
        <v>715970.23</v>
      </c>
    </row>
    <row r="90" spans="1:4" ht="30" customHeight="1" x14ac:dyDescent="0.25">
      <c r="A90" s="12">
        <v>86</v>
      </c>
      <c r="B90" s="119" t="s">
        <v>3334</v>
      </c>
      <c r="C90" s="108" t="s">
        <v>3337</v>
      </c>
      <c r="D90" s="107">
        <v>4932102.83</v>
      </c>
    </row>
    <row r="91" spans="1:4" ht="30" customHeight="1" x14ac:dyDescent="0.25">
      <c r="A91" s="12">
        <v>87</v>
      </c>
      <c r="B91" s="119" t="s">
        <v>1357</v>
      </c>
      <c r="C91" s="108" t="s">
        <v>3338</v>
      </c>
      <c r="D91" s="107">
        <v>3077859.67</v>
      </c>
    </row>
    <row r="92" spans="1:4" ht="75" customHeight="1" x14ac:dyDescent="0.25">
      <c r="A92" s="12">
        <v>88</v>
      </c>
      <c r="B92" s="119" t="s">
        <v>3339</v>
      </c>
      <c r="C92" s="108" t="s">
        <v>3340</v>
      </c>
      <c r="D92" s="107">
        <v>23381947</v>
      </c>
    </row>
    <row r="93" spans="1:4" ht="30" customHeight="1" x14ac:dyDescent="0.25">
      <c r="A93" s="12">
        <v>89</v>
      </c>
      <c r="B93" s="119" t="s">
        <v>3341</v>
      </c>
      <c r="C93" s="108" t="s">
        <v>3342</v>
      </c>
      <c r="D93" s="107">
        <v>91177.99</v>
      </c>
    </row>
    <row r="94" spans="1:4" ht="30" customHeight="1" x14ac:dyDescent="0.25">
      <c r="A94" s="12">
        <v>90</v>
      </c>
      <c r="B94" s="119" t="s">
        <v>3341</v>
      </c>
      <c r="C94" s="108" t="s">
        <v>3343</v>
      </c>
      <c r="D94" s="107">
        <v>712016</v>
      </c>
    </row>
    <row r="95" spans="1:4" ht="30" customHeight="1" x14ac:dyDescent="0.25">
      <c r="A95" s="12">
        <v>91</v>
      </c>
      <c r="B95" s="119" t="s">
        <v>3341</v>
      </c>
      <c r="C95" s="108" t="s">
        <v>3344</v>
      </c>
      <c r="D95" s="107">
        <v>1064969</v>
      </c>
    </row>
    <row r="96" spans="1:4" ht="30" customHeight="1" x14ac:dyDescent="0.25">
      <c r="A96" s="12">
        <v>92</v>
      </c>
      <c r="B96" s="119" t="s">
        <v>3345</v>
      </c>
      <c r="C96" s="108" t="s">
        <v>3346</v>
      </c>
      <c r="D96" s="107">
        <v>6872569</v>
      </c>
    </row>
    <row r="97" spans="1:4" ht="30" customHeight="1" x14ac:dyDescent="0.25">
      <c r="A97" s="12">
        <v>93</v>
      </c>
      <c r="B97" s="119" t="s">
        <v>772</v>
      </c>
      <c r="C97" s="108" t="s">
        <v>3347</v>
      </c>
      <c r="D97" s="107">
        <v>2297533</v>
      </c>
    </row>
    <row r="98" spans="1:4" ht="30" customHeight="1" x14ac:dyDescent="0.25">
      <c r="A98" s="12">
        <v>94</v>
      </c>
      <c r="B98" s="119" t="s">
        <v>772</v>
      </c>
      <c r="C98" s="108" t="s">
        <v>3348</v>
      </c>
      <c r="D98" s="107">
        <v>635192.38</v>
      </c>
    </row>
    <row r="99" spans="1:4" ht="30" customHeight="1" x14ac:dyDescent="0.25">
      <c r="A99" s="12">
        <v>95</v>
      </c>
      <c r="B99" s="119" t="s">
        <v>772</v>
      </c>
      <c r="C99" s="108" t="s">
        <v>3349</v>
      </c>
      <c r="D99" s="107">
        <v>579852.43999999994</v>
      </c>
    </row>
    <row r="100" spans="1:4" ht="30" customHeight="1" x14ac:dyDescent="0.25">
      <c r="A100" s="12">
        <v>96</v>
      </c>
      <c r="B100" s="119" t="s">
        <v>772</v>
      </c>
      <c r="C100" s="108" t="s">
        <v>3350</v>
      </c>
      <c r="D100" s="107">
        <v>6456009.6699999999</v>
      </c>
    </row>
    <row r="101" spans="1:4" ht="30" customHeight="1" x14ac:dyDescent="0.25">
      <c r="A101" s="12">
        <v>97</v>
      </c>
      <c r="B101" s="119" t="s">
        <v>3351</v>
      </c>
      <c r="C101" s="108" t="s">
        <v>3352</v>
      </c>
      <c r="D101" s="107">
        <v>8862709.4499999993</v>
      </c>
    </row>
    <row r="102" spans="1:4" ht="30" customHeight="1" x14ac:dyDescent="0.25">
      <c r="A102" s="12">
        <v>98</v>
      </c>
      <c r="B102" s="119" t="s">
        <v>3351</v>
      </c>
      <c r="C102" s="108" t="s">
        <v>3353</v>
      </c>
      <c r="D102" s="107">
        <v>1121972.27</v>
      </c>
    </row>
    <row r="103" spans="1:4" ht="30" customHeight="1" x14ac:dyDescent="0.25">
      <c r="A103" s="12">
        <v>99</v>
      </c>
      <c r="B103" s="119" t="s">
        <v>3354</v>
      </c>
      <c r="C103" s="108" t="s">
        <v>3355</v>
      </c>
      <c r="D103" s="107">
        <v>921037</v>
      </c>
    </row>
    <row r="104" spans="1:4" ht="30" customHeight="1" x14ac:dyDescent="0.25">
      <c r="A104" s="12">
        <v>100</v>
      </c>
      <c r="B104" s="119" t="s">
        <v>3354</v>
      </c>
      <c r="C104" s="108" t="s">
        <v>3356</v>
      </c>
      <c r="D104" s="107">
        <v>840478</v>
      </c>
    </row>
    <row r="105" spans="1:4" ht="30" customHeight="1" x14ac:dyDescent="0.25">
      <c r="A105" s="12">
        <v>101</v>
      </c>
      <c r="B105" s="119" t="s">
        <v>3354</v>
      </c>
      <c r="C105" s="108" t="s">
        <v>3357</v>
      </c>
      <c r="D105" s="107">
        <v>949801</v>
      </c>
    </row>
    <row r="106" spans="1:4" ht="45" customHeight="1" x14ac:dyDescent="0.25">
      <c r="A106" s="12">
        <v>102</v>
      </c>
      <c r="B106" s="119" t="s">
        <v>3354</v>
      </c>
      <c r="C106" s="108" t="s">
        <v>3358</v>
      </c>
      <c r="D106" s="107">
        <v>405281</v>
      </c>
    </row>
    <row r="107" spans="1:4" ht="30" customHeight="1" x14ac:dyDescent="0.25">
      <c r="A107" s="12">
        <v>103</v>
      </c>
      <c r="B107" s="119" t="s">
        <v>3354</v>
      </c>
      <c r="C107" s="108" t="s">
        <v>3359</v>
      </c>
      <c r="D107" s="107">
        <v>6759608</v>
      </c>
    </row>
    <row r="108" spans="1:4" ht="45" customHeight="1" x14ac:dyDescent="0.25">
      <c r="A108" s="12">
        <v>104</v>
      </c>
      <c r="B108" s="119" t="s">
        <v>3360</v>
      </c>
      <c r="C108" s="108" t="s">
        <v>3361</v>
      </c>
      <c r="D108" s="107">
        <v>5793750</v>
      </c>
    </row>
    <row r="109" spans="1:4" ht="75" customHeight="1" x14ac:dyDescent="0.25">
      <c r="A109" s="12">
        <v>105</v>
      </c>
      <c r="B109" s="119" t="s">
        <v>3362</v>
      </c>
      <c r="C109" s="108" t="s">
        <v>3363</v>
      </c>
      <c r="D109" s="107">
        <v>3051957</v>
      </c>
    </row>
    <row r="110" spans="1:4" ht="30" customHeight="1" x14ac:dyDescent="0.25">
      <c r="A110" s="12">
        <v>106</v>
      </c>
      <c r="B110" s="119" t="s">
        <v>3364</v>
      </c>
      <c r="C110" s="108" t="s">
        <v>3365</v>
      </c>
      <c r="D110" s="107">
        <v>1290587.1299999999</v>
      </c>
    </row>
    <row r="111" spans="1:4" ht="30" customHeight="1" x14ac:dyDescent="0.25">
      <c r="A111" s="12">
        <v>107</v>
      </c>
      <c r="B111" s="119" t="s">
        <v>3364</v>
      </c>
      <c r="C111" s="108" t="s">
        <v>3366</v>
      </c>
      <c r="D111" s="107">
        <v>9760042</v>
      </c>
    </row>
    <row r="112" spans="1:4" ht="45" customHeight="1" x14ac:dyDescent="0.25">
      <c r="A112" s="12">
        <v>108</v>
      </c>
      <c r="B112" s="119" t="s">
        <v>3367</v>
      </c>
      <c r="C112" s="108" t="s">
        <v>3368</v>
      </c>
      <c r="D112" s="107">
        <v>1993875</v>
      </c>
    </row>
    <row r="113" spans="1:4" ht="30" customHeight="1" x14ac:dyDescent="0.25">
      <c r="A113" s="12">
        <v>109</v>
      </c>
      <c r="B113" s="119" t="s">
        <v>3367</v>
      </c>
      <c r="C113" s="108" t="s">
        <v>3369</v>
      </c>
      <c r="D113" s="107">
        <v>917775</v>
      </c>
    </row>
    <row r="114" spans="1:4" ht="30" customHeight="1" x14ac:dyDescent="0.25">
      <c r="A114" s="12">
        <v>110</v>
      </c>
      <c r="B114" s="119" t="s">
        <v>3367</v>
      </c>
      <c r="C114" s="108" t="s">
        <v>3370</v>
      </c>
      <c r="D114" s="107">
        <v>429275.84</v>
      </c>
    </row>
    <row r="115" spans="1:4" ht="30" customHeight="1" x14ac:dyDescent="0.25">
      <c r="A115" s="12">
        <v>111</v>
      </c>
      <c r="B115" s="119" t="s">
        <v>3371</v>
      </c>
      <c r="C115" s="108" t="s">
        <v>3372</v>
      </c>
      <c r="D115" s="107">
        <v>9471187</v>
      </c>
    </row>
    <row r="116" spans="1:4" ht="30" customHeight="1" x14ac:dyDescent="0.25">
      <c r="A116" s="12">
        <v>112</v>
      </c>
      <c r="B116" s="119" t="s">
        <v>3371</v>
      </c>
      <c r="C116" s="108" t="s">
        <v>3373</v>
      </c>
      <c r="D116" s="107">
        <v>974565.23</v>
      </c>
    </row>
    <row r="117" spans="1:4" ht="30" customHeight="1" x14ac:dyDescent="0.25">
      <c r="A117" s="12">
        <v>113</v>
      </c>
      <c r="B117" s="119" t="s">
        <v>3374</v>
      </c>
      <c r="C117" s="108" t="s">
        <v>3375</v>
      </c>
      <c r="D117" s="107">
        <v>1265932</v>
      </c>
    </row>
    <row r="118" spans="1:4" ht="30" customHeight="1" x14ac:dyDescent="0.25">
      <c r="A118" s="12">
        <v>114</v>
      </c>
      <c r="B118" s="119" t="s">
        <v>3374</v>
      </c>
      <c r="C118" s="108" t="s">
        <v>3376</v>
      </c>
      <c r="D118" s="107">
        <v>6688830</v>
      </c>
    </row>
    <row r="119" spans="1:4" ht="30" customHeight="1" x14ac:dyDescent="0.25">
      <c r="A119" s="12">
        <v>115</v>
      </c>
      <c r="B119" s="119" t="s">
        <v>3377</v>
      </c>
      <c r="C119" s="108" t="s">
        <v>3378</v>
      </c>
      <c r="D119" s="107">
        <v>4211267.55</v>
      </c>
    </row>
    <row r="120" spans="1:4" ht="30" customHeight="1" x14ac:dyDescent="0.25">
      <c r="A120" s="12">
        <v>116</v>
      </c>
      <c r="B120" s="119" t="s">
        <v>3379</v>
      </c>
      <c r="C120" s="108" t="s">
        <v>3380</v>
      </c>
      <c r="D120" s="107">
        <v>2619889.7200000002</v>
      </c>
    </row>
    <row r="121" spans="1:4" ht="30" customHeight="1" x14ac:dyDescent="0.25">
      <c r="A121" s="12">
        <v>117</v>
      </c>
      <c r="B121" s="119" t="s">
        <v>3379</v>
      </c>
      <c r="C121" s="108" t="s">
        <v>3381</v>
      </c>
      <c r="D121" s="107">
        <v>2619889.7200000002</v>
      </c>
    </row>
    <row r="122" spans="1:4" ht="30" customHeight="1" x14ac:dyDescent="0.25">
      <c r="A122" s="12">
        <v>118</v>
      </c>
      <c r="B122" s="119" t="s">
        <v>3379</v>
      </c>
      <c r="C122" s="108" t="s">
        <v>3382</v>
      </c>
      <c r="D122" s="107">
        <v>1185036.1000000001</v>
      </c>
    </row>
    <row r="123" spans="1:4" ht="45" customHeight="1" x14ac:dyDescent="0.25">
      <c r="A123" s="12">
        <v>119</v>
      </c>
      <c r="B123" s="119" t="s">
        <v>3379</v>
      </c>
      <c r="C123" s="108" t="s">
        <v>3383</v>
      </c>
      <c r="D123" s="107">
        <v>1217329.72</v>
      </c>
    </row>
    <row r="124" spans="1:4" ht="45" customHeight="1" x14ac:dyDescent="0.25">
      <c r="A124" s="12">
        <v>120</v>
      </c>
      <c r="B124" s="119" t="s">
        <v>3384</v>
      </c>
      <c r="C124" s="108" t="s">
        <v>3385</v>
      </c>
      <c r="D124" s="107">
        <v>8650184</v>
      </c>
    </row>
    <row r="125" spans="1:4" ht="30" customHeight="1" x14ac:dyDescent="0.25">
      <c r="A125" s="12">
        <v>121</v>
      </c>
      <c r="B125" s="119" t="s">
        <v>3384</v>
      </c>
      <c r="C125" s="108" t="s">
        <v>3386</v>
      </c>
      <c r="D125" s="107">
        <v>2208265.7200000002</v>
      </c>
    </row>
    <row r="126" spans="1:4" ht="30" customHeight="1" x14ac:dyDescent="0.25">
      <c r="A126" s="12">
        <v>122</v>
      </c>
      <c r="B126" s="119" t="s">
        <v>3387</v>
      </c>
      <c r="C126" s="108" t="s">
        <v>3388</v>
      </c>
      <c r="D126" s="107">
        <v>9560199.4100000001</v>
      </c>
    </row>
    <row r="127" spans="1:4" ht="45" customHeight="1" x14ac:dyDescent="0.25">
      <c r="A127" s="12">
        <v>123</v>
      </c>
      <c r="B127" s="119" t="s">
        <v>3389</v>
      </c>
      <c r="C127" s="108" t="s">
        <v>3390</v>
      </c>
      <c r="D127" s="107">
        <v>9858856.0700000003</v>
      </c>
    </row>
    <row r="128" spans="1:4" ht="60" customHeight="1" x14ac:dyDescent="0.25">
      <c r="A128" s="12">
        <v>124</v>
      </c>
      <c r="B128" s="119" t="s">
        <v>3389</v>
      </c>
      <c r="C128" s="108" t="s">
        <v>3391</v>
      </c>
      <c r="D128" s="107">
        <v>419673</v>
      </c>
    </row>
    <row r="129" spans="1:5" ht="30" customHeight="1" x14ac:dyDescent="0.25">
      <c r="A129" s="12">
        <v>125</v>
      </c>
      <c r="B129" s="119" t="s">
        <v>3389</v>
      </c>
      <c r="C129" s="108" t="s">
        <v>3392</v>
      </c>
      <c r="D129" s="107">
        <v>1211442.1599999999</v>
      </c>
    </row>
    <row r="130" spans="1:5" ht="30" customHeight="1" x14ac:dyDescent="0.25">
      <c r="A130" s="12">
        <v>126</v>
      </c>
      <c r="B130" s="119" t="s">
        <v>3389</v>
      </c>
      <c r="C130" s="108" t="s">
        <v>3393</v>
      </c>
      <c r="D130" s="107">
        <v>1309481.74</v>
      </c>
      <c r="E130" s="113"/>
    </row>
    <row r="131" spans="1:5" ht="30" customHeight="1" x14ac:dyDescent="0.25">
      <c r="A131" s="12">
        <v>127</v>
      </c>
      <c r="B131" s="119" t="s">
        <v>3394</v>
      </c>
      <c r="C131" s="108" t="s">
        <v>3395</v>
      </c>
      <c r="D131" s="107">
        <v>1280419</v>
      </c>
    </row>
    <row r="132" spans="1:5" ht="30" customHeight="1" x14ac:dyDescent="0.25">
      <c r="A132" s="12">
        <v>128</v>
      </c>
      <c r="B132" s="119" t="s">
        <v>3396</v>
      </c>
      <c r="C132" s="108" t="s">
        <v>3397</v>
      </c>
      <c r="D132" s="107">
        <v>7203101</v>
      </c>
    </row>
    <row r="133" spans="1:5" ht="30" customHeight="1" x14ac:dyDescent="0.25">
      <c r="A133" s="12">
        <v>129</v>
      </c>
      <c r="B133" s="119" t="s">
        <v>3398</v>
      </c>
      <c r="C133" s="108" t="s">
        <v>3399</v>
      </c>
      <c r="D133" s="107">
        <v>9447005.6699999999</v>
      </c>
    </row>
    <row r="134" spans="1:5" ht="30" customHeight="1" x14ac:dyDescent="0.25">
      <c r="A134" s="12">
        <v>130</v>
      </c>
      <c r="B134" s="119" t="s">
        <v>3398</v>
      </c>
      <c r="C134" s="108" t="s">
        <v>3400</v>
      </c>
      <c r="D134" s="107">
        <v>5344793.18</v>
      </c>
    </row>
    <row r="135" spans="1:5" ht="30" customHeight="1" x14ac:dyDescent="0.25">
      <c r="A135" s="12">
        <v>131</v>
      </c>
      <c r="B135" s="119" t="s">
        <v>3401</v>
      </c>
      <c r="C135" s="108" t="s">
        <v>3402</v>
      </c>
      <c r="D135" s="107">
        <v>9998025.3200000003</v>
      </c>
    </row>
    <row r="136" spans="1:5" ht="30" customHeight="1" x14ac:dyDescent="0.25">
      <c r="A136" s="12">
        <v>132</v>
      </c>
      <c r="B136" s="119" t="s">
        <v>3403</v>
      </c>
      <c r="C136" s="108" t="s">
        <v>3404</v>
      </c>
      <c r="D136" s="107">
        <v>5280765.41</v>
      </c>
    </row>
    <row r="137" spans="1:5" ht="45" customHeight="1" x14ac:dyDescent="0.25">
      <c r="A137" s="12">
        <v>133</v>
      </c>
      <c r="B137" s="119" t="s">
        <v>3405</v>
      </c>
      <c r="C137" s="108" t="s">
        <v>3406</v>
      </c>
      <c r="D137" s="107">
        <v>7529082.3300000001</v>
      </c>
    </row>
    <row r="138" spans="1:5" ht="30" customHeight="1" x14ac:dyDescent="0.25">
      <c r="A138" s="12">
        <v>134</v>
      </c>
      <c r="B138" s="119" t="s">
        <v>3405</v>
      </c>
      <c r="C138" s="108" t="s">
        <v>3407</v>
      </c>
      <c r="D138" s="107">
        <v>788753.78</v>
      </c>
    </row>
    <row r="139" spans="1:5" ht="45" customHeight="1" x14ac:dyDescent="0.25">
      <c r="A139" s="12">
        <v>135</v>
      </c>
      <c r="B139" s="119" t="s">
        <v>3408</v>
      </c>
      <c r="C139" s="108" t="s">
        <v>3409</v>
      </c>
      <c r="D139" s="107">
        <v>1037773.3</v>
      </c>
    </row>
    <row r="140" spans="1:5" ht="30" customHeight="1" x14ac:dyDescent="0.25">
      <c r="A140" s="12">
        <v>136</v>
      </c>
      <c r="B140" s="119" t="s">
        <v>3408</v>
      </c>
      <c r="C140" s="108" t="s">
        <v>3410</v>
      </c>
      <c r="D140" s="107">
        <v>6467971.3799999999</v>
      </c>
    </row>
    <row r="141" spans="1:5" ht="30" customHeight="1" x14ac:dyDescent="0.25">
      <c r="A141" s="12">
        <v>137</v>
      </c>
      <c r="B141" s="119" t="s">
        <v>3411</v>
      </c>
      <c r="C141" s="108" t="s">
        <v>3412</v>
      </c>
      <c r="D141" s="107">
        <v>6639275.4000000004</v>
      </c>
    </row>
    <row r="142" spans="1:5" ht="30" customHeight="1" x14ac:dyDescent="0.25">
      <c r="A142" s="12">
        <v>138</v>
      </c>
      <c r="B142" s="119" t="s">
        <v>3411</v>
      </c>
      <c r="C142" s="108" t="s">
        <v>3413</v>
      </c>
      <c r="D142" s="107">
        <v>712283.43</v>
      </c>
    </row>
    <row r="143" spans="1:5" ht="30" customHeight="1" x14ac:dyDescent="0.25">
      <c r="A143" s="12">
        <v>139</v>
      </c>
      <c r="B143" s="119" t="s">
        <v>3411</v>
      </c>
      <c r="C143" s="108" t="s">
        <v>3414</v>
      </c>
      <c r="D143" s="107">
        <v>1326874.08</v>
      </c>
    </row>
    <row r="144" spans="1:5" ht="30" customHeight="1" x14ac:dyDescent="0.25">
      <c r="A144" s="12">
        <v>140</v>
      </c>
      <c r="B144" s="119" t="s">
        <v>3415</v>
      </c>
      <c r="C144" s="108" t="s">
        <v>3416</v>
      </c>
      <c r="D144" s="107">
        <v>499448.36</v>
      </c>
    </row>
    <row r="145" spans="1:4" ht="30" customHeight="1" x14ac:dyDescent="0.25">
      <c r="A145" s="12">
        <v>141</v>
      </c>
      <c r="B145" s="119" t="s">
        <v>3415</v>
      </c>
      <c r="C145" s="108" t="s">
        <v>3417</v>
      </c>
      <c r="D145" s="107">
        <v>6262001</v>
      </c>
    </row>
    <row r="146" spans="1:4" x14ac:dyDescent="0.25">
      <c r="A146" s="12">
        <v>142</v>
      </c>
      <c r="B146" s="119" t="s">
        <v>3418</v>
      </c>
      <c r="C146" s="108" t="s">
        <v>3419</v>
      </c>
      <c r="D146" s="107">
        <v>3156214.99</v>
      </c>
    </row>
    <row r="147" spans="1:4" ht="30" customHeight="1" x14ac:dyDescent="0.25">
      <c r="A147" s="12">
        <v>143</v>
      </c>
      <c r="B147" s="119" t="s">
        <v>3418</v>
      </c>
      <c r="C147" s="108" t="s">
        <v>3420</v>
      </c>
      <c r="D147" s="107">
        <v>1808946.52</v>
      </c>
    </row>
    <row r="148" spans="1:4" ht="30" customHeight="1" x14ac:dyDescent="0.25">
      <c r="A148" s="12">
        <v>144</v>
      </c>
      <c r="B148" s="119" t="s">
        <v>3421</v>
      </c>
      <c r="C148" s="108" t="s">
        <v>3422</v>
      </c>
      <c r="D148" s="107">
        <v>9783170</v>
      </c>
    </row>
    <row r="149" spans="1:4" x14ac:dyDescent="0.25">
      <c r="A149" s="12">
        <v>145</v>
      </c>
      <c r="B149" s="119" t="s">
        <v>3423</v>
      </c>
      <c r="C149" s="108" t="s">
        <v>3424</v>
      </c>
      <c r="D149" s="107">
        <v>1190000</v>
      </c>
    </row>
    <row r="150" spans="1:4" x14ac:dyDescent="0.25">
      <c r="A150" s="12">
        <v>146</v>
      </c>
      <c r="B150" s="119" t="s">
        <v>3423</v>
      </c>
      <c r="C150" s="108" t="s">
        <v>3425</v>
      </c>
      <c r="D150" s="107">
        <v>836995</v>
      </c>
    </row>
    <row r="151" spans="1:4" x14ac:dyDescent="0.25">
      <c r="A151" s="12">
        <v>147</v>
      </c>
      <c r="B151" s="119" t="s">
        <v>3423</v>
      </c>
      <c r="C151" s="108" t="s">
        <v>3426</v>
      </c>
      <c r="D151" s="107">
        <v>4998916</v>
      </c>
    </row>
    <row r="152" spans="1:4" ht="45" customHeight="1" x14ac:dyDescent="0.25">
      <c r="A152" s="12">
        <v>148</v>
      </c>
      <c r="B152" s="119" t="s">
        <v>3427</v>
      </c>
      <c r="C152" s="108" t="s">
        <v>3428</v>
      </c>
      <c r="D152" s="107">
        <v>3667117</v>
      </c>
    </row>
    <row r="153" spans="1:4" ht="45" customHeight="1" x14ac:dyDescent="0.25">
      <c r="A153" s="12">
        <v>149</v>
      </c>
      <c r="B153" s="119" t="s">
        <v>3427</v>
      </c>
      <c r="C153" s="108" t="s">
        <v>3429</v>
      </c>
      <c r="D153" s="107">
        <v>678668.9</v>
      </c>
    </row>
    <row r="154" spans="1:4" ht="30" customHeight="1" x14ac:dyDescent="0.25">
      <c r="A154" s="12">
        <v>150</v>
      </c>
      <c r="B154" s="119" t="s">
        <v>3430</v>
      </c>
      <c r="C154" s="108" t="s">
        <v>3431</v>
      </c>
      <c r="D154" s="107">
        <v>4577267</v>
      </c>
    </row>
    <row r="155" spans="1:4" ht="30" customHeight="1" x14ac:dyDescent="0.25">
      <c r="A155" s="12">
        <v>151</v>
      </c>
      <c r="B155" s="119" t="s">
        <v>260</v>
      </c>
      <c r="C155" s="108" t="s">
        <v>3432</v>
      </c>
      <c r="D155" s="107">
        <v>1172235.68</v>
      </c>
    </row>
    <row r="156" spans="1:4" ht="30" customHeight="1" x14ac:dyDescent="0.25">
      <c r="A156" s="12">
        <v>152</v>
      </c>
      <c r="B156" s="119" t="s">
        <v>260</v>
      </c>
      <c r="C156" s="108" t="s">
        <v>3433</v>
      </c>
      <c r="D156" s="107">
        <v>1162020.1299999999</v>
      </c>
    </row>
    <row r="157" spans="1:4" x14ac:dyDescent="0.25">
      <c r="A157" s="12">
        <v>153</v>
      </c>
      <c r="B157" s="119" t="s">
        <v>260</v>
      </c>
      <c r="C157" s="108" t="s">
        <v>3434</v>
      </c>
      <c r="D157" s="107">
        <v>3745030.56</v>
      </c>
    </row>
    <row r="158" spans="1:4" ht="30" customHeight="1" x14ac:dyDescent="0.25">
      <c r="A158" s="12">
        <v>154</v>
      </c>
      <c r="B158" s="119" t="s">
        <v>260</v>
      </c>
      <c r="C158" s="108" t="s">
        <v>3435</v>
      </c>
      <c r="D158" s="107">
        <v>5007010</v>
      </c>
    </row>
    <row r="159" spans="1:4" ht="30" customHeight="1" x14ac:dyDescent="0.25">
      <c r="A159" s="12">
        <v>155</v>
      </c>
      <c r="B159" s="119" t="s">
        <v>3436</v>
      </c>
      <c r="C159" s="108" t="s">
        <v>3437</v>
      </c>
      <c r="D159" s="107">
        <v>7160975</v>
      </c>
    </row>
    <row r="160" spans="1:4" x14ac:dyDescent="0.25">
      <c r="A160" s="12">
        <v>156</v>
      </c>
      <c r="B160" s="119" t="s">
        <v>3436</v>
      </c>
      <c r="C160" s="108" t="s">
        <v>3438</v>
      </c>
      <c r="D160" s="107">
        <v>1366992.27</v>
      </c>
    </row>
    <row r="161" spans="1:4" ht="30" customHeight="1" x14ac:dyDescent="0.25">
      <c r="A161" s="12">
        <v>157</v>
      </c>
      <c r="B161" s="119" t="s">
        <v>3436</v>
      </c>
      <c r="C161" s="108" t="s">
        <v>3439</v>
      </c>
      <c r="D161" s="107">
        <v>651528.56999999995</v>
      </c>
    </row>
    <row r="162" spans="1:4" x14ac:dyDescent="0.25">
      <c r="A162" s="12">
        <v>158</v>
      </c>
      <c r="B162" s="119" t="s">
        <v>3436</v>
      </c>
      <c r="C162" s="108" t="s">
        <v>3440</v>
      </c>
      <c r="D162" s="107">
        <v>1280927.8999999999</v>
      </c>
    </row>
    <row r="163" spans="1:4" x14ac:dyDescent="0.25">
      <c r="A163" s="12">
        <v>159</v>
      </c>
      <c r="B163" s="119" t="s">
        <v>3436</v>
      </c>
      <c r="C163" s="108" t="s">
        <v>3441</v>
      </c>
      <c r="D163" s="107">
        <v>651528.56999999995</v>
      </c>
    </row>
    <row r="164" spans="1:4" ht="30" customHeight="1" x14ac:dyDescent="0.25">
      <c r="A164" s="12">
        <v>160</v>
      </c>
      <c r="B164" s="119" t="s">
        <v>1939</v>
      </c>
      <c r="C164" s="108" t="s">
        <v>3442</v>
      </c>
      <c r="D164" s="107">
        <v>5730580</v>
      </c>
    </row>
    <row r="165" spans="1:4" x14ac:dyDescent="0.25">
      <c r="A165" s="12">
        <v>161</v>
      </c>
      <c r="B165" s="119" t="s">
        <v>880</v>
      </c>
      <c r="C165" s="108" t="s">
        <v>3443</v>
      </c>
      <c r="D165" s="107">
        <v>4910897.5999999996</v>
      </c>
    </row>
    <row r="166" spans="1:4" x14ac:dyDescent="0.25">
      <c r="A166" s="12">
        <v>162</v>
      </c>
      <c r="B166" s="119" t="s">
        <v>3444</v>
      </c>
      <c r="C166" s="108" t="s">
        <v>3445</v>
      </c>
      <c r="D166" s="107">
        <v>8600759.4900000002</v>
      </c>
    </row>
    <row r="167" spans="1:4" ht="30" customHeight="1" x14ac:dyDescent="0.25">
      <c r="A167" s="12">
        <v>163</v>
      </c>
      <c r="B167" s="119" t="s">
        <v>3446</v>
      </c>
      <c r="C167" s="108" t="s">
        <v>3447</v>
      </c>
      <c r="D167" s="107">
        <v>5518496.0800000001</v>
      </c>
    </row>
    <row r="168" spans="1:4" x14ac:dyDescent="0.25">
      <c r="A168" s="12">
        <v>164</v>
      </c>
      <c r="B168" s="119" t="s">
        <v>887</v>
      </c>
      <c r="C168" s="108" t="s">
        <v>3448</v>
      </c>
      <c r="D168" s="107">
        <v>8533837</v>
      </c>
    </row>
    <row r="169" spans="1:4" x14ac:dyDescent="0.25">
      <c r="A169" s="12">
        <v>165</v>
      </c>
      <c r="B169" s="119" t="s">
        <v>3449</v>
      </c>
      <c r="C169" s="108" t="s">
        <v>3450</v>
      </c>
      <c r="D169" s="107">
        <v>9596755</v>
      </c>
    </row>
    <row r="170" spans="1:4" ht="30" customHeight="1" x14ac:dyDescent="0.25">
      <c r="A170" s="12">
        <v>166</v>
      </c>
      <c r="B170" s="119" t="s">
        <v>3451</v>
      </c>
      <c r="C170" s="108" t="s">
        <v>3452</v>
      </c>
      <c r="D170" s="107">
        <v>1797357</v>
      </c>
    </row>
    <row r="171" spans="1:4" ht="30" customHeight="1" x14ac:dyDescent="0.25">
      <c r="A171" s="12">
        <v>167</v>
      </c>
      <c r="B171" s="119" t="s">
        <v>3451</v>
      </c>
      <c r="C171" s="108" t="s">
        <v>3453</v>
      </c>
      <c r="D171" s="107">
        <v>3114412</v>
      </c>
    </row>
    <row r="172" spans="1:4" ht="30" customHeight="1" x14ac:dyDescent="0.25">
      <c r="A172" s="12">
        <v>168</v>
      </c>
      <c r="B172" s="119" t="s">
        <v>3451</v>
      </c>
      <c r="C172" s="108" t="s">
        <v>3454</v>
      </c>
      <c r="D172" s="107">
        <v>638911.01</v>
      </c>
    </row>
    <row r="173" spans="1:4" ht="30" customHeight="1" x14ac:dyDescent="0.25">
      <c r="A173" s="12">
        <v>169</v>
      </c>
      <c r="B173" s="119" t="s">
        <v>3451</v>
      </c>
      <c r="C173" s="108" t="s">
        <v>3455</v>
      </c>
      <c r="D173" s="107">
        <v>1147611</v>
      </c>
    </row>
    <row r="174" spans="1:4" ht="30" customHeight="1" x14ac:dyDescent="0.25">
      <c r="A174" s="12">
        <v>170</v>
      </c>
      <c r="B174" s="119" t="s">
        <v>3456</v>
      </c>
      <c r="C174" s="108" t="s">
        <v>3457</v>
      </c>
      <c r="D174" s="107">
        <v>1916623.9</v>
      </c>
    </row>
    <row r="175" spans="1:4" ht="30" customHeight="1" x14ac:dyDescent="0.25">
      <c r="A175" s="12">
        <v>171</v>
      </c>
      <c r="B175" s="119" t="s">
        <v>3456</v>
      </c>
      <c r="C175" s="108" t="s">
        <v>3458</v>
      </c>
      <c r="D175" s="107">
        <v>286498</v>
      </c>
    </row>
    <row r="176" spans="1:4" ht="30" customHeight="1" x14ac:dyDescent="0.25">
      <c r="A176" s="12">
        <v>172</v>
      </c>
      <c r="B176" s="119" t="s">
        <v>3459</v>
      </c>
      <c r="C176" s="108" t="s">
        <v>3460</v>
      </c>
      <c r="D176" s="107">
        <v>739759</v>
      </c>
    </row>
    <row r="177" spans="1:4" ht="30" customHeight="1" x14ac:dyDescent="0.25">
      <c r="A177" s="12">
        <v>173</v>
      </c>
      <c r="B177" s="119" t="s">
        <v>3459</v>
      </c>
      <c r="C177" s="108" t="s">
        <v>3461</v>
      </c>
      <c r="D177" s="107">
        <v>9740862</v>
      </c>
    </row>
    <row r="178" spans="1:4" ht="30" customHeight="1" x14ac:dyDescent="0.25">
      <c r="A178" s="12">
        <v>174</v>
      </c>
      <c r="B178" s="119" t="s">
        <v>3462</v>
      </c>
      <c r="C178" s="108" t="s">
        <v>3463</v>
      </c>
      <c r="D178" s="107">
        <v>1386117.7</v>
      </c>
    </row>
    <row r="179" spans="1:4" ht="30" customHeight="1" x14ac:dyDescent="0.25">
      <c r="A179" s="12">
        <v>175</v>
      </c>
      <c r="B179" s="119" t="s">
        <v>3464</v>
      </c>
      <c r="C179" s="108" t="s">
        <v>3465</v>
      </c>
      <c r="D179" s="107">
        <v>4736761.68</v>
      </c>
    </row>
    <row r="180" spans="1:4" ht="30" customHeight="1" x14ac:dyDescent="0.25">
      <c r="A180" s="12">
        <v>176</v>
      </c>
      <c r="B180" s="119" t="s">
        <v>3464</v>
      </c>
      <c r="C180" s="108" t="s">
        <v>3466</v>
      </c>
      <c r="D180" s="107">
        <v>682607</v>
      </c>
    </row>
    <row r="181" spans="1:4" ht="30" customHeight="1" x14ac:dyDescent="0.25">
      <c r="A181" s="12">
        <v>177</v>
      </c>
      <c r="B181" s="119" t="s">
        <v>3467</v>
      </c>
      <c r="C181" s="108" t="s">
        <v>3468</v>
      </c>
      <c r="D181" s="107">
        <v>7746425.1399999997</v>
      </c>
    </row>
    <row r="182" spans="1:4" ht="45" customHeight="1" x14ac:dyDescent="0.25">
      <c r="A182" s="12">
        <v>178</v>
      </c>
      <c r="B182" s="119" t="s">
        <v>3469</v>
      </c>
      <c r="C182" s="108" t="s">
        <v>3470</v>
      </c>
      <c r="D182" s="107">
        <v>4384555</v>
      </c>
    </row>
    <row r="183" spans="1:4" ht="30" customHeight="1" x14ac:dyDescent="0.25">
      <c r="A183" s="12">
        <v>179</v>
      </c>
      <c r="B183" s="119" t="s">
        <v>3471</v>
      </c>
      <c r="C183" s="108" t="s">
        <v>3472</v>
      </c>
      <c r="D183" s="107">
        <v>9212876</v>
      </c>
    </row>
    <row r="184" spans="1:4" ht="45" customHeight="1" x14ac:dyDescent="0.25">
      <c r="A184" s="12">
        <v>180</v>
      </c>
      <c r="B184" s="119" t="s">
        <v>3471</v>
      </c>
      <c r="C184" s="108" t="s">
        <v>3473</v>
      </c>
      <c r="D184" s="107">
        <v>1802447</v>
      </c>
    </row>
    <row r="185" spans="1:4" ht="30" customHeight="1" x14ac:dyDescent="0.25">
      <c r="A185" s="12">
        <v>181</v>
      </c>
      <c r="B185" s="119" t="s">
        <v>3474</v>
      </c>
      <c r="C185" s="108" t="s">
        <v>3475</v>
      </c>
      <c r="D185" s="107">
        <v>7682822.1200000001</v>
      </c>
    </row>
    <row r="186" spans="1:4" ht="30" customHeight="1" x14ac:dyDescent="0.25">
      <c r="A186" s="12">
        <v>182</v>
      </c>
      <c r="B186" s="119" t="s">
        <v>3476</v>
      </c>
      <c r="C186" s="108" t="s">
        <v>3477</v>
      </c>
      <c r="D186" s="107">
        <v>5384417</v>
      </c>
    </row>
    <row r="187" spans="1:4" ht="30" customHeight="1" x14ac:dyDescent="0.25">
      <c r="A187" s="12">
        <v>183</v>
      </c>
      <c r="B187" s="119" t="s">
        <v>3478</v>
      </c>
      <c r="C187" s="108" t="s">
        <v>3479</v>
      </c>
      <c r="D187" s="107">
        <v>7558857</v>
      </c>
    </row>
    <row r="188" spans="1:4" ht="30" customHeight="1" x14ac:dyDescent="0.25">
      <c r="A188" s="12">
        <v>184</v>
      </c>
      <c r="B188" s="119" t="s">
        <v>3480</v>
      </c>
      <c r="C188" s="108" t="s">
        <v>3481</v>
      </c>
      <c r="D188" s="107">
        <v>4624467</v>
      </c>
    </row>
    <row r="189" spans="1:4" x14ac:dyDescent="0.25">
      <c r="A189" s="12">
        <v>185</v>
      </c>
      <c r="B189" s="119" t="s">
        <v>3480</v>
      </c>
      <c r="C189" s="108" t="s">
        <v>3482</v>
      </c>
      <c r="D189" s="107">
        <v>2942624.56</v>
      </c>
    </row>
    <row r="190" spans="1:4" ht="30" customHeight="1" x14ac:dyDescent="0.25">
      <c r="A190" s="12">
        <v>186</v>
      </c>
      <c r="B190" s="119" t="s">
        <v>3480</v>
      </c>
      <c r="C190" s="108" t="s">
        <v>3483</v>
      </c>
      <c r="D190" s="107">
        <v>691432.07</v>
      </c>
    </row>
    <row r="191" spans="1:4" ht="30" customHeight="1" x14ac:dyDescent="0.25">
      <c r="A191" s="12">
        <v>187</v>
      </c>
      <c r="B191" s="119" t="s">
        <v>931</v>
      </c>
      <c r="C191" s="108" t="s">
        <v>3484</v>
      </c>
      <c r="D191" s="107">
        <v>712283.43</v>
      </c>
    </row>
    <row r="192" spans="1:4" ht="30" customHeight="1" x14ac:dyDescent="0.25">
      <c r="A192" s="12">
        <v>188</v>
      </c>
      <c r="B192" s="119" t="s">
        <v>931</v>
      </c>
      <c r="C192" s="108" t="s">
        <v>3485</v>
      </c>
      <c r="D192" s="107">
        <v>908125.38</v>
      </c>
    </row>
    <row r="193" spans="1:4" ht="30" customHeight="1" x14ac:dyDescent="0.25">
      <c r="A193" s="12">
        <v>189</v>
      </c>
      <c r="B193" s="119" t="s">
        <v>931</v>
      </c>
      <c r="C193" s="108" t="s">
        <v>3486</v>
      </c>
      <c r="D193" s="107">
        <v>2932543.78</v>
      </c>
    </row>
    <row r="194" spans="1:4" ht="30" customHeight="1" x14ac:dyDescent="0.25">
      <c r="A194" s="12">
        <v>190</v>
      </c>
      <c r="B194" s="119" t="s">
        <v>931</v>
      </c>
      <c r="C194" s="108" t="s">
        <v>3487</v>
      </c>
      <c r="D194" s="107">
        <v>9875363.0199999996</v>
      </c>
    </row>
    <row r="195" spans="1:4" ht="30" customHeight="1" x14ac:dyDescent="0.25">
      <c r="A195" s="12">
        <v>191</v>
      </c>
      <c r="B195" s="119" t="s">
        <v>3488</v>
      </c>
      <c r="C195" s="108" t="s">
        <v>3489</v>
      </c>
      <c r="D195" s="107">
        <v>5038113</v>
      </c>
    </row>
    <row r="196" spans="1:4" ht="30" customHeight="1" x14ac:dyDescent="0.25">
      <c r="A196" s="12">
        <v>192</v>
      </c>
      <c r="B196" s="119" t="s">
        <v>3490</v>
      </c>
      <c r="C196" s="108" t="s">
        <v>3491</v>
      </c>
      <c r="D196" s="107">
        <v>5651940</v>
      </c>
    </row>
    <row r="197" spans="1:4" ht="30" customHeight="1" x14ac:dyDescent="0.25">
      <c r="A197" s="12">
        <v>193</v>
      </c>
      <c r="B197" s="119" t="s">
        <v>1240</v>
      </c>
      <c r="C197" s="108" t="s">
        <v>3492</v>
      </c>
      <c r="D197" s="107">
        <v>3793193</v>
      </c>
    </row>
    <row r="198" spans="1:4" ht="30" customHeight="1" x14ac:dyDescent="0.25">
      <c r="A198" s="12">
        <v>194</v>
      </c>
      <c r="B198" s="119" t="s">
        <v>3493</v>
      </c>
      <c r="C198" s="108" t="s">
        <v>3494</v>
      </c>
      <c r="D198" s="107">
        <v>5122748</v>
      </c>
    </row>
    <row r="199" spans="1:4" ht="30" customHeight="1" x14ac:dyDescent="0.25">
      <c r="A199" s="12">
        <v>195</v>
      </c>
      <c r="B199" s="119" t="s">
        <v>3495</v>
      </c>
      <c r="C199" s="108" t="s">
        <v>3496</v>
      </c>
      <c r="D199" s="107">
        <v>2200000</v>
      </c>
    </row>
    <row r="200" spans="1:4" ht="30" customHeight="1" x14ac:dyDescent="0.25">
      <c r="A200" s="12">
        <v>196</v>
      </c>
      <c r="B200" s="119" t="s">
        <v>3497</v>
      </c>
      <c r="C200" s="108" t="s">
        <v>3498</v>
      </c>
      <c r="D200" s="107">
        <v>501645</v>
      </c>
    </row>
    <row r="201" spans="1:4" ht="30" customHeight="1" x14ac:dyDescent="0.25">
      <c r="A201" s="12">
        <v>197</v>
      </c>
      <c r="B201" s="119" t="s">
        <v>3497</v>
      </c>
      <c r="C201" s="108" t="s">
        <v>3499</v>
      </c>
      <c r="D201" s="107">
        <v>9675255</v>
      </c>
    </row>
    <row r="202" spans="1:4" ht="30" customHeight="1" x14ac:dyDescent="0.25">
      <c r="A202" s="12">
        <v>198</v>
      </c>
      <c r="B202" s="119" t="s">
        <v>3500</v>
      </c>
      <c r="C202" s="108" t="s">
        <v>3501</v>
      </c>
      <c r="D202" s="107">
        <v>5964917.6699999999</v>
      </c>
    </row>
    <row r="203" spans="1:4" ht="30" customHeight="1" x14ac:dyDescent="0.25">
      <c r="A203" s="12">
        <v>199</v>
      </c>
      <c r="B203" s="119" t="s">
        <v>3502</v>
      </c>
      <c r="C203" s="108" t="s">
        <v>3503</v>
      </c>
      <c r="D203" s="107">
        <v>627052</v>
      </c>
    </row>
    <row r="204" spans="1:4" ht="30" customHeight="1" x14ac:dyDescent="0.25">
      <c r="A204" s="12">
        <v>200</v>
      </c>
      <c r="B204" s="119" t="s">
        <v>3502</v>
      </c>
      <c r="C204" s="108" t="s">
        <v>3504</v>
      </c>
      <c r="D204" s="107">
        <v>9169137</v>
      </c>
    </row>
    <row r="205" spans="1:4" x14ac:dyDescent="0.25">
      <c r="A205" s="12">
        <v>201</v>
      </c>
      <c r="B205" s="119" t="s">
        <v>3505</v>
      </c>
      <c r="C205" s="108" t="s">
        <v>3506</v>
      </c>
      <c r="D205" s="107">
        <v>525368</v>
      </c>
    </row>
    <row r="206" spans="1:4" x14ac:dyDescent="0.25">
      <c r="A206" s="12">
        <v>202</v>
      </c>
      <c r="B206" s="119" t="s">
        <v>3505</v>
      </c>
      <c r="C206" s="108" t="s">
        <v>3507</v>
      </c>
      <c r="D206" s="107">
        <v>7689695</v>
      </c>
    </row>
    <row r="207" spans="1:4" ht="30" customHeight="1" x14ac:dyDescent="0.25">
      <c r="A207" s="12">
        <v>203</v>
      </c>
      <c r="B207" s="119" t="s">
        <v>938</v>
      </c>
      <c r="C207" s="108" t="s">
        <v>3508</v>
      </c>
      <c r="D207" s="107">
        <v>9908925.0500000007</v>
      </c>
    </row>
    <row r="208" spans="1:4" ht="30" customHeight="1" x14ac:dyDescent="0.25">
      <c r="A208" s="12">
        <v>204</v>
      </c>
      <c r="B208" s="119" t="s">
        <v>3509</v>
      </c>
      <c r="C208" s="108" t="s">
        <v>3510</v>
      </c>
      <c r="D208" s="107">
        <v>2351630</v>
      </c>
    </row>
    <row r="209" spans="1:4" ht="30" customHeight="1" x14ac:dyDescent="0.25">
      <c r="A209" s="12">
        <v>205</v>
      </c>
      <c r="B209" s="119" t="s">
        <v>3509</v>
      </c>
      <c r="C209" s="108" t="s">
        <v>3511</v>
      </c>
      <c r="D209" s="107">
        <v>9396599</v>
      </c>
    </row>
    <row r="210" spans="1:4" ht="30" customHeight="1" x14ac:dyDescent="0.25">
      <c r="A210" s="12">
        <v>206</v>
      </c>
      <c r="B210" s="119" t="s">
        <v>1265</v>
      </c>
      <c r="C210" s="108" t="s">
        <v>3512</v>
      </c>
      <c r="D210" s="107">
        <v>3995685</v>
      </c>
    </row>
    <row r="211" spans="1:4" ht="30" customHeight="1" x14ac:dyDescent="0.25">
      <c r="A211" s="12">
        <v>207</v>
      </c>
      <c r="B211" s="119" t="s">
        <v>1265</v>
      </c>
      <c r="C211" s="108" t="s">
        <v>3513</v>
      </c>
      <c r="D211" s="107">
        <v>1623773</v>
      </c>
    </row>
    <row r="212" spans="1:4" x14ac:dyDescent="0.25">
      <c r="A212" s="70"/>
      <c r="B212" s="33"/>
      <c r="C212" s="118"/>
      <c r="D212" s="25"/>
    </row>
    <row r="213" spans="1:4" x14ac:dyDescent="0.25">
      <c r="A213" s="70"/>
      <c r="B213" s="33"/>
      <c r="C213" s="118"/>
    </row>
    <row r="214" spans="1:4" x14ac:dyDescent="0.25">
      <c r="A214" s="70"/>
      <c r="B214" s="33"/>
      <c r="C214" s="118"/>
    </row>
    <row r="215" spans="1:4" x14ac:dyDescent="0.25">
      <c r="A215" s="70"/>
      <c r="B215" s="33"/>
      <c r="C215" s="118"/>
    </row>
    <row r="216" spans="1:4" x14ac:dyDescent="0.25">
      <c r="A216" s="70"/>
      <c r="B216" s="33"/>
      <c r="C216" s="118"/>
    </row>
    <row r="217" spans="1:4" x14ac:dyDescent="0.25">
      <c r="A217" s="70"/>
      <c r="B217" s="33"/>
      <c r="C217" s="118"/>
    </row>
    <row r="218" spans="1:4" x14ac:dyDescent="0.25">
      <c r="A218" s="70"/>
      <c r="B218" s="33"/>
      <c r="C218" s="118"/>
    </row>
    <row r="219" spans="1:4" x14ac:dyDescent="0.25">
      <c r="A219" s="70"/>
      <c r="B219" s="33"/>
      <c r="C219" s="118"/>
    </row>
    <row r="220" spans="1:4" x14ac:dyDescent="0.25">
      <c r="A220" s="70"/>
      <c r="B220" s="33"/>
      <c r="C220" s="118"/>
    </row>
    <row r="221" spans="1:4" x14ac:dyDescent="0.25">
      <c r="A221" s="70"/>
      <c r="B221" s="33"/>
      <c r="C221" s="118"/>
    </row>
    <row r="222" spans="1:4" x14ac:dyDescent="0.25">
      <c r="A222" s="70"/>
      <c r="B222" s="33"/>
      <c r="C222" s="118"/>
    </row>
    <row r="223" spans="1:4" x14ac:dyDescent="0.25">
      <c r="A223" s="70"/>
      <c r="B223" s="33"/>
      <c r="C223" s="118"/>
    </row>
    <row r="224" spans="1:4"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row r="1001" spans="1:3" x14ac:dyDescent="0.25">
      <c r="A1001" s="70"/>
      <c r="B1001" s="33"/>
      <c r="C1001" s="11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7"/>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0" style="45" customWidth="1"/>
    <col min="7" max="26" width="8.7109375" style="45" customWidth="1"/>
    <col min="27" max="16384" width="14.42578125" style="45"/>
  </cols>
  <sheetData>
    <row r="1" spans="1:26" x14ac:dyDescent="0.25">
      <c r="A1" s="1"/>
      <c r="B1" s="72"/>
      <c r="C1" s="1"/>
      <c r="D1" s="36"/>
      <c r="E1" s="1"/>
      <c r="F1" s="70"/>
      <c r="G1" s="70"/>
      <c r="H1" s="70"/>
      <c r="I1" s="70"/>
      <c r="J1" s="70"/>
      <c r="K1" s="70"/>
      <c r="L1" s="70"/>
      <c r="M1" s="70"/>
      <c r="N1" s="70"/>
      <c r="O1" s="70"/>
      <c r="P1" s="70"/>
      <c r="Q1" s="70"/>
      <c r="R1" s="70"/>
      <c r="S1" s="70"/>
      <c r="T1" s="70"/>
      <c r="U1" s="70"/>
      <c r="V1" s="70"/>
      <c r="W1" s="70"/>
      <c r="X1" s="70"/>
      <c r="Y1" s="70"/>
      <c r="Z1" s="70"/>
    </row>
    <row r="2" spans="1:26" x14ac:dyDescent="0.25">
      <c r="A2" s="115" t="s">
        <v>58</v>
      </c>
      <c r="B2" s="33"/>
      <c r="C2" s="118"/>
      <c r="D2" s="10" t="s">
        <v>1</v>
      </c>
      <c r="F2" s="70"/>
      <c r="G2" s="70"/>
      <c r="H2" s="70"/>
      <c r="I2" s="70"/>
      <c r="J2" s="70"/>
      <c r="K2" s="70"/>
      <c r="L2" s="70"/>
      <c r="M2" s="70"/>
      <c r="N2" s="70"/>
      <c r="O2" s="70"/>
      <c r="P2" s="70"/>
      <c r="Q2" s="70"/>
      <c r="R2" s="70"/>
      <c r="S2" s="70"/>
      <c r="T2" s="70"/>
      <c r="U2" s="70"/>
      <c r="V2" s="70"/>
      <c r="W2" s="70"/>
      <c r="X2" s="70"/>
      <c r="Y2" s="70"/>
      <c r="Z2" s="70"/>
    </row>
    <row r="3" spans="1:26" ht="54" customHeight="1" x14ac:dyDescent="0.25">
      <c r="A3" s="28" t="s">
        <v>5</v>
      </c>
      <c r="B3" s="28" t="s">
        <v>6</v>
      </c>
      <c r="C3" s="7" t="s">
        <v>10</v>
      </c>
      <c r="D3" s="109" t="s">
        <v>11</v>
      </c>
      <c r="E3" s="70"/>
      <c r="F3" s="70"/>
      <c r="G3" s="70"/>
      <c r="H3" s="70"/>
      <c r="I3" s="70"/>
      <c r="J3" s="70"/>
      <c r="K3" s="70"/>
      <c r="L3" s="70"/>
      <c r="M3" s="70"/>
      <c r="N3" s="70"/>
      <c r="O3" s="70"/>
      <c r="P3" s="70"/>
      <c r="Q3" s="70"/>
      <c r="R3" s="70"/>
      <c r="S3" s="70"/>
      <c r="T3" s="70"/>
      <c r="U3" s="70"/>
      <c r="V3" s="70"/>
      <c r="W3" s="70"/>
      <c r="X3" s="70"/>
      <c r="Y3" s="70"/>
      <c r="Z3" s="70"/>
    </row>
    <row r="4" spans="1:26" ht="16.5" customHeight="1" x14ac:dyDescent="0.25">
      <c r="A4" s="115" t="s">
        <v>9</v>
      </c>
      <c r="B4" s="110"/>
      <c r="C4" s="110"/>
      <c r="D4" s="20">
        <v>767810420.16000009</v>
      </c>
      <c r="E4" s="70"/>
      <c r="F4" s="70"/>
      <c r="G4" s="70"/>
      <c r="H4" s="70"/>
      <c r="I4" s="70"/>
      <c r="J4" s="70"/>
      <c r="K4" s="70"/>
      <c r="L4" s="70"/>
      <c r="M4" s="70"/>
      <c r="N4" s="70"/>
      <c r="O4" s="70"/>
      <c r="P4" s="70"/>
      <c r="Q4" s="70"/>
      <c r="R4" s="70"/>
      <c r="S4" s="70"/>
      <c r="T4" s="70"/>
      <c r="U4" s="70"/>
      <c r="V4" s="70"/>
      <c r="W4" s="70"/>
      <c r="X4" s="70"/>
      <c r="Y4" s="70"/>
      <c r="Z4" s="70"/>
    </row>
    <row r="5" spans="1:26" ht="30" customHeight="1" x14ac:dyDescent="0.25">
      <c r="A5" s="12">
        <v>1</v>
      </c>
      <c r="B5" s="119" t="s">
        <v>2970</v>
      </c>
      <c r="C5" s="111" t="s">
        <v>2971</v>
      </c>
      <c r="D5" s="112">
        <v>1003560.88</v>
      </c>
      <c r="E5" s="70"/>
      <c r="F5" s="70"/>
      <c r="G5" s="70"/>
      <c r="H5" s="70"/>
      <c r="I5" s="70"/>
      <c r="J5" s="70"/>
      <c r="K5" s="70"/>
      <c r="L5" s="70"/>
      <c r="M5" s="70"/>
      <c r="N5" s="70"/>
      <c r="O5" s="70"/>
      <c r="P5" s="70"/>
      <c r="Q5" s="70"/>
      <c r="R5" s="70"/>
      <c r="S5" s="70"/>
      <c r="T5" s="70"/>
      <c r="U5" s="70"/>
      <c r="V5" s="70"/>
      <c r="W5" s="70"/>
      <c r="X5" s="70"/>
      <c r="Y5" s="70"/>
      <c r="Z5" s="70"/>
    </row>
    <row r="6" spans="1:26" x14ac:dyDescent="0.25">
      <c r="A6" s="12">
        <v>2</v>
      </c>
      <c r="B6" s="119" t="s">
        <v>2970</v>
      </c>
      <c r="C6" s="111" t="s">
        <v>2972</v>
      </c>
      <c r="D6" s="112">
        <v>1696027</v>
      </c>
      <c r="E6" s="70"/>
      <c r="F6" s="70"/>
      <c r="G6" s="70"/>
      <c r="H6" s="70"/>
      <c r="I6" s="70"/>
      <c r="J6" s="70"/>
      <c r="K6" s="70"/>
      <c r="L6" s="70"/>
      <c r="M6" s="70"/>
      <c r="N6" s="70"/>
      <c r="O6" s="70"/>
      <c r="P6" s="70"/>
      <c r="Q6" s="70"/>
      <c r="R6" s="70"/>
      <c r="S6" s="70"/>
      <c r="T6" s="70"/>
      <c r="U6" s="70"/>
      <c r="V6" s="70"/>
      <c r="W6" s="70"/>
      <c r="X6" s="70"/>
      <c r="Y6" s="70"/>
      <c r="Z6" s="70"/>
    </row>
    <row r="7" spans="1:26" ht="30" customHeight="1" x14ac:dyDescent="0.25">
      <c r="A7" s="12">
        <v>3</v>
      </c>
      <c r="B7" s="119" t="s">
        <v>2970</v>
      </c>
      <c r="C7" s="111" t="s">
        <v>2973</v>
      </c>
      <c r="D7" s="112">
        <v>1837813</v>
      </c>
      <c r="E7" s="70"/>
      <c r="F7" s="70"/>
      <c r="G7" s="70"/>
      <c r="H7" s="70"/>
      <c r="I7" s="70"/>
      <c r="J7" s="70"/>
      <c r="K7" s="70"/>
      <c r="L7" s="70"/>
      <c r="M7" s="70"/>
      <c r="N7" s="70"/>
      <c r="O7" s="70"/>
      <c r="P7" s="70"/>
      <c r="Q7" s="70"/>
      <c r="R7" s="70"/>
      <c r="S7" s="70"/>
      <c r="T7" s="70"/>
      <c r="U7" s="70"/>
      <c r="V7" s="70"/>
      <c r="W7" s="70"/>
      <c r="X7" s="70"/>
      <c r="Y7" s="70"/>
      <c r="Z7" s="70"/>
    </row>
    <row r="8" spans="1:26" ht="30" customHeight="1" x14ac:dyDescent="0.25">
      <c r="A8" s="12">
        <v>4</v>
      </c>
      <c r="B8" s="119" t="s">
        <v>2974</v>
      </c>
      <c r="C8" s="111" t="s">
        <v>2975</v>
      </c>
      <c r="D8" s="112">
        <v>4428656</v>
      </c>
      <c r="E8" s="70"/>
      <c r="F8" s="70"/>
      <c r="G8" s="70"/>
      <c r="H8" s="70"/>
      <c r="I8" s="70"/>
      <c r="J8" s="70"/>
      <c r="K8" s="70"/>
      <c r="L8" s="70"/>
      <c r="M8" s="70"/>
      <c r="N8" s="70"/>
      <c r="O8" s="70"/>
      <c r="P8" s="70"/>
      <c r="Q8" s="70"/>
      <c r="R8" s="70"/>
      <c r="S8" s="70"/>
      <c r="T8" s="70"/>
      <c r="U8" s="70"/>
      <c r="V8" s="70"/>
      <c r="W8" s="70"/>
      <c r="X8" s="70"/>
      <c r="Y8" s="70"/>
      <c r="Z8" s="70"/>
    </row>
    <row r="9" spans="1:26" ht="45" customHeight="1" x14ac:dyDescent="0.25">
      <c r="A9" s="12">
        <v>5</v>
      </c>
      <c r="B9" s="119" t="s">
        <v>2974</v>
      </c>
      <c r="C9" s="111" t="s">
        <v>2976</v>
      </c>
      <c r="D9" s="112">
        <v>18207567</v>
      </c>
      <c r="E9" s="70"/>
      <c r="F9" s="70"/>
      <c r="G9" s="70"/>
      <c r="H9" s="70"/>
      <c r="I9" s="70"/>
      <c r="J9" s="70"/>
      <c r="K9" s="70"/>
      <c r="L9" s="70"/>
      <c r="M9" s="70"/>
      <c r="N9" s="70"/>
      <c r="O9" s="70"/>
      <c r="P9" s="70"/>
      <c r="Q9" s="70"/>
      <c r="R9" s="70"/>
      <c r="S9" s="70"/>
      <c r="T9" s="70"/>
      <c r="U9" s="70"/>
      <c r="V9" s="70"/>
      <c r="W9" s="70"/>
      <c r="X9" s="70"/>
      <c r="Y9" s="70"/>
      <c r="Z9" s="70"/>
    </row>
    <row r="10" spans="1:26" ht="45" customHeight="1" x14ac:dyDescent="0.25">
      <c r="A10" s="12">
        <v>6</v>
      </c>
      <c r="B10" s="119" t="s">
        <v>2977</v>
      </c>
      <c r="C10" s="111" t="s">
        <v>2978</v>
      </c>
      <c r="D10" s="112">
        <v>6290342</v>
      </c>
      <c r="E10" s="70"/>
      <c r="F10" s="70"/>
      <c r="G10" s="70"/>
      <c r="H10" s="70"/>
      <c r="I10" s="70"/>
      <c r="J10" s="70"/>
      <c r="K10" s="70"/>
      <c r="L10" s="70"/>
      <c r="M10" s="70"/>
      <c r="N10" s="70"/>
      <c r="O10" s="70"/>
      <c r="P10" s="70"/>
      <c r="Q10" s="70"/>
      <c r="R10" s="70"/>
      <c r="S10" s="70"/>
      <c r="T10" s="70"/>
      <c r="U10" s="70"/>
      <c r="V10" s="70"/>
      <c r="W10" s="70"/>
      <c r="X10" s="70"/>
      <c r="Y10" s="70"/>
      <c r="Z10" s="70"/>
    </row>
    <row r="11" spans="1:26" ht="30" customHeight="1" x14ac:dyDescent="0.25">
      <c r="A11" s="12">
        <v>7</v>
      </c>
      <c r="B11" s="119" t="s">
        <v>2979</v>
      </c>
      <c r="C11" s="111" t="s">
        <v>2980</v>
      </c>
      <c r="D11" s="112">
        <v>546993.02</v>
      </c>
      <c r="E11" s="70"/>
      <c r="F11" s="70"/>
      <c r="G11" s="70"/>
      <c r="H11" s="70"/>
      <c r="I11" s="70"/>
      <c r="J11" s="70"/>
      <c r="K11" s="70"/>
      <c r="L11" s="70"/>
      <c r="M11" s="70"/>
      <c r="N11" s="70"/>
      <c r="O11" s="70"/>
      <c r="P11" s="70"/>
      <c r="Q11" s="70"/>
      <c r="R11" s="70"/>
      <c r="S11" s="70"/>
      <c r="T11" s="70"/>
      <c r="U11" s="70"/>
      <c r="V11" s="70"/>
      <c r="W11" s="70"/>
      <c r="X11" s="70"/>
      <c r="Y11" s="70"/>
      <c r="Z11" s="70"/>
    </row>
    <row r="12" spans="1:26" ht="30" customHeight="1" x14ac:dyDescent="0.25">
      <c r="A12" s="12">
        <v>8</v>
      </c>
      <c r="B12" s="119" t="s">
        <v>2979</v>
      </c>
      <c r="C12" s="111" t="s">
        <v>2981</v>
      </c>
      <c r="D12" s="112">
        <v>773807</v>
      </c>
      <c r="E12" s="70"/>
      <c r="F12" s="70"/>
      <c r="G12" s="70"/>
      <c r="H12" s="70"/>
      <c r="I12" s="70"/>
      <c r="J12" s="70"/>
      <c r="K12" s="70"/>
      <c r="L12" s="70"/>
      <c r="M12" s="70"/>
      <c r="N12" s="70"/>
      <c r="O12" s="70"/>
      <c r="P12" s="70"/>
      <c r="Q12" s="70"/>
      <c r="R12" s="70"/>
      <c r="S12" s="70"/>
      <c r="T12" s="70"/>
      <c r="U12" s="70"/>
      <c r="V12" s="70"/>
      <c r="W12" s="70"/>
      <c r="X12" s="70"/>
      <c r="Y12" s="70"/>
      <c r="Z12" s="70"/>
    </row>
    <row r="13" spans="1:26" ht="30" customHeight="1" x14ac:dyDescent="0.25">
      <c r="A13" s="12">
        <v>9</v>
      </c>
      <c r="B13" s="119" t="s">
        <v>2982</v>
      </c>
      <c r="C13" s="111" t="s">
        <v>2983</v>
      </c>
      <c r="D13" s="112">
        <v>4899409</v>
      </c>
      <c r="E13" s="70"/>
      <c r="F13" s="70"/>
      <c r="G13" s="70"/>
      <c r="H13" s="70"/>
      <c r="I13" s="70"/>
      <c r="J13" s="70"/>
      <c r="K13" s="70"/>
      <c r="L13" s="70"/>
      <c r="M13" s="70"/>
      <c r="N13" s="70"/>
      <c r="O13" s="70"/>
      <c r="P13" s="70"/>
      <c r="Q13" s="70"/>
      <c r="R13" s="70"/>
      <c r="S13" s="70"/>
      <c r="T13" s="70"/>
      <c r="U13" s="70"/>
      <c r="V13" s="70"/>
      <c r="W13" s="70"/>
      <c r="X13" s="70"/>
      <c r="Y13" s="70"/>
      <c r="Z13" s="70"/>
    </row>
    <row r="14" spans="1:26" ht="30" customHeight="1" x14ac:dyDescent="0.25">
      <c r="A14" s="12">
        <v>10</v>
      </c>
      <c r="B14" s="119" t="s">
        <v>2984</v>
      </c>
      <c r="C14" s="111" t="s">
        <v>2985</v>
      </c>
      <c r="D14" s="112">
        <v>575776</v>
      </c>
      <c r="E14" s="70"/>
      <c r="F14" s="70"/>
      <c r="G14" s="70"/>
      <c r="H14" s="70"/>
      <c r="I14" s="70"/>
      <c r="J14" s="70"/>
      <c r="K14" s="70"/>
      <c r="L14" s="70"/>
      <c r="M14" s="70"/>
      <c r="N14" s="70"/>
      <c r="O14" s="70"/>
      <c r="P14" s="70"/>
      <c r="Q14" s="70"/>
      <c r="R14" s="70"/>
      <c r="S14" s="70"/>
      <c r="T14" s="70"/>
      <c r="U14" s="70"/>
      <c r="V14" s="70"/>
      <c r="W14" s="70"/>
      <c r="X14" s="70"/>
      <c r="Y14" s="70"/>
      <c r="Z14" s="70"/>
    </row>
    <row r="15" spans="1:26" ht="30" customHeight="1" x14ac:dyDescent="0.25">
      <c r="A15" s="12">
        <v>11</v>
      </c>
      <c r="B15" s="119" t="s">
        <v>2984</v>
      </c>
      <c r="C15" s="111" t="s">
        <v>2986</v>
      </c>
      <c r="D15" s="112">
        <v>1555493</v>
      </c>
      <c r="E15" s="70"/>
      <c r="F15" s="70"/>
      <c r="G15" s="70"/>
      <c r="H15" s="70"/>
      <c r="I15" s="70"/>
      <c r="J15" s="70"/>
      <c r="K15" s="70"/>
      <c r="L15" s="70"/>
      <c r="M15" s="70"/>
      <c r="N15" s="70"/>
      <c r="O15" s="70"/>
      <c r="P15" s="70"/>
      <c r="Q15" s="70"/>
      <c r="R15" s="70"/>
      <c r="S15" s="70"/>
      <c r="T15" s="70"/>
      <c r="U15" s="70"/>
      <c r="V15" s="70"/>
      <c r="W15" s="70"/>
      <c r="X15" s="70"/>
      <c r="Y15" s="70"/>
      <c r="Z15" s="70"/>
    </row>
    <row r="16" spans="1:26" ht="30" customHeight="1" x14ac:dyDescent="0.25">
      <c r="A16" s="12">
        <v>12</v>
      </c>
      <c r="B16" s="119" t="s">
        <v>2984</v>
      </c>
      <c r="C16" s="111" t="s">
        <v>2987</v>
      </c>
      <c r="D16" s="112">
        <v>2480282</v>
      </c>
      <c r="E16" s="70"/>
      <c r="F16" s="70"/>
      <c r="G16" s="70"/>
      <c r="H16" s="70"/>
      <c r="I16" s="70"/>
      <c r="J16" s="70"/>
      <c r="K16" s="70"/>
      <c r="L16" s="70"/>
      <c r="M16" s="70"/>
      <c r="N16" s="70"/>
      <c r="O16" s="70"/>
      <c r="P16" s="70"/>
      <c r="Q16" s="70"/>
      <c r="R16" s="70"/>
      <c r="S16" s="70"/>
      <c r="T16" s="70"/>
      <c r="U16" s="70"/>
      <c r="V16" s="70"/>
      <c r="W16" s="70"/>
      <c r="X16" s="70"/>
      <c r="Y16" s="70"/>
      <c r="Z16" s="70"/>
    </row>
    <row r="17" spans="1:26" ht="30" customHeight="1" x14ac:dyDescent="0.25">
      <c r="A17" s="12">
        <v>13</v>
      </c>
      <c r="B17" s="119" t="s">
        <v>2984</v>
      </c>
      <c r="C17" s="111" t="s">
        <v>2988</v>
      </c>
      <c r="D17" s="112">
        <v>6435644</v>
      </c>
      <c r="E17" s="70"/>
      <c r="F17" s="70"/>
      <c r="G17" s="70"/>
      <c r="H17" s="70"/>
      <c r="I17" s="70"/>
      <c r="J17" s="70"/>
      <c r="K17" s="70"/>
      <c r="L17" s="70"/>
      <c r="M17" s="70"/>
      <c r="N17" s="70"/>
      <c r="O17" s="70"/>
      <c r="P17" s="70"/>
      <c r="Q17" s="70"/>
      <c r="R17" s="70"/>
      <c r="S17" s="70"/>
      <c r="T17" s="70"/>
      <c r="U17" s="70"/>
      <c r="V17" s="70"/>
      <c r="W17" s="70"/>
      <c r="X17" s="70"/>
      <c r="Y17" s="70"/>
      <c r="Z17" s="70"/>
    </row>
    <row r="18" spans="1:26" x14ac:dyDescent="0.25">
      <c r="A18" s="12">
        <v>14</v>
      </c>
      <c r="B18" s="119" t="s">
        <v>2989</v>
      </c>
      <c r="C18" s="111" t="s">
        <v>2990</v>
      </c>
      <c r="D18" s="112">
        <v>245760.01</v>
      </c>
      <c r="E18" s="70"/>
      <c r="F18" s="70"/>
      <c r="G18" s="70"/>
      <c r="H18" s="70"/>
      <c r="I18" s="70"/>
      <c r="J18" s="70"/>
      <c r="K18" s="70"/>
      <c r="L18" s="70"/>
      <c r="M18" s="70"/>
      <c r="N18" s="70"/>
      <c r="O18" s="70"/>
      <c r="P18" s="70"/>
      <c r="Q18" s="70"/>
      <c r="R18" s="70"/>
      <c r="S18" s="70"/>
      <c r="T18" s="70"/>
      <c r="U18" s="70"/>
      <c r="V18" s="70"/>
      <c r="W18" s="70"/>
      <c r="X18" s="70"/>
      <c r="Y18" s="70"/>
      <c r="Z18" s="70"/>
    </row>
    <row r="19" spans="1:26" ht="30" customHeight="1" x14ac:dyDescent="0.25">
      <c r="A19" s="12">
        <v>15</v>
      </c>
      <c r="B19" s="119" t="s">
        <v>2989</v>
      </c>
      <c r="C19" s="111" t="s">
        <v>2991</v>
      </c>
      <c r="D19" s="112">
        <v>771895.89</v>
      </c>
      <c r="E19" s="70"/>
      <c r="F19" s="70"/>
      <c r="G19" s="70"/>
      <c r="H19" s="70"/>
      <c r="I19" s="70"/>
      <c r="J19" s="70"/>
      <c r="K19" s="70"/>
      <c r="L19" s="70"/>
      <c r="M19" s="70"/>
      <c r="N19" s="70"/>
      <c r="O19" s="70"/>
      <c r="P19" s="70"/>
      <c r="Q19" s="70"/>
      <c r="R19" s="70"/>
      <c r="S19" s="70"/>
      <c r="T19" s="70"/>
      <c r="U19" s="70"/>
      <c r="V19" s="70"/>
      <c r="W19" s="70"/>
      <c r="X19" s="70"/>
      <c r="Y19" s="70"/>
      <c r="Z19" s="70"/>
    </row>
    <row r="20" spans="1:26" ht="30" customHeight="1" x14ac:dyDescent="0.25">
      <c r="A20" s="12">
        <v>16</v>
      </c>
      <c r="B20" s="119" t="s">
        <v>2992</v>
      </c>
      <c r="C20" s="111" t="s">
        <v>2993</v>
      </c>
      <c r="D20" s="112">
        <v>6024199</v>
      </c>
      <c r="E20" s="70"/>
      <c r="F20" s="70"/>
      <c r="G20" s="70"/>
      <c r="H20" s="70"/>
      <c r="I20" s="70"/>
      <c r="J20" s="70"/>
      <c r="K20" s="70"/>
      <c r="L20" s="70"/>
      <c r="M20" s="70"/>
      <c r="N20" s="70"/>
      <c r="O20" s="70"/>
      <c r="P20" s="70"/>
      <c r="Q20" s="70"/>
      <c r="R20" s="70"/>
      <c r="S20" s="70"/>
      <c r="T20" s="70"/>
      <c r="U20" s="70"/>
      <c r="V20" s="70"/>
      <c r="W20" s="70"/>
      <c r="X20" s="70"/>
      <c r="Y20" s="70"/>
      <c r="Z20" s="70"/>
    </row>
    <row r="21" spans="1:26" ht="60" customHeight="1" x14ac:dyDescent="0.25">
      <c r="A21" s="12">
        <v>17</v>
      </c>
      <c r="B21" s="119" t="s">
        <v>2992</v>
      </c>
      <c r="C21" s="111" t="s">
        <v>2994</v>
      </c>
      <c r="D21" s="112">
        <v>5715050</v>
      </c>
      <c r="E21" s="70"/>
      <c r="F21" s="70"/>
      <c r="G21" s="70"/>
      <c r="H21" s="70"/>
      <c r="I21" s="70"/>
      <c r="J21" s="70"/>
      <c r="K21" s="70"/>
      <c r="L21" s="70"/>
      <c r="M21" s="70"/>
      <c r="N21" s="70"/>
      <c r="O21" s="70"/>
      <c r="P21" s="70"/>
      <c r="Q21" s="70"/>
      <c r="R21" s="70"/>
      <c r="S21" s="70"/>
      <c r="T21" s="70"/>
      <c r="U21" s="70"/>
      <c r="V21" s="70"/>
      <c r="W21" s="70"/>
      <c r="X21" s="70"/>
      <c r="Y21" s="70"/>
      <c r="Z21" s="70"/>
    </row>
    <row r="22" spans="1:26" ht="60" x14ac:dyDescent="0.25">
      <c r="A22" s="12">
        <v>18</v>
      </c>
      <c r="B22" s="119" t="s">
        <v>2995</v>
      </c>
      <c r="C22" s="111" t="s">
        <v>2996</v>
      </c>
      <c r="D22" s="112">
        <v>22211144</v>
      </c>
      <c r="E22" s="70"/>
      <c r="F22" s="70"/>
      <c r="G22" s="70"/>
      <c r="H22" s="70"/>
      <c r="I22" s="70"/>
      <c r="J22" s="70"/>
      <c r="K22" s="70"/>
      <c r="L22" s="70"/>
      <c r="M22" s="70"/>
      <c r="N22" s="70"/>
      <c r="O22" s="70"/>
      <c r="P22" s="70"/>
      <c r="Q22" s="70"/>
      <c r="R22" s="70"/>
      <c r="S22" s="70"/>
      <c r="T22" s="70"/>
      <c r="U22" s="70"/>
      <c r="V22" s="70"/>
      <c r="W22" s="70"/>
      <c r="X22" s="70"/>
      <c r="Y22" s="70"/>
      <c r="Z22" s="70"/>
    </row>
    <row r="23" spans="1:26" x14ac:dyDescent="0.25">
      <c r="A23" s="12">
        <v>19</v>
      </c>
      <c r="B23" s="119" t="s">
        <v>2997</v>
      </c>
      <c r="C23" s="111" t="s">
        <v>2998</v>
      </c>
      <c r="D23" s="112">
        <v>21164066</v>
      </c>
      <c r="E23" s="70"/>
      <c r="F23" s="70"/>
      <c r="G23" s="70"/>
      <c r="H23" s="70"/>
      <c r="I23" s="70"/>
      <c r="J23" s="70"/>
      <c r="K23" s="70"/>
      <c r="L23" s="70"/>
      <c r="M23" s="70"/>
      <c r="N23" s="70"/>
      <c r="O23" s="70"/>
      <c r="P23" s="70"/>
      <c r="Q23" s="70"/>
      <c r="R23" s="70"/>
      <c r="S23" s="70"/>
      <c r="T23" s="70"/>
      <c r="U23" s="70"/>
      <c r="V23" s="70"/>
      <c r="W23" s="70"/>
      <c r="X23" s="70"/>
      <c r="Y23" s="70"/>
      <c r="Z23" s="70"/>
    </row>
    <row r="24" spans="1:26" ht="30" customHeight="1" x14ac:dyDescent="0.25">
      <c r="A24" s="12">
        <v>20</v>
      </c>
      <c r="B24" s="119" t="s">
        <v>2999</v>
      </c>
      <c r="C24" s="111" t="s">
        <v>3000</v>
      </c>
      <c r="D24" s="112">
        <v>8637056</v>
      </c>
      <c r="E24" s="70"/>
      <c r="F24" s="70"/>
      <c r="G24" s="70"/>
      <c r="H24" s="70"/>
      <c r="I24" s="70"/>
      <c r="J24" s="70"/>
      <c r="K24" s="70"/>
      <c r="L24" s="70"/>
      <c r="M24" s="70"/>
      <c r="N24" s="70"/>
      <c r="O24" s="70"/>
      <c r="P24" s="70"/>
      <c r="Q24" s="70"/>
      <c r="R24" s="70"/>
      <c r="S24" s="70"/>
      <c r="T24" s="70"/>
      <c r="U24" s="70"/>
      <c r="V24" s="70"/>
      <c r="W24" s="70"/>
      <c r="X24" s="70"/>
      <c r="Y24" s="70"/>
      <c r="Z24" s="70"/>
    </row>
    <row r="25" spans="1:26" ht="30" customHeight="1" x14ac:dyDescent="0.25">
      <c r="A25" s="12">
        <v>21</v>
      </c>
      <c r="B25" s="119" t="s">
        <v>2999</v>
      </c>
      <c r="C25" s="111" t="s">
        <v>3001</v>
      </c>
      <c r="D25" s="112">
        <v>4972078.6399999997</v>
      </c>
      <c r="E25" s="70"/>
      <c r="F25" s="70"/>
      <c r="G25" s="70"/>
      <c r="H25" s="70"/>
      <c r="I25" s="70"/>
      <c r="J25" s="70"/>
      <c r="K25" s="70"/>
      <c r="L25" s="70"/>
      <c r="M25" s="70"/>
      <c r="N25" s="70"/>
      <c r="O25" s="70"/>
      <c r="P25" s="70"/>
      <c r="Q25" s="70"/>
      <c r="R25" s="70"/>
      <c r="S25" s="70"/>
      <c r="T25" s="70"/>
      <c r="U25" s="70"/>
      <c r="V25" s="70"/>
      <c r="W25" s="70"/>
      <c r="X25" s="70"/>
      <c r="Y25" s="70"/>
      <c r="Z25" s="70"/>
    </row>
    <row r="26" spans="1:26" ht="30" x14ac:dyDescent="0.25">
      <c r="A26" s="12">
        <v>22</v>
      </c>
      <c r="B26" s="119" t="s">
        <v>3002</v>
      </c>
      <c r="C26" s="111" t="s">
        <v>3003</v>
      </c>
      <c r="D26" s="112">
        <v>7333946</v>
      </c>
      <c r="E26" s="70"/>
      <c r="F26" s="70"/>
      <c r="G26" s="70"/>
      <c r="H26" s="70"/>
      <c r="I26" s="70"/>
      <c r="J26" s="70"/>
      <c r="K26" s="70"/>
      <c r="L26" s="70"/>
      <c r="M26" s="70"/>
      <c r="N26" s="70"/>
      <c r="O26" s="70"/>
      <c r="P26" s="70"/>
      <c r="Q26" s="70"/>
      <c r="R26" s="70"/>
      <c r="S26" s="70"/>
      <c r="T26" s="70"/>
      <c r="U26" s="70"/>
      <c r="V26" s="70"/>
      <c r="W26" s="70"/>
      <c r="X26" s="70"/>
      <c r="Y26" s="70"/>
      <c r="Z26" s="70"/>
    </row>
    <row r="27" spans="1:26" x14ac:dyDescent="0.25">
      <c r="A27" s="12">
        <v>23</v>
      </c>
      <c r="B27" s="119" t="s">
        <v>3004</v>
      </c>
      <c r="C27" s="111" t="s">
        <v>3005</v>
      </c>
      <c r="D27" s="112">
        <v>474950</v>
      </c>
      <c r="E27" s="70"/>
      <c r="F27" s="70"/>
      <c r="G27" s="70"/>
      <c r="H27" s="70"/>
      <c r="I27" s="70"/>
      <c r="J27" s="70"/>
      <c r="K27" s="70"/>
      <c r="L27" s="70"/>
      <c r="M27" s="70"/>
      <c r="N27" s="70"/>
      <c r="O27" s="70"/>
      <c r="P27" s="70"/>
      <c r="Q27" s="70"/>
      <c r="R27" s="70"/>
      <c r="S27" s="70"/>
      <c r="T27" s="70"/>
      <c r="U27" s="70"/>
      <c r="V27" s="70"/>
      <c r="W27" s="70"/>
      <c r="X27" s="70"/>
      <c r="Y27" s="70"/>
      <c r="Z27" s="70"/>
    </row>
    <row r="28" spans="1:26" ht="30" customHeight="1" x14ac:dyDescent="0.25">
      <c r="A28" s="12">
        <v>24</v>
      </c>
      <c r="B28" s="119" t="s">
        <v>3004</v>
      </c>
      <c r="C28" s="111" t="s">
        <v>3006</v>
      </c>
      <c r="D28" s="112">
        <v>271943.13</v>
      </c>
      <c r="E28" s="70"/>
      <c r="F28" s="70"/>
      <c r="G28" s="70"/>
      <c r="H28" s="70"/>
      <c r="I28" s="70"/>
      <c r="J28" s="70"/>
      <c r="K28" s="70"/>
      <c r="L28" s="70"/>
      <c r="M28" s="70"/>
      <c r="N28" s="70"/>
      <c r="O28" s="70"/>
      <c r="P28" s="70"/>
      <c r="Q28" s="70"/>
      <c r="R28" s="70"/>
      <c r="S28" s="70"/>
      <c r="T28" s="70"/>
      <c r="U28" s="70"/>
      <c r="V28" s="70"/>
      <c r="W28" s="70"/>
      <c r="X28" s="70"/>
      <c r="Y28" s="70"/>
      <c r="Z28" s="70"/>
    </row>
    <row r="29" spans="1:26" ht="30" customHeight="1" x14ac:dyDescent="0.25">
      <c r="A29" s="12">
        <v>25</v>
      </c>
      <c r="B29" s="119" t="s">
        <v>3004</v>
      </c>
      <c r="C29" s="111" t="s">
        <v>3007</v>
      </c>
      <c r="D29" s="112">
        <v>900130</v>
      </c>
      <c r="E29" s="70"/>
      <c r="F29" s="70"/>
      <c r="G29" s="70"/>
      <c r="H29" s="70"/>
      <c r="I29" s="70"/>
      <c r="J29" s="70"/>
      <c r="K29" s="70"/>
      <c r="L29" s="70"/>
      <c r="M29" s="70"/>
      <c r="N29" s="70"/>
      <c r="O29" s="70"/>
      <c r="P29" s="70"/>
      <c r="Q29" s="70"/>
      <c r="R29" s="70"/>
      <c r="S29" s="70"/>
      <c r="T29" s="70"/>
      <c r="U29" s="70"/>
      <c r="V29" s="70"/>
      <c r="W29" s="70"/>
      <c r="X29" s="70"/>
      <c r="Y29" s="70"/>
      <c r="Z29" s="70"/>
    </row>
    <row r="30" spans="1:26" ht="30" customHeight="1" x14ac:dyDescent="0.25">
      <c r="A30" s="12">
        <v>26</v>
      </c>
      <c r="B30" s="119" t="s">
        <v>3008</v>
      </c>
      <c r="C30" s="111" t="s">
        <v>3009</v>
      </c>
      <c r="D30" s="112">
        <v>360403.78</v>
      </c>
      <c r="E30" s="70"/>
      <c r="F30" s="70"/>
      <c r="G30" s="70"/>
      <c r="H30" s="70"/>
      <c r="I30" s="70"/>
      <c r="J30" s="70"/>
      <c r="K30" s="70"/>
      <c r="L30" s="70"/>
      <c r="M30" s="70"/>
      <c r="N30" s="70"/>
      <c r="O30" s="70"/>
      <c r="P30" s="70"/>
      <c r="Q30" s="70"/>
      <c r="R30" s="70"/>
      <c r="S30" s="70"/>
      <c r="T30" s="70"/>
      <c r="U30" s="70"/>
      <c r="V30" s="70"/>
      <c r="W30" s="70"/>
      <c r="X30" s="70"/>
      <c r="Y30" s="70"/>
      <c r="Z30" s="70"/>
    </row>
    <row r="31" spans="1:26" ht="30" customHeight="1" x14ac:dyDescent="0.25">
      <c r="A31" s="12">
        <v>27</v>
      </c>
      <c r="B31" s="119" t="s">
        <v>3008</v>
      </c>
      <c r="C31" s="111" t="s">
        <v>3010</v>
      </c>
      <c r="D31" s="112">
        <v>4367596</v>
      </c>
      <c r="E31" s="70"/>
      <c r="F31" s="70"/>
      <c r="G31" s="70"/>
      <c r="H31" s="70"/>
      <c r="I31" s="70"/>
      <c r="J31" s="70"/>
      <c r="K31" s="70"/>
      <c r="L31" s="70"/>
      <c r="M31" s="70"/>
      <c r="N31" s="70"/>
      <c r="O31" s="70"/>
      <c r="P31" s="70"/>
      <c r="Q31" s="70"/>
      <c r="R31" s="70"/>
      <c r="S31" s="70"/>
      <c r="T31" s="70"/>
      <c r="U31" s="70"/>
      <c r="V31" s="70"/>
      <c r="W31" s="70"/>
      <c r="X31" s="70"/>
      <c r="Y31" s="70"/>
      <c r="Z31" s="70"/>
    </row>
    <row r="32" spans="1:26" ht="30" customHeight="1" x14ac:dyDescent="0.25">
      <c r="A32" s="12">
        <v>28</v>
      </c>
      <c r="B32" s="119" t="s">
        <v>3011</v>
      </c>
      <c r="C32" s="111" t="s">
        <v>3012</v>
      </c>
      <c r="D32" s="112">
        <v>5000000</v>
      </c>
      <c r="E32" s="70"/>
      <c r="F32" s="70"/>
      <c r="G32" s="70"/>
      <c r="H32" s="70"/>
      <c r="I32" s="70"/>
      <c r="J32" s="70"/>
      <c r="K32" s="70"/>
      <c r="L32" s="70"/>
      <c r="M32" s="70"/>
      <c r="N32" s="70"/>
      <c r="O32" s="70"/>
      <c r="P32" s="70"/>
      <c r="Q32" s="70"/>
      <c r="R32" s="70"/>
      <c r="S32" s="70"/>
      <c r="T32" s="70"/>
      <c r="U32" s="70"/>
      <c r="V32" s="70"/>
      <c r="W32" s="70"/>
      <c r="X32" s="70"/>
      <c r="Y32" s="70"/>
      <c r="Z32" s="70"/>
    </row>
    <row r="33" spans="1:26" ht="30" customHeight="1" x14ac:dyDescent="0.25">
      <c r="A33" s="12">
        <v>29</v>
      </c>
      <c r="B33" s="119" t="s">
        <v>3013</v>
      </c>
      <c r="C33" s="111" t="s">
        <v>3014</v>
      </c>
      <c r="D33" s="112">
        <v>4200832</v>
      </c>
      <c r="E33" s="70"/>
      <c r="F33" s="70"/>
      <c r="G33" s="70"/>
      <c r="H33" s="70"/>
      <c r="I33" s="70"/>
      <c r="J33" s="70"/>
      <c r="K33" s="70"/>
      <c r="L33" s="70"/>
      <c r="M33" s="70"/>
      <c r="N33" s="70"/>
      <c r="O33" s="70"/>
      <c r="P33" s="70"/>
      <c r="Q33" s="70"/>
      <c r="R33" s="70"/>
      <c r="S33" s="70"/>
      <c r="T33" s="70"/>
      <c r="U33" s="70"/>
      <c r="V33" s="70"/>
      <c r="W33" s="70"/>
      <c r="X33" s="70"/>
      <c r="Y33" s="70"/>
      <c r="Z33" s="70"/>
    </row>
    <row r="34" spans="1:26" ht="30" customHeight="1" x14ac:dyDescent="0.25">
      <c r="A34" s="12">
        <v>30</v>
      </c>
      <c r="B34" s="119" t="s">
        <v>3013</v>
      </c>
      <c r="C34" s="111" t="s">
        <v>3015</v>
      </c>
      <c r="D34" s="112">
        <v>1201680</v>
      </c>
      <c r="E34" s="70"/>
      <c r="F34" s="70"/>
      <c r="G34" s="70"/>
      <c r="H34" s="70"/>
      <c r="I34" s="70"/>
      <c r="J34" s="70"/>
      <c r="K34" s="70"/>
      <c r="L34" s="70"/>
      <c r="M34" s="70"/>
      <c r="N34" s="70"/>
      <c r="O34" s="70"/>
      <c r="P34" s="70"/>
      <c r="Q34" s="70"/>
      <c r="R34" s="70"/>
      <c r="S34" s="70"/>
      <c r="T34" s="70"/>
      <c r="U34" s="70"/>
      <c r="V34" s="70"/>
      <c r="W34" s="70"/>
      <c r="X34" s="70"/>
      <c r="Y34" s="70"/>
      <c r="Z34" s="70"/>
    </row>
    <row r="35" spans="1:26" ht="30" customHeight="1" x14ac:dyDescent="0.25">
      <c r="A35" s="12">
        <v>31</v>
      </c>
      <c r="B35" s="119" t="s">
        <v>3013</v>
      </c>
      <c r="C35" s="111" t="s">
        <v>3016</v>
      </c>
      <c r="D35" s="112">
        <v>1154813</v>
      </c>
      <c r="E35" s="70"/>
      <c r="F35" s="70"/>
      <c r="G35" s="70"/>
      <c r="H35" s="70"/>
      <c r="I35" s="70"/>
      <c r="J35" s="70"/>
      <c r="K35" s="70"/>
      <c r="L35" s="70"/>
      <c r="M35" s="70"/>
      <c r="N35" s="70"/>
      <c r="O35" s="70"/>
      <c r="P35" s="70"/>
      <c r="Q35" s="70"/>
      <c r="R35" s="70"/>
      <c r="S35" s="70"/>
      <c r="T35" s="70"/>
      <c r="U35" s="70"/>
      <c r="V35" s="70"/>
      <c r="W35" s="70"/>
      <c r="X35" s="70"/>
      <c r="Y35" s="70"/>
      <c r="Z35" s="70"/>
    </row>
    <row r="36" spans="1:26" ht="30" customHeight="1" x14ac:dyDescent="0.25">
      <c r="A36" s="12">
        <v>32</v>
      </c>
      <c r="B36" s="119" t="s">
        <v>3017</v>
      </c>
      <c r="C36" s="111" t="s">
        <v>3018</v>
      </c>
      <c r="D36" s="112">
        <v>20192832</v>
      </c>
      <c r="E36" s="70"/>
      <c r="F36" s="70"/>
      <c r="G36" s="70"/>
      <c r="H36" s="70"/>
      <c r="I36" s="70"/>
      <c r="J36" s="70"/>
      <c r="K36" s="70"/>
      <c r="L36" s="70"/>
      <c r="M36" s="70"/>
      <c r="N36" s="70"/>
      <c r="O36" s="70"/>
      <c r="P36" s="70"/>
      <c r="Q36" s="70"/>
      <c r="R36" s="70"/>
      <c r="S36" s="70"/>
      <c r="T36" s="70"/>
      <c r="U36" s="70"/>
      <c r="V36" s="70"/>
      <c r="W36" s="70"/>
      <c r="X36" s="70"/>
      <c r="Y36" s="70"/>
      <c r="Z36" s="70"/>
    </row>
    <row r="37" spans="1:26" ht="45" customHeight="1" x14ac:dyDescent="0.25">
      <c r="A37" s="12">
        <v>33</v>
      </c>
      <c r="B37" s="119" t="s">
        <v>3019</v>
      </c>
      <c r="C37" s="111" t="s">
        <v>3020</v>
      </c>
      <c r="D37" s="112">
        <v>1593522</v>
      </c>
      <c r="E37" s="70"/>
      <c r="F37" s="70"/>
      <c r="G37" s="70"/>
      <c r="H37" s="70"/>
      <c r="I37" s="70"/>
      <c r="J37" s="70"/>
      <c r="K37" s="70"/>
      <c r="L37" s="70"/>
      <c r="M37" s="70"/>
      <c r="N37" s="70"/>
      <c r="O37" s="70"/>
      <c r="P37" s="70"/>
      <c r="Q37" s="70"/>
      <c r="R37" s="70"/>
      <c r="S37" s="70"/>
      <c r="T37" s="70"/>
      <c r="U37" s="70"/>
      <c r="V37" s="70"/>
      <c r="W37" s="70"/>
      <c r="X37" s="70"/>
      <c r="Y37" s="70"/>
      <c r="Z37" s="70"/>
    </row>
    <row r="38" spans="1:26" ht="30" customHeight="1" x14ac:dyDescent="0.25">
      <c r="A38" s="12">
        <v>34</v>
      </c>
      <c r="B38" s="119" t="s">
        <v>3019</v>
      </c>
      <c r="C38" s="111" t="s">
        <v>3021</v>
      </c>
      <c r="D38" s="112">
        <v>12467233</v>
      </c>
      <c r="E38" s="70"/>
      <c r="F38" s="70"/>
      <c r="G38" s="70"/>
      <c r="H38" s="70"/>
      <c r="I38" s="70"/>
      <c r="J38" s="70"/>
      <c r="K38" s="70"/>
      <c r="L38" s="70"/>
      <c r="M38" s="70"/>
      <c r="N38" s="70"/>
      <c r="O38" s="70"/>
      <c r="P38" s="70"/>
      <c r="Q38" s="70"/>
      <c r="R38" s="70"/>
      <c r="S38" s="70"/>
      <c r="T38" s="70"/>
      <c r="U38" s="70"/>
      <c r="V38" s="70"/>
      <c r="W38" s="70"/>
      <c r="X38" s="70"/>
      <c r="Y38" s="70"/>
      <c r="Z38" s="70"/>
    </row>
    <row r="39" spans="1:26" ht="45" customHeight="1" x14ac:dyDescent="0.25">
      <c r="A39" s="12">
        <v>35</v>
      </c>
      <c r="B39" s="119" t="s">
        <v>3022</v>
      </c>
      <c r="C39" s="111" t="s">
        <v>3023</v>
      </c>
      <c r="D39" s="112">
        <v>898997</v>
      </c>
      <c r="E39" s="70"/>
      <c r="F39" s="70"/>
      <c r="G39" s="70"/>
      <c r="H39" s="70"/>
      <c r="I39" s="70"/>
      <c r="J39" s="70"/>
      <c r="K39" s="70"/>
      <c r="L39" s="70"/>
      <c r="M39" s="70"/>
      <c r="N39" s="70"/>
      <c r="O39" s="70"/>
      <c r="P39" s="70"/>
      <c r="Q39" s="70"/>
      <c r="R39" s="70"/>
      <c r="S39" s="70"/>
      <c r="T39" s="70"/>
      <c r="U39" s="70"/>
      <c r="V39" s="70"/>
      <c r="W39" s="70"/>
      <c r="X39" s="70"/>
      <c r="Y39" s="70"/>
      <c r="Z39" s="70"/>
    </row>
    <row r="40" spans="1:26" ht="30" customHeight="1" x14ac:dyDescent="0.25">
      <c r="A40" s="12">
        <v>36</v>
      </c>
      <c r="B40" s="119" t="s">
        <v>3022</v>
      </c>
      <c r="C40" s="111" t="s">
        <v>3024</v>
      </c>
      <c r="D40" s="112">
        <v>2709543</v>
      </c>
      <c r="E40" s="70"/>
      <c r="F40" s="70"/>
      <c r="G40" s="70"/>
      <c r="H40" s="70"/>
      <c r="I40" s="70"/>
      <c r="J40" s="70"/>
      <c r="K40" s="70"/>
      <c r="L40" s="70"/>
      <c r="M40" s="70"/>
      <c r="N40" s="70"/>
      <c r="O40" s="70"/>
      <c r="P40" s="70"/>
      <c r="Q40" s="70"/>
      <c r="R40" s="70"/>
      <c r="S40" s="70"/>
      <c r="T40" s="70"/>
      <c r="U40" s="70"/>
      <c r="V40" s="70"/>
      <c r="W40" s="70"/>
      <c r="X40" s="70"/>
      <c r="Y40" s="70"/>
      <c r="Z40" s="70"/>
    </row>
    <row r="41" spans="1:26" ht="30" customHeight="1" x14ac:dyDescent="0.25">
      <c r="A41" s="12">
        <v>37</v>
      </c>
      <c r="B41" s="119" t="s">
        <v>3025</v>
      </c>
      <c r="C41" s="111" t="s">
        <v>3026</v>
      </c>
      <c r="D41" s="112">
        <v>12169371</v>
      </c>
      <c r="E41" s="70"/>
      <c r="F41" s="70"/>
      <c r="G41" s="70"/>
      <c r="H41" s="70"/>
      <c r="I41" s="70"/>
      <c r="J41" s="70"/>
      <c r="K41" s="70"/>
      <c r="L41" s="70"/>
      <c r="M41" s="70"/>
      <c r="N41" s="70"/>
      <c r="O41" s="70"/>
      <c r="P41" s="70"/>
      <c r="Q41" s="70"/>
      <c r="R41" s="70"/>
      <c r="S41" s="70"/>
      <c r="T41" s="70"/>
      <c r="U41" s="70"/>
      <c r="V41" s="70"/>
      <c r="W41" s="70"/>
      <c r="X41" s="70"/>
      <c r="Y41" s="70"/>
      <c r="Z41" s="70"/>
    </row>
    <row r="42" spans="1:26" ht="45" customHeight="1" x14ac:dyDescent="0.25">
      <c r="A42" s="12">
        <v>38</v>
      </c>
      <c r="B42" s="119" t="s">
        <v>3027</v>
      </c>
      <c r="C42" s="111" t="s">
        <v>3028</v>
      </c>
      <c r="D42" s="112">
        <v>1620668</v>
      </c>
      <c r="E42" s="70"/>
      <c r="F42" s="70"/>
      <c r="G42" s="70"/>
      <c r="H42" s="70"/>
      <c r="I42" s="70"/>
      <c r="J42" s="70"/>
      <c r="K42" s="70"/>
      <c r="L42" s="70"/>
      <c r="M42" s="70"/>
      <c r="N42" s="70"/>
      <c r="O42" s="70"/>
      <c r="P42" s="70"/>
      <c r="Q42" s="70"/>
      <c r="R42" s="70"/>
      <c r="S42" s="70"/>
      <c r="T42" s="70"/>
      <c r="U42" s="70"/>
      <c r="V42" s="70"/>
      <c r="W42" s="70"/>
      <c r="X42" s="70"/>
      <c r="Y42" s="70"/>
      <c r="Z42" s="70"/>
    </row>
    <row r="43" spans="1:26" ht="60" customHeight="1" x14ac:dyDescent="0.25">
      <c r="A43" s="12">
        <v>39</v>
      </c>
      <c r="B43" s="119" t="s">
        <v>3027</v>
      </c>
      <c r="C43" s="111" t="s">
        <v>3029</v>
      </c>
      <c r="D43" s="112">
        <v>2478899</v>
      </c>
      <c r="E43" s="70"/>
      <c r="F43" s="70"/>
      <c r="G43" s="70"/>
      <c r="H43" s="70"/>
      <c r="I43" s="70"/>
      <c r="J43" s="70"/>
      <c r="K43" s="70"/>
      <c r="L43" s="70"/>
      <c r="M43" s="70"/>
      <c r="N43" s="70"/>
      <c r="O43" s="70"/>
      <c r="P43" s="70"/>
      <c r="Q43" s="70"/>
      <c r="R43" s="70"/>
      <c r="S43" s="70"/>
      <c r="T43" s="70"/>
      <c r="U43" s="70"/>
      <c r="V43" s="70"/>
      <c r="W43" s="70"/>
      <c r="X43" s="70"/>
      <c r="Y43" s="70"/>
      <c r="Z43" s="70"/>
    </row>
    <row r="44" spans="1:26" ht="45" customHeight="1" x14ac:dyDescent="0.25">
      <c r="A44" s="12">
        <v>40</v>
      </c>
      <c r="B44" s="119" t="s">
        <v>3027</v>
      </c>
      <c r="C44" s="111" t="s">
        <v>3030</v>
      </c>
      <c r="D44" s="112">
        <v>2126520.6800000002</v>
      </c>
      <c r="E44" s="70"/>
      <c r="F44" s="70"/>
      <c r="G44" s="70"/>
      <c r="H44" s="70"/>
      <c r="I44" s="70"/>
      <c r="J44" s="70"/>
      <c r="K44" s="70"/>
      <c r="L44" s="70"/>
      <c r="M44" s="70"/>
      <c r="N44" s="70"/>
      <c r="O44" s="70"/>
      <c r="P44" s="70"/>
      <c r="Q44" s="70"/>
      <c r="R44" s="70"/>
      <c r="S44" s="70"/>
      <c r="T44" s="70"/>
      <c r="U44" s="70"/>
      <c r="V44" s="70"/>
      <c r="W44" s="70"/>
      <c r="X44" s="70"/>
      <c r="Y44" s="70"/>
      <c r="Z44" s="70"/>
    </row>
    <row r="45" spans="1:26" ht="30" customHeight="1" x14ac:dyDescent="0.25">
      <c r="A45" s="12">
        <v>41</v>
      </c>
      <c r="B45" s="119" t="s">
        <v>3027</v>
      </c>
      <c r="C45" s="111" t="s">
        <v>3031</v>
      </c>
      <c r="D45" s="112">
        <v>965923</v>
      </c>
      <c r="E45" s="70"/>
      <c r="F45" s="70"/>
      <c r="G45" s="70"/>
      <c r="H45" s="70"/>
      <c r="I45" s="70"/>
      <c r="J45" s="70"/>
      <c r="K45" s="70"/>
      <c r="L45" s="70"/>
      <c r="M45" s="70"/>
      <c r="N45" s="70"/>
      <c r="O45" s="70"/>
      <c r="P45" s="70"/>
      <c r="Q45" s="70"/>
      <c r="R45" s="70"/>
      <c r="S45" s="70"/>
      <c r="T45" s="70"/>
      <c r="U45" s="70"/>
      <c r="V45" s="70"/>
      <c r="W45" s="70"/>
      <c r="X45" s="70"/>
      <c r="Y45" s="70"/>
      <c r="Z45" s="70"/>
    </row>
    <row r="46" spans="1:26" ht="30" customHeight="1" x14ac:dyDescent="0.25">
      <c r="A46" s="12">
        <v>42</v>
      </c>
      <c r="B46" s="119" t="s">
        <v>3027</v>
      </c>
      <c r="C46" s="111" t="s">
        <v>3032</v>
      </c>
      <c r="D46" s="112">
        <v>7632000</v>
      </c>
      <c r="E46" s="70"/>
      <c r="F46" s="70"/>
      <c r="G46" s="70"/>
      <c r="H46" s="70"/>
      <c r="I46" s="70"/>
      <c r="J46" s="70"/>
      <c r="K46" s="70"/>
      <c r="L46" s="70"/>
      <c r="M46" s="70"/>
      <c r="N46" s="70"/>
      <c r="O46" s="70"/>
      <c r="P46" s="70"/>
      <c r="Q46" s="70"/>
      <c r="R46" s="70"/>
      <c r="S46" s="70"/>
      <c r="T46" s="70"/>
      <c r="U46" s="70"/>
      <c r="V46" s="70"/>
      <c r="W46" s="70"/>
      <c r="X46" s="70"/>
      <c r="Y46" s="70"/>
      <c r="Z46" s="70"/>
    </row>
    <row r="47" spans="1:26" ht="30" customHeight="1" x14ac:dyDescent="0.25">
      <c r="A47" s="12">
        <v>43</v>
      </c>
      <c r="B47" s="119" t="s">
        <v>3033</v>
      </c>
      <c r="C47" s="111" t="s">
        <v>3034</v>
      </c>
      <c r="D47" s="112">
        <v>4728680</v>
      </c>
      <c r="E47" s="70"/>
      <c r="F47" s="70"/>
      <c r="G47" s="70"/>
      <c r="H47" s="70"/>
      <c r="I47" s="70"/>
      <c r="J47" s="70"/>
      <c r="K47" s="70"/>
      <c r="L47" s="70"/>
      <c r="M47" s="70"/>
      <c r="N47" s="70"/>
      <c r="O47" s="70"/>
      <c r="P47" s="70"/>
      <c r="Q47" s="70"/>
      <c r="R47" s="70"/>
      <c r="S47" s="70"/>
      <c r="T47" s="70"/>
      <c r="U47" s="70"/>
      <c r="V47" s="70"/>
      <c r="W47" s="70"/>
      <c r="X47" s="70"/>
      <c r="Y47" s="70"/>
      <c r="Z47" s="70"/>
    </row>
    <row r="48" spans="1:26" ht="30" customHeight="1" x14ac:dyDescent="0.25">
      <c r="A48" s="12">
        <v>44</v>
      </c>
      <c r="B48" s="119" t="s">
        <v>3035</v>
      </c>
      <c r="C48" s="111" t="s">
        <v>3036</v>
      </c>
      <c r="D48" s="112">
        <v>11094131.810000001</v>
      </c>
      <c r="E48" s="70"/>
      <c r="F48" s="70"/>
      <c r="G48" s="70"/>
      <c r="H48" s="70"/>
      <c r="I48" s="70"/>
      <c r="J48" s="70"/>
      <c r="K48" s="70"/>
      <c r="L48" s="70"/>
      <c r="M48" s="70"/>
      <c r="N48" s="70"/>
      <c r="O48" s="70"/>
      <c r="P48" s="70"/>
      <c r="Q48" s="70"/>
      <c r="R48" s="70"/>
      <c r="S48" s="70"/>
      <c r="T48" s="70"/>
      <c r="U48" s="70"/>
      <c r="V48" s="70"/>
      <c r="W48" s="70"/>
      <c r="X48" s="70"/>
      <c r="Y48" s="70"/>
      <c r="Z48" s="70"/>
    </row>
    <row r="49" spans="1:26" ht="75" customHeight="1" x14ac:dyDescent="0.25">
      <c r="A49" s="12">
        <v>45</v>
      </c>
      <c r="B49" s="119" t="s">
        <v>3035</v>
      </c>
      <c r="C49" s="111" t="s">
        <v>3037</v>
      </c>
      <c r="D49" s="112">
        <v>549403.96</v>
      </c>
      <c r="E49" s="70"/>
      <c r="F49" s="70"/>
      <c r="G49" s="70"/>
      <c r="H49" s="70"/>
      <c r="I49" s="70"/>
      <c r="J49" s="70"/>
      <c r="K49" s="70"/>
      <c r="L49" s="70"/>
      <c r="M49" s="70"/>
      <c r="N49" s="70"/>
      <c r="O49" s="70"/>
      <c r="P49" s="70"/>
      <c r="Q49" s="70"/>
      <c r="R49" s="70"/>
      <c r="S49" s="70"/>
      <c r="T49" s="70"/>
      <c r="U49" s="70"/>
      <c r="V49" s="70"/>
      <c r="W49" s="70"/>
      <c r="X49" s="70"/>
      <c r="Y49" s="70"/>
      <c r="Z49" s="70"/>
    </row>
    <row r="50" spans="1:26" ht="30" customHeight="1" x14ac:dyDescent="0.25">
      <c r="A50" s="12">
        <v>46</v>
      </c>
      <c r="B50" s="119" t="s">
        <v>3035</v>
      </c>
      <c r="C50" s="111" t="s">
        <v>3038</v>
      </c>
      <c r="D50" s="112">
        <v>8496658</v>
      </c>
      <c r="E50" s="70"/>
      <c r="F50" s="70"/>
      <c r="G50" s="70"/>
      <c r="H50" s="70"/>
      <c r="I50" s="70"/>
      <c r="J50" s="70"/>
      <c r="K50" s="70"/>
      <c r="L50" s="70"/>
      <c r="M50" s="70"/>
      <c r="N50" s="70"/>
      <c r="O50" s="70"/>
      <c r="P50" s="70"/>
      <c r="Q50" s="70"/>
      <c r="R50" s="70"/>
      <c r="S50" s="70"/>
      <c r="T50" s="70"/>
      <c r="U50" s="70"/>
      <c r="V50" s="70"/>
      <c r="W50" s="70"/>
      <c r="X50" s="70"/>
      <c r="Y50" s="70"/>
      <c r="Z50" s="70"/>
    </row>
    <row r="51" spans="1:26" ht="30" customHeight="1" x14ac:dyDescent="0.25">
      <c r="A51" s="12">
        <v>47</v>
      </c>
      <c r="B51" s="119" t="s">
        <v>3039</v>
      </c>
      <c r="C51" s="111" t="s">
        <v>3040</v>
      </c>
      <c r="D51" s="112">
        <v>10325831.109999999</v>
      </c>
      <c r="E51" s="70"/>
      <c r="F51" s="70"/>
      <c r="G51" s="70"/>
      <c r="H51" s="70"/>
      <c r="I51" s="70"/>
      <c r="J51" s="70"/>
      <c r="K51" s="70"/>
      <c r="L51" s="70"/>
      <c r="M51" s="70"/>
      <c r="N51" s="70"/>
      <c r="O51" s="70"/>
      <c r="P51" s="70"/>
      <c r="Q51" s="70"/>
      <c r="R51" s="70"/>
      <c r="S51" s="70"/>
      <c r="T51" s="70"/>
      <c r="U51" s="70"/>
      <c r="V51" s="70"/>
      <c r="W51" s="70"/>
      <c r="X51" s="70"/>
      <c r="Y51" s="70"/>
      <c r="Z51" s="70"/>
    </row>
    <row r="52" spans="1:26" ht="45" customHeight="1" x14ac:dyDescent="0.25">
      <c r="A52" s="12">
        <v>48</v>
      </c>
      <c r="B52" s="119" t="s">
        <v>3041</v>
      </c>
      <c r="C52" s="111" t="s">
        <v>3042</v>
      </c>
      <c r="D52" s="112">
        <v>12366669.609999999</v>
      </c>
      <c r="E52" s="70"/>
      <c r="F52" s="70"/>
      <c r="G52" s="70"/>
      <c r="H52" s="70"/>
      <c r="I52" s="70"/>
      <c r="J52" s="70"/>
      <c r="K52" s="70"/>
      <c r="L52" s="70"/>
      <c r="M52" s="70"/>
      <c r="N52" s="70"/>
      <c r="O52" s="70"/>
      <c r="P52" s="70"/>
      <c r="Q52" s="70"/>
      <c r="R52" s="70"/>
      <c r="S52" s="70"/>
      <c r="T52" s="70"/>
      <c r="U52" s="70"/>
      <c r="V52" s="70"/>
      <c r="W52" s="70"/>
      <c r="X52" s="70"/>
      <c r="Y52" s="70"/>
      <c r="Z52" s="70"/>
    </row>
    <row r="53" spans="1:26" ht="30" customHeight="1" x14ac:dyDescent="0.25">
      <c r="A53" s="12">
        <v>49</v>
      </c>
      <c r="B53" s="119" t="s">
        <v>3043</v>
      </c>
      <c r="C53" s="111" t="s">
        <v>3044</v>
      </c>
      <c r="D53" s="112">
        <v>7880210</v>
      </c>
      <c r="E53" s="70"/>
      <c r="F53" s="70"/>
      <c r="G53" s="70"/>
      <c r="H53" s="70"/>
      <c r="I53" s="70"/>
      <c r="J53" s="70"/>
      <c r="K53" s="70"/>
      <c r="L53" s="70"/>
      <c r="M53" s="70"/>
      <c r="N53" s="70"/>
      <c r="O53" s="70"/>
      <c r="P53" s="70"/>
      <c r="Q53" s="70"/>
      <c r="R53" s="70"/>
      <c r="S53" s="70"/>
      <c r="T53" s="70"/>
      <c r="U53" s="70"/>
      <c r="V53" s="70"/>
      <c r="W53" s="70"/>
      <c r="X53" s="70"/>
      <c r="Y53" s="70"/>
      <c r="Z53" s="70"/>
    </row>
    <row r="54" spans="1:26" ht="30" customHeight="1" x14ac:dyDescent="0.25">
      <c r="A54" s="12">
        <v>50</v>
      </c>
      <c r="B54" s="119" t="s">
        <v>3045</v>
      </c>
      <c r="C54" s="111" t="s">
        <v>3046</v>
      </c>
      <c r="D54" s="112">
        <v>15006390</v>
      </c>
      <c r="E54" s="70"/>
      <c r="F54" s="70"/>
      <c r="G54" s="70"/>
      <c r="H54" s="70"/>
      <c r="I54" s="70"/>
      <c r="J54" s="70"/>
      <c r="K54" s="70"/>
      <c r="L54" s="70"/>
      <c r="M54" s="70"/>
      <c r="N54" s="70"/>
      <c r="O54" s="70"/>
      <c r="P54" s="70"/>
      <c r="Q54" s="70"/>
      <c r="R54" s="70"/>
      <c r="S54" s="70"/>
      <c r="T54" s="70"/>
      <c r="U54" s="70"/>
      <c r="V54" s="70"/>
      <c r="W54" s="70"/>
      <c r="X54" s="70"/>
      <c r="Y54" s="70"/>
      <c r="Z54" s="70"/>
    </row>
    <row r="55" spans="1:26" ht="30" customHeight="1" x14ac:dyDescent="0.25">
      <c r="A55" s="12">
        <v>51</v>
      </c>
      <c r="B55" s="119" t="s">
        <v>3047</v>
      </c>
      <c r="C55" s="111" t="s">
        <v>3048</v>
      </c>
      <c r="D55" s="112">
        <v>6581048</v>
      </c>
      <c r="E55" s="70"/>
      <c r="F55" s="70"/>
      <c r="G55" s="70"/>
      <c r="H55" s="70"/>
      <c r="I55" s="70"/>
      <c r="J55" s="70"/>
      <c r="K55" s="70"/>
      <c r="L55" s="70"/>
      <c r="M55" s="70"/>
      <c r="N55" s="70"/>
      <c r="O55" s="70"/>
      <c r="P55" s="70"/>
      <c r="Q55" s="70"/>
      <c r="R55" s="70"/>
      <c r="S55" s="70"/>
      <c r="T55" s="70"/>
      <c r="U55" s="70"/>
      <c r="V55" s="70"/>
      <c r="W55" s="70"/>
      <c r="X55" s="70"/>
      <c r="Y55" s="70"/>
      <c r="Z55" s="70"/>
    </row>
    <row r="56" spans="1:26" ht="30" customHeight="1" x14ac:dyDescent="0.25">
      <c r="A56" s="12">
        <v>52</v>
      </c>
      <c r="B56" s="119" t="s">
        <v>3047</v>
      </c>
      <c r="C56" s="111" t="s">
        <v>3049</v>
      </c>
      <c r="D56" s="112">
        <v>7855785</v>
      </c>
      <c r="E56" s="70"/>
      <c r="F56" s="70"/>
      <c r="G56" s="70"/>
      <c r="H56" s="70"/>
      <c r="I56" s="70"/>
      <c r="J56" s="70"/>
      <c r="K56" s="70"/>
      <c r="L56" s="70"/>
      <c r="M56" s="70"/>
      <c r="N56" s="70"/>
      <c r="O56" s="70"/>
      <c r="P56" s="70"/>
      <c r="Q56" s="70"/>
      <c r="R56" s="70"/>
      <c r="S56" s="70"/>
      <c r="T56" s="70"/>
      <c r="U56" s="70"/>
      <c r="V56" s="70"/>
      <c r="W56" s="70"/>
      <c r="X56" s="70"/>
      <c r="Y56" s="70"/>
      <c r="Z56" s="70"/>
    </row>
    <row r="57" spans="1:26" ht="30" customHeight="1" x14ac:dyDescent="0.25">
      <c r="A57" s="12">
        <v>53</v>
      </c>
      <c r="B57" s="119" t="s">
        <v>3050</v>
      </c>
      <c r="C57" s="111" t="s">
        <v>3051</v>
      </c>
      <c r="D57" s="112">
        <v>10820368</v>
      </c>
      <c r="E57" s="70"/>
      <c r="F57" s="70"/>
      <c r="G57" s="70"/>
      <c r="H57" s="70"/>
      <c r="I57" s="70"/>
      <c r="J57" s="70"/>
      <c r="K57" s="70"/>
      <c r="L57" s="70"/>
      <c r="M57" s="70"/>
      <c r="N57" s="70"/>
      <c r="O57" s="70"/>
      <c r="P57" s="70"/>
      <c r="Q57" s="70"/>
      <c r="R57" s="70"/>
      <c r="S57" s="70"/>
      <c r="T57" s="70"/>
      <c r="U57" s="70"/>
      <c r="V57" s="70"/>
      <c r="W57" s="70"/>
      <c r="X57" s="70"/>
      <c r="Y57" s="70"/>
      <c r="Z57" s="70"/>
    </row>
    <row r="58" spans="1:26" ht="30" customHeight="1" x14ac:dyDescent="0.25">
      <c r="A58" s="12">
        <v>54</v>
      </c>
      <c r="B58" s="119" t="s">
        <v>3050</v>
      </c>
      <c r="C58" s="111" t="s">
        <v>3052</v>
      </c>
      <c r="D58" s="112">
        <v>1473060</v>
      </c>
      <c r="E58" s="70"/>
      <c r="F58" s="70"/>
      <c r="G58" s="70"/>
      <c r="H58" s="70"/>
      <c r="I58" s="70"/>
      <c r="J58" s="70"/>
      <c r="K58" s="70"/>
      <c r="L58" s="70"/>
      <c r="M58" s="70"/>
      <c r="N58" s="70"/>
      <c r="O58" s="70"/>
      <c r="P58" s="70"/>
      <c r="Q58" s="70"/>
      <c r="R58" s="70"/>
      <c r="S58" s="70"/>
      <c r="T58" s="70"/>
      <c r="U58" s="70"/>
      <c r="V58" s="70"/>
      <c r="W58" s="70"/>
      <c r="X58" s="70"/>
      <c r="Y58" s="70"/>
      <c r="Z58" s="70"/>
    </row>
    <row r="59" spans="1:26" ht="30" customHeight="1" x14ac:dyDescent="0.25">
      <c r="A59" s="12">
        <v>55</v>
      </c>
      <c r="B59" s="119" t="s">
        <v>3050</v>
      </c>
      <c r="C59" s="111" t="s">
        <v>3053</v>
      </c>
      <c r="D59" s="112">
        <v>2405220</v>
      </c>
      <c r="E59" s="70"/>
      <c r="F59" s="70"/>
      <c r="G59" s="70"/>
      <c r="H59" s="70"/>
      <c r="I59" s="70"/>
      <c r="J59" s="70"/>
      <c r="K59" s="70"/>
      <c r="L59" s="70"/>
      <c r="M59" s="70"/>
      <c r="N59" s="70"/>
      <c r="O59" s="70"/>
      <c r="P59" s="70"/>
      <c r="Q59" s="70"/>
      <c r="R59" s="70"/>
      <c r="S59" s="70"/>
      <c r="T59" s="70"/>
      <c r="U59" s="70"/>
      <c r="V59" s="70"/>
      <c r="W59" s="70"/>
      <c r="X59" s="70"/>
      <c r="Y59" s="70"/>
      <c r="Z59" s="70"/>
    </row>
    <row r="60" spans="1:26" ht="30" customHeight="1" x14ac:dyDescent="0.25">
      <c r="A60" s="12">
        <v>56</v>
      </c>
      <c r="B60" s="119" t="s">
        <v>3050</v>
      </c>
      <c r="C60" s="111" t="s">
        <v>3054</v>
      </c>
      <c r="D60" s="112">
        <v>522613.26</v>
      </c>
      <c r="E60" s="70"/>
      <c r="F60" s="70"/>
      <c r="G60" s="70"/>
      <c r="H60" s="70"/>
      <c r="I60" s="70"/>
      <c r="J60" s="70"/>
      <c r="K60" s="70"/>
      <c r="L60" s="70"/>
      <c r="M60" s="70"/>
      <c r="N60" s="70"/>
      <c r="O60" s="70"/>
      <c r="P60" s="70"/>
      <c r="Q60" s="70"/>
      <c r="R60" s="70"/>
      <c r="S60" s="70"/>
      <c r="T60" s="70"/>
      <c r="U60" s="70"/>
      <c r="V60" s="70"/>
      <c r="W60" s="70"/>
      <c r="X60" s="70"/>
      <c r="Y60" s="70"/>
      <c r="Z60" s="70"/>
    </row>
    <row r="61" spans="1:26" ht="30" customHeight="1" x14ac:dyDescent="0.25">
      <c r="A61" s="12">
        <v>57</v>
      </c>
      <c r="B61" s="119" t="s">
        <v>3055</v>
      </c>
      <c r="C61" s="111" t="s">
        <v>3056</v>
      </c>
      <c r="D61" s="112">
        <v>875289</v>
      </c>
      <c r="E61" s="70"/>
      <c r="F61" s="70"/>
      <c r="G61" s="70"/>
      <c r="H61" s="70"/>
      <c r="I61" s="70"/>
      <c r="J61" s="70"/>
      <c r="K61" s="70"/>
      <c r="L61" s="70"/>
      <c r="M61" s="70"/>
      <c r="N61" s="70"/>
      <c r="O61" s="70"/>
      <c r="P61" s="70"/>
      <c r="Q61" s="70"/>
      <c r="R61" s="70"/>
      <c r="S61" s="70"/>
      <c r="T61" s="70"/>
      <c r="U61" s="70"/>
      <c r="V61" s="70"/>
      <c r="W61" s="70"/>
      <c r="X61" s="70"/>
      <c r="Y61" s="70"/>
      <c r="Z61" s="70"/>
    </row>
    <row r="62" spans="1:26" ht="90" customHeight="1" x14ac:dyDescent="0.25">
      <c r="A62" s="12">
        <v>58</v>
      </c>
      <c r="B62" s="119" t="s">
        <v>3057</v>
      </c>
      <c r="C62" s="111" t="s">
        <v>3058</v>
      </c>
      <c r="D62" s="112">
        <v>4316368</v>
      </c>
      <c r="E62" s="70"/>
      <c r="F62" s="70"/>
      <c r="G62" s="70"/>
      <c r="H62" s="70"/>
      <c r="I62" s="70"/>
      <c r="J62" s="70"/>
      <c r="K62" s="70"/>
      <c r="L62" s="70"/>
      <c r="M62" s="70"/>
      <c r="N62" s="70"/>
      <c r="O62" s="70"/>
      <c r="P62" s="70"/>
      <c r="Q62" s="70"/>
      <c r="R62" s="70"/>
      <c r="S62" s="70"/>
      <c r="T62" s="70"/>
      <c r="U62" s="70"/>
      <c r="V62" s="70"/>
      <c r="W62" s="70"/>
      <c r="X62" s="70"/>
      <c r="Y62" s="70"/>
      <c r="Z62" s="70"/>
    </row>
    <row r="63" spans="1:26" ht="90" customHeight="1" x14ac:dyDescent="0.25">
      <c r="A63" s="12">
        <v>59</v>
      </c>
      <c r="B63" s="119" t="s">
        <v>3057</v>
      </c>
      <c r="C63" s="111" t="s">
        <v>3059</v>
      </c>
      <c r="D63" s="112">
        <v>5559705</v>
      </c>
      <c r="E63" s="70"/>
      <c r="F63" s="70"/>
      <c r="G63" s="70"/>
      <c r="H63" s="70"/>
      <c r="I63" s="70"/>
      <c r="J63" s="70"/>
      <c r="K63" s="70"/>
      <c r="L63" s="70"/>
      <c r="M63" s="70"/>
      <c r="N63" s="70"/>
      <c r="O63" s="70"/>
      <c r="P63" s="70"/>
      <c r="Q63" s="70"/>
      <c r="R63" s="70"/>
      <c r="S63" s="70"/>
      <c r="T63" s="70"/>
      <c r="U63" s="70"/>
      <c r="V63" s="70"/>
      <c r="W63" s="70"/>
      <c r="X63" s="70"/>
      <c r="Y63" s="70"/>
      <c r="Z63" s="70"/>
    </row>
    <row r="64" spans="1:26" ht="90" customHeight="1" x14ac:dyDescent="0.25">
      <c r="A64" s="12">
        <v>60</v>
      </c>
      <c r="B64" s="119" t="s">
        <v>3060</v>
      </c>
      <c r="C64" s="111" t="s">
        <v>3061</v>
      </c>
      <c r="D64" s="112">
        <v>7452230</v>
      </c>
      <c r="E64" s="70"/>
      <c r="F64" s="70"/>
      <c r="G64" s="70"/>
      <c r="H64" s="70"/>
      <c r="I64" s="70"/>
      <c r="J64" s="70"/>
      <c r="K64" s="70"/>
      <c r="L64" s="70"/>
      <c r="M64" s="70"/>
      <c r="N64" s="70"/>
      <c r="O64" s="70"/>
      <c r="P64" s="70"/>
      <c r="Q64" s="70"/>
      <c r="R64" s="70"/>
      <c r="S64" s="70"/>
      <c r="T64" s="70"/>
      <c r="U64" s="70"/>
      <c r="V64" s="70"/>
      <c r="W64" s="70"/>
      <c r="X64" s="70"/>
      <c r="Y64" s="70"/>
      <c r="Z64" s="70"/>
    </row>
    <row r="65" spans="1:26" ht="90" customHeight="1" x14ac:dyDescent="0.25">
      <c r="A65" s="12">
        <v>61</v>
      </c>
      <c r="B65" s="119" t="s">
        <v>1357</v>
      </c>
      <c r="C65" s="111" t="s">
        <v>3062</v>
      </c>
      <c r="D65" s="112">
        <v>10714492.119999999</v>
      </c>
      <c r="E65" s="70"/>
      <c r="F65" s="70"/>
      <c r="G65" s="70"/>
      <c r="H65" s="70"/>
      <c r="I65" s="70"/>
      <c r="J65" s="70"/>
      <c r="K65" s="70"/>
      <c r="L65" s="70"/>
      <c r="M65" s="70"/>
      <c r="N65" s="70"/>
      <c r="O65" s="70"/>
      <c r="P65" s="70"/>
      <c r="Q65" s="70"/>
      <c r="R65" s="70"/>
      <c r="S65" s="70"/>
      <c r="T65" s="70"/>
      <c r="U65" s="70"/>
      <c r="V65" s="70"/>
      <c r="W65" s="70"/>
      <c r="X65" s="70"/>
      <c r="Y65" s="70"/>
      <c r="Z65" s="70"/>
    </row>
    <row r="66" spans="1:26" ht="45" x14ac:dyDescent="0.25">
      <c r="A66" s="12">
        <v>62</v>
      </c>
      <c r="B66" s="119" t="s">
        <v>3063</v>
      </c>
      <c r="C66" s="111" t="s">
        <v>3064</v>
      </c>
      <c r="D66" s="112">
        <v>467527.07</v>
      </c>
      <c r="E66" s="70"/>
      <c r="F66" s="70"/>
      <c r="G66" s="70"/>
      <c r="H66" s="70"/>
      <c r="I66" s="70"/>
      <c r="J66" s="70"/>
      <c r="K66" s="70"/>
      <c r="L66" s="70"/>
      <c r="M66" s="70"/>
      <c r="N66" s="70"/>
      <c r="O66" s="70"/>
      <c r="P66" s="70"/>
      <c r="Q66" s="70"/>
      <c r="R66" s="70"/>
      <c r="S66" s="70"/>
      <c r="T66" s="70"/>
      <c r="U66" s="70"/>
      <c r="V66" s="70"/>
      <c r="W66" s="70"/>
      <c r="X66" s="70"/>
      <c r="Y66" s="70"/>
      <c r="Z66" s="70"/>
    </row>
    <row r="67" spans="1:26" ht="45" customHeight="1" x14ac:dyDescent="0.25">
      <c r="A67" s="12">
        <v>63</v>
      </c>
      <c r="B67" s="119" t="s">
        <v>3063</v>
      </c>
      <c r="C67" s="111" t="s">
        <v>3065</v>
      </c>
      <c r="D67" s="112">
        <v>222128.04</v>
      </c>
      <c r="E67" s="70"/>
      <c r="F67" s="70"/>
      <c r="G67" s="70"/>
      <c r="H67" s="70"/>
      <c r="I67" s="70"/>
      <c r="J67" s="70"/>
      <c r="K67" s="70"/>
      <c r="L67" s="70"/>
      <c r="M67" s="70"/>
      <c r="N67" s="70"/>
      <c r="O67" s="70"/>
      <c r="P67" s="70"/>
      <c r="Q67" s="70"/>
      <c r="R67" s="70"/>
      <c r="S67" s="70"/>
      <c r="T67" s="70"/>
      <c r="U67" s="70"/>
      <c r="V67" s="70"/>
      <c r="W67" s="70"/>
      <c r="X67" s="70"/>
      <c r="Y67" s="70"/>
      <c r="Z67" s="70"/>
    </row>
    <row r="68" spans="1:26" ht="45" customHeight="1" x14ac:dyDescent="0.25">
      <c r="A68" s="12">
        <v>64</v>
      </c>
      <c r="B68" s="119" t="s">
        <v>3063</v>
      </c>
      <c r="C68" s="111" t="s">
        <v>3066</v>
      </c>
      <c r="D68" s="112">
        <v>25637900</v>
      </c>
      <c r="E68" s="70"/>
      <c r="F68" s="70"/>
      <c r="G68" s="70"/>
      <c r="H68" s="70"/>
      <c r="I68" s="70"/>
      <c r="J68" s="70"/>
      <c r="K68" s="70"/>
      <c r="L68" s="70"/>
      <c r="M68" s="70"/>
      <c r="N68" s="70"/>
      <c r="O68" s="70"/>
      <c r="P68" s="70"/>
      <c r="Q68" s="70"/>
      <c r="R68" s="70"/>
      <c r="S68" s="70"/>
      <c r="T68" s="70"/>
      <c r="U68" s="70"/>
      <c r="V68" s="70"/>
      <c r="W68" s="70"/>
      <c r="X68" s="70"/>
      <c r="Y68" s="70"/>
      <c r="Z68" s="70"/>
    </row>
    <row r="69" spans="1:26" ht="30" customHeight="1" x14ac:dyDescent="0.25">
      <c r="A69" s="12">
        <v>65</v>
      </c>
      <c r="B69" s="119" t="s">
        <v>3063</v>
      </c>
      <c r="C69" s="111" t="s">
        <v>3067</v>
      </c>
      <c r="D69" s="112">
        <v>11262141</v>
      </c>
      <c r="E69" s="70"/>
      <c r="F69" s="70"/>
      <c r="G69" s="70"/>
      <c r="H69" s="70"/>
      <c r="I69" s="70"/>
      <c r="J69" s="70"/>
      <c r="K69" s="70"/>
      <c r="L69" s="70"/>
      <c r="M69" s="70"/>
      <c r="N69" s="70"/>
      <c r="O69" s="70"/>
      <c r="P69" s="70"/>
      <c r="Q69" s="70"/>
      <c r="R69" s="70"/>
      <c r="S69" s="70"/>
      <c r="T69" s="70"/>
      <c r="U69" s="70"/>
      <c r="V69" s="70"/>
      <c r="W69" s="70"/>
      <c r="X69" s="70"/>
      <c r="Y69" s="70"/>
      <c r="Z69" s="70"/>
    </row>
    <row r="70" spans="1:26" ht="30" customHeight="1" x14ac:dyDescent="0.25">
      <c r="A70" s="12">
        <v>66</v>
      </c>
      <c r="B70" s="119" t="s">
        <v>3068</v>
      </c>
      <c r="C70" s="111" t="s">
        <v>3069</v>
      </c>
      <c r="D70" s="112">
        <v>7920787</v>
      </c>
      <c r="E70" s="70"/>
      <c r="F70" s="70"/>
      <c r="G70" s="70"/>
      <c r="H70" s="70"/>
      <c r="I70" s="70"/>
      <c r="J70" s="70"/>
      <c r="K70" s="70"/>
      <c r="L70" s="70"/>
      <c r="M70" s="70"/>
      <c r="N70" s="70"/>
      <c r="O70" s="70"/>
      <c r="P70" s="70"/>
      <c r="Q70" s="70"/>
      <c r="R70" s="70"/>
      <c r="S70" s="70"/>
      <c r="T70" s="70"/>
      <c r="U70" s="70"/>
      <c r="V70" s="70"/>
      <c r="W70" s="70"/>
      <c r="X70" s="70"/>
      <c r="Y70" s="70"/>
      <c r="Z70" s="70"/>
    </row>
    <row r="71" spans="1:26" ht="30" customHeight="1" x14ac:dyDescent="0.25">
      <c r="A71" s="12">
        <v>67</v>
      </c>
      <c r="B71" s="119" t="s">
        <v>3070</v>
      </c>
      <c r="C71" s="111" t="s">
        <v>3071</v>
      </c>
      <c r="D71" s="112">
        <v>1851723.3</v>
      </c>
      <c r="E71" s="70"/>
      <c r="F71" s="70"/>
      <c r="G71" s="70"/>
      <c r="H71" s="70"/>
      <c r="I71" s="70"/>
      <c r="J71" s="70"/>
      <c r="K71" s="70"/>
      <c r="L71" s="70"/>
      <c r="M71" s="70"/>
      <c r="N71" s="70"/>
      <c r="O71" s="70"/>
      <c r="P71" s="70"/>
      <c r="Q71" s="70"/>
      <c r="R71" s="70"/>
      <c r="S71" s="70"/>
      <c r="T71" s="70"/>
      <c r="U71" s="70"/>
      <c r="V71" s="70"/>
      <c r="W71" s="70"/>
      <c r="X71" s="70"/>
      <c r="Y71" s="70"/>
      <c r="Z71" s="70"/>
    </row>
    <row r="72" spans="1:26" ht="30" customHeight="1" x14ac:dyDescent="0.25">
      <c r="A72" s="12">
        <v>68</v>
      </c>
      <c r="B72" s="119" t="s">
        <v>3070</v>
      </c>
      <c r="C72" s="111" t="s">
        <v>3072</v>
      </c>
      <c r="D72" s="112">
        <v>12449037.09</v>
      </c>
      <c r="E72" s="70"/>
      <c r="F72" s="70"/>
      <c r="G72" s="70"/>
      <c r="H72" s="70"/>
      <c r="I72" s="70"/>
      <c r="J72" s="70"/>
      <c r="K72" s="70"/>
      <c r="L72" s="70"/>
      <c r="M72" s="70"/>
      <c r="N72" s="70"/>
      <c r="O72" s="70"/>
      <c r="P72" s="70"/>
      <c r="Q72" s="70"/>
      <c r="R72" s="70"/>
      <c r="S72" s="70"/>
      <c r="T72" s="70"/>
      <c r="U72" s="70"/>
      <c r="V72" s="70"/>
      <c r="W72" s="70"/>
      <c r="X72" s="70"/>
      <c r="Y72" s="70"/>
      <c r="Z72" s="70"/>
    </row>
    <row r="73" spans="1:26" ht="30" customHeight="1" x14ac:dyDescent="0.25">
      <c r="A73" s="12">
        <v>69</v>
      </c>
      <c r="B73" s="119" t="s">
        <v>3070</v>
      </c>
      <c r="C73" s="111" t="s">
        <v>3073</v>
      </c>
      <c r="D73" s="112">
        <v>1371607</v>
      </c>
      <c r="E73" s="70"/>
      <c r="F73" s="70"/>
      <c r="G73" s="70"/>
      <c r="H73" s="70"/>
      <c r="I73" s="70"/>
      <c r="J73" s="70"/>
      <c r="K73" s="70"/>
      <c r="L73" s="70"/>
      <c r="M73" s="70"/>
      <c r="N73" s="70"/>
      <c r="O73" s="70"/>
      <c r="P73" s="70"/>
      <c r="Q73" s="70"/>
      <c r="R73" s="70"/>
      <c r="S73" s="70"/>
      <c r="T73" s="70"/>
      <c r="U73" s="70"/>
      <c r="V73" s="70"/>
      <c r="W73" s="70"/>
      <c r="X73" s="70"/>
      <c r="Y73" s="70"/>
      <c r="Z73" s="70"/>
    </row>
    <row r="74" spans="1:26" ht="30" customHeight="1" x14ac:dyDescent="0.25">
      <c r="A74" s="12">
        <v>70</v>
      </c>
      <c r="B74" s="119" t="s">
        <v>3070</v>
      </c>
      <c r="C74" s="111" t="s">
        <v>3074</v>
      </c>
      <c r="D74" s="112">
        <v>1292130</v>
      </c>
      <c r="E74" s="70"/>
      <c r="F74" s="70"/>
      <c r="G74" s="70"/>
      <c r="H74" s="70"/>
      <c r="I74" s="70"/>
      <c r="J74" s="70"/>
      <c r="K74" s="70"/>
      <c r="L74" s="70"/>
      <c r="M74" s="70"/>
      <c r="N74" s="70"/>
      <c r="O74" s="70"/>
      <c r="P74" s="70"/>
      <c r="Q74" s="70"/>
      <c r="R74" s="70"/>
      <c r="S74" s="70"/>
      <c r="T74" s="70"/>
      <c r="U74" s="70"/>
      <c r="V74" s="70"/>
      <c r="W74" s="70"/>
      <c r="X74" s="70"/>
      <c r="Y74" s="70"/>
      <c r="Z74" s="70"/>
    </row>
    <row r="75" spans="1:26" ht="30" customHeight="1" x14ac:dyDescent="0.25">
      <c r="A75" s="12">
        <v>71</v>
      </c>
      <c r="B75" s="119" t="s">
        <v>3075</v>
      </c>
      <c r="C75" s="111" t="s">
        <v>3076</v>
      </c>
      <c r="D75" s="112">
        <v>13401913</v>
      </c>
      <c r="E75" s="70"/>
      <c r="F75" s="70"/>
      <c r="G75" s="70"/>
      <c r="H75" s="70"/>
      <c r="I75" s="70"/>
      <c r="J75" s="70"/>
      <c r="K75" s="70"/>
      <c r="L75" s="70"/>
      <c r="M75" s="70"/>
      <c r="N75" s="70"/>
      <c r="O75" s="70"/>
      <c r="P75" s="70"/>
      <c r="Q75" s="70"/>
      <c r="R75" s="70"/>
      <c r="S75" s="70"/>
      <c r="T75" s="70"/>
      <c r="U75" s="70"/>
      <c r="V75" s="70"/>
      <c r="W75" s="70"/>
      <c r="X75" s="70"/>
      <c r="Y75" s="70"/>
      <c r="Z75" s="70"/>
    </row>
    <row r="76" spans="1:26" ht="30" customHeight="1" x14ac:dyDescent="0.25">
      <c r="A76" s="12">
        <v>72</v>
      </c>
      <c r="B76" s="119" t="s">
        <v>3075</v>
      </c>
      <c r="C76" s="111" t="s">
        <v>3077</v>
      </c>
      <c r="D76" s="112">
        <v>1445544.9</v>
      </c>
      <c r="E76" s="70"/>
      <c r="F76" s="70"/>
      <c r="G76" s="70"/>
      <c r="H76" s="70"/>
      <c r="I76" s="70"/>
      <c r="J76" s="70"/>
      <c r="K76" s="70"/>
      <c r="L76" s="70"/>
      <c r="M76" s="70"/>
      <c r="N76" s="70"/>
      <c r="O76" s="70"/>
      <c r="P76" s="70"/>
      <c r="Q76" s="70"/>
      <c r="R76" s="70"/>
      <c r="S76" s="70"/>
      <c r="T76" s="70"/>
      <c r="U76" s="70"/>
      <c r="V76" s="70"/>
      <c r="W76" s="70"/>
      <c r="X76" s="70"/>
      <c r="Y76" s="70"/>
      <c r="Z76" s="70"/>
    </row>
    <row r="77" spans="1:26" ht="30" customHeight="1" x14ac:dyDescent="0.25">
      <c r="A77" s="12">
        <v>73</v>
      </c>
      <c r="B77" s="119" t="s">
        <v>3078</v>
      </c>
      <c r="C77" s="111" t="s">
        <v>3079</v>
      </c>
      <c r="D77" s="112">
        <v>17035870</v>
      </c>
      <c r="E77" s="70"/>
      <c r="F77" s="70"/>
      <c r="G77" s="70"/>
      <c r="H77" s="70"/>
      <c r="I77" s="70"/>
      <c r="J77" s="70"/>
      <c r="K77" s="70"/>
      <c r="L77" s="70"/>
      <c r="M77" s="70"/>
      <c r="N77" s="70"/>
      <c r="O77" s="70"/>
      <c r="P77" s="70"/>
      <c r="Q77" s="70"/>
      <c r="R77" s="70"/>
      <c r="S77" s="70"/>
      <c r="T77" s="70"/>
      <c r="U77" s="70"/>
      <c r="V77" s="70"/>
      <c r="W77" s="70"/>
      <c r="X77" s="70"/>
      <c r="Y77" s="70"/>
      <c r="Z77" s="70"/>
    </row>
    <row r="78" spans="1:26" ht="30" customHeight="1" x14ac:dyDescent="0.25">
      <c r="A78" s="12">
        <v>74</v>
      </c>
      <c r="B78" s="119" t="s">
        <v>3080</v>
      </c>
      <c r="C78" s="111" t="s">
        <v>3081</v>
      </c>
      <c r="D78" s="112">
        <v>5858824</v>
      </c>
      <c r="E78" s="70"/>
      <c r="F78" s="70"/>
      <c r="G78" s="70"/>
      <c r="H78" s="70"/>
      <c r="I78" s="70"/>
      <c r="J78" s="70"/>
      <c r="K78" s="70"/>
      <c r="L78" s="70"/>
      <c r="M78" s="70"/>
      <c r="N78" s="70"/>
      <c r="O78" s="70"/>
      <c r="P78" s="70"/>
      <c r="Q78" s="70"/>
      <c r="R78" s="70"/>
      <c r="S78" s="70"/>
      <c r="T78" s="70"/>
      <c r="U78" s="70"/>
      <c r="V78" s="70"/>
      <c r="W78" s="70"/>
      <c r="X78" s="70"/>
      <c r="Y78" s="70"/>
      <c r="Z78" s="70"/>
    </row>
    <row r="79" spans="1:26" ht="30" x14ac:dyDescent="0.25">
      <c r="A79" s="12">
        <v>75</v>
      </c>
      <c r="B79" s="119" t="s">
        <v>3080</v>
      </c>
      <c r="C79" s="111" t="s">
        <v>3082</v>
      </c>
      <c r="D79" s="112">
        <v>1618216.74</v>
      </c>
      <c r="E79" s="70"/>
      <c r="F79" s="70"/>
      <c r="G79" s="70"/>
      <c r="H79" s="70"/>
      <c r="I79" s="70"/>
      <c r="J79" s="70"/>
      <c r="K79" s="70"/>
      <c r="L79" s="70"/>
      <c r="M79" s="70"/>
      <c r="N79" s="70"/>
      <c r="O79" s="70"/>
      <c r="P79" s="70"/>
      <c r="Q79" s="70"/>
      <c r="R79" s="70"/>
      <c r="S79" s="70"/>
      <c r="T79" s="70"/>
      <c r="U79" s="70"/>
      <c r="V79" s="70"/>
      <c r="W79" s="70"/>
      <c r="X79" s="70"/>
      <c r="Y79" s="70"/>
      <c r="Z79" s="70"/>
    </row>
    <row r="80" spans="1:26" ht="30" customHeight="1" x14ac:dyDescent="0.25">
      <c r="A80" s="12">
        <v>76</v>
      </c>
      <c r="B80" s="119" t="s">
        <v>3083</v>
      </c>
      <c r="C80" s="111" t="s">
        <v>3084</v>
      </c>
      <c r="D80" s="112">
        <v>12988639</v>
      </c>
      <c r="E80" s="70"/>
      <c r="F80" s="70"/>
      <c r="G80" s="70"/>
      <c r="H80" s="70"/>
      <c r="I80" s="70"/>
      <c r="J80" s="70"/>
      <c r="K80" s="70"/>
      <c r="L80" s="70"/>
      <c r="M80" s="70"/>
      <c r="N80" s="70"/>
      <c r="O80" s="70"/>
      <c r="P80" s="70"/>
      <c r="Q80" s="70"/>
      <c r="R80" s="70"/>
      <c r="S80" s="70"/>
      <c r="T80" s="70"/>
      <c r="U80" s="70"/>
      <c r="V80" s="70"/>
      <c r="W80" s="70"/>
      <c r="X80" s="70"/>
      <c r="Y80" s="70"/>
      <c r="Z80" s="70"/>
    </row>
    <row r="81" spans="1:26" ht="30" customHeight="1" x14ac:dyDescent="0.25">
      <c r="A81" s="12">
        <v>77</v>
      </c>
      <c r="B81" s="119" t="s">
        <v>3085</v>
      </c>
      <c r="C81" s="111" t="s">
        <v>3086</v>
      </c>
      <c r="D81" s="112">
        <v>990146.4</v>
      </c>
      <c r="E81" s="70"/>
      <c r="F81" s="70"/>
      <c r="G81" s="70"/>
      <c r="H81" s="70"/>
      <c r="I81" s="70"/>
      <c r="J81" s="70"/>
      <c r="K81" s="70"/>
      <c r="L81" s="70"/>
      <c r="M81" s="70"/>
      <c r="N81" s="70"/>
      <c r="O81" s="70"/>
      <c r="P81" s="70"/>
      <c r="Q81" s="70"/>
      <c r="R81" s="70"/>
      <c r="S81" s="70"/>
      <c r="T81" s="70"/>
      <c r="U81" s="70"/>
      <c r="V81" s="70"/>
      <c r="W81" s="70"/>
      <c r="X81" s="70"/>
      <c r="Y81" s="70"/>
      <c r="Z81" s="70"/>
    </row>
    <row r="82" spans="1:26" ht="30" customHeight="1" x14ac:dyDescent="0.25">
      <c r="A82" s="12">
        <v>78</v>
      </c>
      <c r="B82" s="119" t="s">
        <v>3087</v>
      </c>
      <c r="C82" s="111" t="s">
        <v>3088</v>
      </c>
      <c r="D82" s="112">
        <v>8808927</v>
      </c>
      <c r="E82" s="70"/>
      <c r="F82" s="70"/>
      <c r="G82" s="70"/>
      <c r="H82" s="70"/>
      <c r="I82" s="70"/>
      <c r="J82" s="70"/>
      <c r="K82" s="70"/>
      <c r="L82" s="70"/>
      <c r="M82" s="70"/>
      <c r="N82" s="70"/>
      <c r="O82" s="70"/>
      <c r="P82" s="70"/>
      <c r="Q82" s="70"/>
      <c r="R82" s="70"/>
      <c r="S82" s="70"/>
      <c r="T82" s="70"/>
      <c r="U82" s="70"/>
      <c r="V82" s="70"/>
      <c r="W82" s="70"/>
      <c r="X82" s="70"/>
      <c r="Y82" s="70"/>
      <c r="Z82" s="70"/>
    </row>
    <row r="83" spans="1:26" ht="30" customHeight="1" x14ac:dyDescent="0.25">
      <c r="A83" s="12">
        <v>79</v>
      </c>
      <c r="B83" s="119" t="s">
        <v>3089</v>
      </c>
      <c r="C83" s="111" t="s">
        <v>3090</v>
      </c>
      <c r="D83" s="112">
        <v>10854020</v>
      </c>
      <c r="E83" s="70"/>
      <c r="F83" s="70"/>
      <c r="G83" s="70"/>
      <c r="H83" s="70"/>
      <c r="I83" s="70"/>
      <c r="J83" s="70"/>
      <c r="K83" s="70"/>
      <c r="L83" s="70"/>
      <c r="M83" s="70"/>
      <c r="N83" s="70"/>
      <c r="O83" s="70"/>
      <c r="P83" s="70"/>
      <c r="Q83" s="70"/>
      <c r="R83" s="70"/>
      <c r="S83" s="70"/>
      <c r="T83" s="70"/>
      <c r="U83" s="70"/>
      <c r="V83" s="70"/>
      <c r="W83" s="70"/>
      <c r="X83" s="70"/>
      <c r="Y83" s="70"/>
      <c r="Z83" s="70"/>
    </row>
    <row r="84" spans="1:26" ht="45" customHeight="1" x14ac:dyDescent="0.25">
      <c r="A84" s="12">
        <v>80</v>
      </c>
      <c r="B84" s="119" t="s">
        <v>3091</v>
      </c>
      <c r="C84" s="111" t="s">
        <v>3092</v>
      </c>
      <c r="D84" s="112">
        <v>204680</v>
      </c>
      <c r="E84" s="70"/>
      <c r="F84" s="70"/>
      <c r="G84" s="70"/>
      <c r="H84" s="70"/>
      <c r="I84" s="70"/>
      <c r="J84" s="70"/>
      <c r="K84" s="70"/>
      <c r="L84" s="70"/>
      <c r="M84" s="70"/>
      <c r="N84" s="70"/>
      <c r="O84" s="70"/>
      <c r="P84" s="70"/>
      <c r="Q84" s="70"/>
      <c r="R84" s="70"/>
      <c r="S84" s="70"/>
      <c r="T84" s="70"/>
      <c r="U84" s="70"/>
      <c r="V84" s="70"/>
      <c r="W84" s="70"/>
      <c r="X84" s="70"/>
      <c r="Y84" s="70"/>
      <c r="Z84" s="70"/>
    </row>
    <row r="85" spans="1:26" ht="45" customHeight="1" x14ac:dyDescent="0.25">
      <c r="A85" s="12">
        <v>81</v>
      </c>
      <c r="B85" s="119" t="s">
        <v>3091</v>
      </c>
      <c r="C85" s="111" t="s">
        <v>3093</v>
      </c>
      <c r="D85" s="112">
        <v>2213685</v>
      </c>
      <c r="E85" s="70"/>
      <c r="F85" s="70"/>
      <c r="G85" s="70"/>
      <c r="H85" s="70"/>
      <c r="I85" s="70"/>
      <c r="J85" s="70"/>
      <c r="K85" s="70"/>
      <c r="L85" s="70"/>
      <c r="M85" s="70"/>
      <c r="N85" s="70"/>
      <c r="O85" s="70"/>
      <c r="P85" s="70"/>
      <c r="Q85" s="70"/>
      <c r="R85" s="70"/>
      <c r="S85" s="70"/>
      <c r="T85" s="70"/>
      <c r="U85" s="70"/>
      <c r="V85" s="70"/>
      <c r="W85" s="70"/>
      <c r="X85" s="70"/>
      <c r="Y85" s="70"/>
      <c r="Z85" s="70"/>
    </row>
    <row r="86" spans="1:26" ht="30" customHeight="1" x14ac:dyDescent="0.25">
      <c r="A86" s="12">
        <v>82</v>
      </c>
      <c r="B86" s="119" t="s">
        <v>3091</v>
      </c>
      <c r="C86" s="111" t="s">
        <v>3094</v>
      </c>
      <c r="D86" s="112">
        <v>1441734</v>
      </c>
      <c r="E86" s="70"/>
      <c r="F86" s="70"/>
      <c r="G86" s="70"/>
      <c r="H86" s="70"/>
      <c r="I86" s="70"/>
      <c r="J86" s="70"/>
      <c r="K86" s="70"/>
      <c r="L86" s="70"/>
      <c r="M86" s="70"/>
      <c r="N86" s="70"/>
      <c r="O86" s="70"/>
      <c r="P86" s="70"/>
      <c r="Q86" s="70"/>
      <c r="R86" s="70"/>
      <c r="S86" s="70"/>
      <c r="T86" s="70"/>
      <c r="U86" s="70"/>
      <c r="V86" s="70"/>
      <c r="W86" s="70"/>
      <c r="X86" s="70"/>
      <c r="Y86" s="70"/>
      <c r="Z86" s="70"/>
    </row>
    <row r="87" spans="1:26" ht="30" customHeight="1" x14ac:dyDescent="0.25">
      <c r="A87" s="12">
        <v>83</v>
      </c>
      <c r="B87" s="119" t="s">
        <v>3091</v>
      </c>
      <c r="C87" s="111" t="s">
        <v>3095</v>
      </c>
      <c r="D87" s="112">
        <v>278222</v>
      </c>
      <c r="E87" s="70"/>
      <c r="F87" s="70"/>
      <c r="G87" s="70"/>
      <c r="H87" s="70"/>
      <c r="I87" s="70"/>
      <c r="J87" s="70"/>
      <c r="K87" s="70"/>
      <c r="L87" s="70"/>
      <c r="M87" s="70"/>
      <c r="N87" s="70"/>
      <c r="O87" s="70"/>
      <c r="P87" s="70"/>
      <c r="Q87" s="70"/>
      <c r="R87" s="70"/>
      <c r="S87" s="70"/>
      <c r="T87" s="70"/>
      <c r="U87" s="70"/>
      <c r="V87" s="70"/>
      <c r="W87" s="70"/>
      <c r="X87" s="70"/>
      <c r="Y87" s="70"/>
      <c r="Z87" s="70"/>
    </row>
    <row r="88" spans="1:26" ht="30" customHeight="1" x14ac:dyDescent="0.25">
      <c r="A88" s="12">
        <v>84</v>
      </c>
      <c r="B88" s="119" t="s">
        <v>3091</v>
      </c>
      <c r="C88" s="111" t="s">
        <v>3096</v>
      </c>
      <c r="D88" s="112">
        <v>1862372</v>
      </c>
      <c r="E88" s="70"/>
      <c r="F88" s="70"/>
      <c r="G88" s="70"/>
      <c r="H88" s="70"/>
      <c r="I88" s="70"/>
      <c r="J88" s="70"/>
      <c r="K88" s="70"/>
      <c r="L88" s="70"/>
      <c r="M88" s="70"/>
      <c r="N88" s="70"/>
      <c r="O88" s="70"/>
      <c r="P88" s="70"/>
      <c r="Q88" s="70"/>
      <c r="R88" s="70"/>
      <c r="S88" s="70"/>
      <c r="T88" s="70"/>
      <c r="U88" s="70"/>
      <c r="V88" s="70"/>
      <c r="W88" s="70"/>
      <c r="X88" s="70"/>
      <c r="Y88" s="70"/>
      <c r="Z88" s="70"/>
    </row>
    <row r="89" spans="1:26" ht="30" customHeight="1" x14ac:dyDescent="0.25">
      <c r="A89" s="12">
        <v>85</v>
      </c>
      <c r="B89" s="119" t="s">
        <v>3097</v>
      </c>
      <c r="C89" s="111" t="s">
        <v>3098</v>
      </c>
      <c r="D89" s="112">
        <v>803876</v>
      </c>
      <c r="E89" s="70"/>
      <c r="F89" s="70"/>
      <c r="G89" s="70"/>
      <c r="H89" s="70"/>
      <c r="I89" s="70"/>
      <c r="J89" s="70"/>
      <c r="K89" s="70"/>
      <c r="L89" s="70"/>
      <c r="M89" s="70"/>
      <c r="N89" s="70"/>
      <c r="O89" s="70"/>
      <c r="P89" s="70"/>
      <c r="Q89" s="70"/>
      <c r="R89" s="70"/>
      <c r="S89" s="70"/>
      <c r="T89" s="70"/>
      <c r="U89" s="70"/>
      <c r="V89" s="70"/>
      <c r="W89" s="70"/>
      <c r="X89" s="70"/>
      <c r="Y89" s="70"/>
      <c r="Z89" s="70"/>
    </row>
    <row r="90" spans="1:26" ht="60" customHeight="1" x14ac:dyDescent="0.25">
      <c r="A90" s="12">
        <v>86</v>
      </c>
      <c r="B90" s="119" t="s">
        <v>3097</v>
      </c>
      <c r="C90" s="111" t="s">
        <v>3099</v>
      </c>
      <c r="D90" s="112">
        <v>5224396</v>
      </c>
      <c r="E90" s="70"/>
      <c r="F90" s="70"/>
      <c r="G90" s="70"/>
      <c r="H90" s="70"/>
      <c r="I90" s="70"/>
      <c r="J90" s="70"/>
      <c r="K90" s="70"/>
      <c r="L90" s="70"/>
      <c r="M90" s="70"/>
      <c r="N90" s="70"/>
      <c r="O90" s="70"/>
      <c r="P90" s="70"/>
      <c r="Q90" s="70"/>
      <c r="R90" s="70"/>
      <c r="S90" s="70"/>
      <c r="T90" s="70"/>
      <c r="U90" s="70"/>
      <c r="V90" s="70"/>
      <c r="W90" s="70"/>
      <c r="X90" s="70"/>
      <c r="Y90" s="70"/>
      <c r="Z90" s="70"/>
    </row>
    <row r="91" spans="1:26" ht="30" customHeight="1" x14ac:dyDescent="0.25">
      <c r="A91" s="12">
        <v>87</v>
      </c>
      <c r="B91" s="119" t="s">
        <v>3097</v>
      </c>
      <c r="C91" s="111" t="s">
        <v>3100</v>
      </c>
      <c r="D91" s="112">
        <v>1227608</v>
      </c>
      <c r="E91" s="70"/>
      <c r="F91" s="70"/>
      <c r="G91" s="70"/>
      <c r="H91" s="70"/>
      <c r="I91" s="70"/>
      <c r="J91" s="70"/>
      <c r="K91" s="70"/>
      <c r="L91" s="70"/>
      <c r="M91" s="70"/>
      <c r="N91" s="70"/>
      <c r="O91" s="70"/>
      <c r="P91" s="70"/>
      <c r="Q91" s="70"/>
      <c r="R91" s="70"/>
      <c r="S91" s="70"/>
      <c r="T91" s="70"/>
      <c r="U91" s="70"/>
      <c r="V91" s="70"/>
      <c r="W91" s="70"/>
      <c r="X91" s="70"/>
      <c r="Y91" s="70"/>
      <c r="Z91" s="70"/>
    </row>
    <row r="92" spans="1:26" ht="30" customHeight="1" x14ac:dyDescent="0.25">
      <c r="A92" s="12">
        <v>88</v>
      </c>
      <c r="B92" s="119" t="s">
        <v>3101</v>
      </c>
      <c r="C92" s="111" t="s">
        <v>3102</v>
      </c>
      <c r="D92" s="112">
        <v>222000</v>
      </c>
      <c r="E92" s="70"/>
      <c r="F92" s="70"/>
      <c r="G92" s="70"/>
      <c r="H92" s="70"/>
      <c r="I92" s="70"/>
      <c r="J92" s="70"/>
      <c r="K92" s="70"/>
      <c r="L92" s="70"/>
      <c r="M92" s="70"/>
      <c r="N92" s="70"/>
      <c r="O92" s="70"/>
      <c r="P92" s="70"/>
      <c r="Q92" s="70"/>
      <c r="R92" s="70"/>
      <c r="S92" s="70"/>
      <c r="T92" s="70"/>
      <c r="U92" s="70"/>
      <c r="V92" s="70"/>
      <c r="W92" s="70"/>
      <c r="X92" s="70"/>
      <c r="Y92" s="70"/>
      <c r="Z92" s="70"/>
    </row>
    <row r="93" spans="1:26" ht="30" customHeight="1" x14ac:dyDescent="0.25">
      <c r="A93" s="12">
        <v>89</v>
      </c>
      <c r="B93" s="119" t="s">
        <v>3101</v>
      </c>
      <c r="C93" s="111" t="s">
        <v>3103</v>
      </c>
      <c r="D93" s="112">
        <v>40000</v>
      </c>
      <c r="E93" s="70"/>
      <c r="F93" s="70"/>
      <c r="G93" s="70"/>
      <c r="H93" s="70"/>
      <c r="I93" s="70"/>
      <c r="J93" s="70"/>
      <c r="K93" s="70"/>
      <c r="L93" s="70"/>
      <c r="M93" s="70"/>
      <c r="N93" s="70"/>
      <c r="O93" s="70"/>
      <c r="P93" s="70"/>
      <c r="Q93" s="70"/>
      <c r="R93" s="70"/>
      <c r="S93" s="70"/>
      <c r="T93" s="70"/>
      <c r="U93" s="70"/>
      <c r="V93" s="70"/>
      <c r="W93" s="70"/>
      <c r="X93" s="70"/>
      <c r="Y93" s="70"/>
      <c r="Z93" s="70"/>
    </row>
    <row r="94" spans="1:26" ht="45" customHeight="1" x14ac:dyDescent="0.25">
      <c r="A94" s="12">
        <v>90</v>
      </c>
      <c r="B94" s="119" t="s">
        <v>3101</v>
      </c>
      <c r="C94" s="111" t="s">
        <v>3104</v>
      </c>
      <c r="D94" s="112">
        <v>64355</v>
      </c>
      <c r="E94" s="70"/>
      <c r="F94" s="70"/>
      <c r="G94" s="70"/>
      <c r="H94" s="70"/>
      <c r="I94" s="70"/>
      <c r="J94" s="70"/>
      <c r="K94" s="70"/>
      <c r="L94" s="70"/>
      <c r="M94" s="70"/>
      <c r="N94" s="70"/>
      <c r="O94" s="70"/>
      <c r="P94" s="70"/>
      <c r="Q94" s="70"/>
      <c r="R94" s="70"/>
      <c r="S94" s="70"/>
      <c r="T94" s="70"/>
      <c r="U94" s="70"/>
      <c r="V94" s="70"/>
      <c r="W94" s="70"/>
      <c r="X94" s="70"/>
      <c r="Y94" s="70"/>
      <c r="Z94" s="70"/>
    </row>
    <row r="95" spans="1:26" ht="60" customHeight="1" x14ac:dyDescent="0.25">
      <c r="A95" s="12">
        <v>91</v>
      </c>
      <c r="B95" s="119" t="s">
        <v>3101</v>
      </c>
      <c r="C95" s="111" t="s">
        <v>3105</v>
      </c>
      <c r="D95" s="112">
        <v>414000</v>
      </c>
      <c r="E95" s="70"/>
      <c r="F95" s="70"/>
      <c r="G95" s="70"/>
      <c r="H95" s="70"/>
      <c r="I95" s="70"/>
      <c r="J95" s="70"/>
      <c r="K95" s="70"/>
      <c r="L95" s="70"/>
      <c r="M95" s="70"/>
      <c r="N95" s="70"/>
      <c r="O95" s="70"/>
      <c r="P95" s="70"/>
      <c r="Q95" s="70"/>
      <c r="R95" s="70"/>
      <c r="S95" s="70"/>
      <c r="T95" s="70"/>
      <c r="U95" s="70"/>
      <c r="V95" s="70"/>
      <c r="W95" s="70"/>
      <c r="X95" s="70"/>
      <c r="Y95" s="70"/>
      <c r="Z95" s="70"/>
    </row>
    <row r="96" spans="1:26" ht="45" customHeight="1" x14ac:dyDescent="0.25">
      <c r="A96" s="12">
        <v>92</v>
      </c>
      <c r="B96" s="119" t="s">
        <v>3101</v>
      </c>
      <c r="C96" s="111" t="s">
        <v>3106</v>
      </c>
      <c r="D96" s="112">
        <v>165000</v>
      </c>
      <c r="E96" s="70"/>
      <c r="F96" s="70"/>
      <c r="G96" s="70"/>
      <c r="H96" s="70"/>
      <c r="I96" s="70"/>
      <c r="J96" s="70"/>
      <c r="K96" s="70"/>
      <c r="L96" s="70"/>
      <c r="M96" s="70"/>
      <c r="N96" s="70"/>
      <c r="O96" s="70"/>
      <c r="P96" s="70"/>
      <c r="Q96" s="70"/>
      <c r="R96" s="70"/>
      <c r="S96" s="70"/>
      <c r="T96" s="70"/>
      <c r="U96" s="70"/>
      <c r="V96" s="70"/>
      <c r="W96" s="70"/>
      <c r="X96" s="70"/>
      <c r="Y96" s="70"/>
      <c r="Z96" s="70"/>
    </row>
    <row r="97" spans="1:26" ht="30" customHeight="1" x14ac:dyDescent="0.25">
      <c r="A97" s="12">
        <v>93</v>
      </c>
      <c r="B97" s="119" t="s">
        <v>3101</v>
      </c>
      <c r="C97" s="111" t="s">
        <v>3107</v>
      </c>
      <c r="D97" s="112">
        <v>951190</v>
      </c>
      <c r="E97" s="70"/>
      <c r="F97" s="70"/>
      <c r="G97" s="70"/>
      <c r="H97" s="70"/>
      <c r="I97" s="70"/>
      <c r="J97" s="70"/>
      <c r="K97" s="70"/>
      <c r="L97" s="70"/>
      <c r="M97" s="70"/>
      <c r="N97" s="70"/>
      <c r="O97" s="70"/>
      <c r="P97" s="70"/>
      <c r="Q97" s="70"/>
      <c r="R97" s="70"/>
      <c r="S97" s="70"/>
      <c r="T97" s="70"/>
      <c r="U97" s="70"/>
      <c r="V97" s="70"/>
      <c r="W97" s="70"/>
      <c r="X97" s="70"/>
      <c r="Y97" s="70"/>
      <c r="Z97" s="70"/>
    </row>
    <row r="98" spans="1:26" ht="30" customHeight="1" x14ac:dyDescent="0.25">
      <c r="A98" s="12">
        <v>94</v>
      </c>
      <c r="B98" s="119" t="s">
        <v>3101</v>
      </c>
      <c r="C98" s="111" t="s">
        <v>3108</v>
      </c>
      <c r="D98" s="112">
        <v>1107000</v>
      </c>
      <c r="E98" s="70"/>
      <c r="F98" s="70"/>
      <c r="G98" s="70"/>
      <c r="H98" s="70"/>
      <c r="I98" s="70"/>
      <c r="J98" s="70"/>
      <c r="K98" s="70"/>
      <c r="L98" s="70"/>
      <c r="M98" s="70"/>
      <c r="N98" s="70"/>
      <c r="O98" s="70"/>
      <c r="P98" s="70"/>
      <c r="Q98" s="70"/>
      <c r="R98" s="70"/>
      <c r="S98" s="70"/>
      <c r="T98" s="70"/>
      <c r="U98" s="70"/>
      <c r="V98" s="70"/>
      <c r="W98" s="70"/>
      <c r="X98" s="70"/>
      <c r="Y98" s="70"/>
      <c r="Z98" s="70"/>
    </row>
    <row r="99" spans="1:26" ht="30" customHeight="1" x14ac:dyDescent="0.25">
      <c r="A99" s="12">
        <v>95</v>
      </c>
      <c r="B99" s="119" t="s">
        <v>3101</v>
      </c>
      <c r="C99" s="111" t="s">
        <v>3109</v>
      </c>
      <c r="D99" s="112">
        <v>2586782.73</v>
      </c>
      <c r="E99" s="70"/>
      <c r="F99" s="70"/>
      <c r="G99" s="70"/>
      <c r="H99" s="70"/>
      <c r="I99" s="70"/>
      <c r="J99" s="70"/>
      <c r="K99" s="70"/>
      <c r="L99" s="70"/>
      <c r="M99" s="70"/>
      <c r="N99" s="70"/>
      <c r="O99" s="70"/>
      <c r="P99" s="70"/>
      <c r="Q99" s="70"/>
      <c r="R99" s="70"/>
      <c r="S99" s="70"/>
      <c r="T99" s="70"/>
      <c r="U99" s="70"/>
      <c r="V99" s="70"/>
      <c r="W99" s="70"/>
      <c r="X99" s="70"/>
      <c r="Y99" s="70"/>
      <c r="Z99" s="70"/>
    </row>
    <row r="100" spans="1:26" ht="45" customHeight="1" x14ac:dyDescent="0.25">
      <c r="A100" s="12">
        <v>96</v>
      </c>
      <c r="B100" s="119" t="s">
        <v>3101</v>
      </c>
      <c r="C100" s="111" t="s">
        <v>3110</v>
      </c>
      <c r="D100" s="112">
        <v>590590</v>
      </c>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60" customHeight="1" x14ac:dyDescent="0.25">
      <c r="A101" s="12">
        <v>97</v>
      </c>
      <c r="B101" s="119" t="s">
        <v>3101</v>
      </c>
      <c r="C101" s="111" t="s">
        <v>3111</v>
      </c>
      <c r="D101" s="112">
        <v>4499106</v>
      </c>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x14ac:dyDescent="0.25">
      <c r="A102" s="12">
        <v>98</v>
      </c>
      <c r="B102" s="119" t="s">
        <v>3101</v>
      </c>
      <c r="C102" s="111" t="s">
        <v>3112</v>
      </c>
      <c r="D102" s="112">
        <v>395000</v>
      </c>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45" customHeight="1" x14ac:dyDescent="0.25">
      <c r="A103" s="12">
        <v>99</v>
      </c>
      <c r="B103" s="119" t="s">
        <v>3113</v>
      </c>
      <c r="C103" s="111" t="s">
        <v>3114</v>
      </c>
      <c r="D103" s="112">
        <v>2593767.19</v>
      </c>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45" customHeight="1" x14ac:dyDescent="0.25">
      <c r="A104" s="12">
        <v>100</v>
      </c>
      <c r="B104" s="119" t="s">
        <v>3113</v>
      </c>
      <c r="C104" s="111" t="s">
        <v>3115</v>
      </c>
      <c r="D104" s="112">
        <v>2919247.31</v>
      </c>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45" customHeight="1" x14ac:dyDescent="0.25">
      <c r="A105" s="12">
        <v>101</v>
      </c>
      <c r="B105" s="119" t="s">
        <v>3116</v>
      </c>
      <c r="C105" s="111" t="s">
        <v>3117</v>
      </c>
      <c r="D105" s="112">
        <v>3354426.93</v>
      </c>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30" customHeight="1" x14ac:dyDescent="0.25">
      <c r="A106" s="12">
        <v>102</v>
      </c>
      <c r="B106" s="119" t="s">
        <v>3116</v>
      </c>
      <c r="C106" s="111" t="s">
        <v>3118</v>
      </c>
      <c r="D106" s="112">
        <v>12177250</v>
      </c>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30" customHeight="1" x14ac:dyDescent="0.25">
      <c r="A107" s="12">
        <v>103</v>
      </c>
      <c r="B107" s="119" t="s">
        <v>3119</v>
      </c>
      <c r="C107" s="111" t="s">
        <v>3120</v>
      </c>
      <c r="D107" s="112">
        <v>1066965.3</v>
      </c>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45" customHeight="1" x14ac:dyDescent="0.25">
      <c r="A108" s="12">
        <v>104</v>
      </c>
      <c r="B108" s="119" t="s">
        <v>3119</v>
      </c>
      <c r="C108" s="111" t="s">
        <v>3121</v>
      </c>
      <c r="D108" s="112">
        <v>348805.66</v>
      </c>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30" customHeight="1" x14ac:dyDescent="0.25">
      <c r="A109" s="12">
        <v>105</v>
      </c>
      <c r="B109" s="119" t="s">
        <v>3119</v>
      </c>
      <c r="C109" s="111" t="s">
        <v>3122</v>
      </c>
      <c r="D109" s="112">
        <v>500000</v>
      </c>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30" customHeight="1" x14ac:dyDescent="0.25">
      <c r="A110" s="12">
        <v>106</v>
      </c>
      <c r="B110" s="119" t="s">
        <v>3123</v>
      </c>
      <c r="C110" s="111" t="s">
        <v>3124</v>
      </c>
      <c r="D110" s="112">
        <v>2350000</v>
      </c>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30" customHeight="1" x14ac:dyDescent="0.25">
      <c r="A111" s="12">
        <v>107</v>
      </c>
      <c r="B111" s="119" t="s">
        <v>3125</v>
      </c>
      <c r="C111" s="111" t="s">
        <v>3126</v>
      </c>
      <c r="D111" s="112">
        <v>2373913.79</v>
      </c>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30" x14ac:dyDescent="0.25">
      <c r="A112" s="12">
        <v>108</v>
      </c>
      <c r="B112" s="119" t="s">
        <v>3125</v>
      </c>
      <c r="C112" s="111" t="s">
        <v>3127</v>
      </c>
      <c r="D112" s="112">
        <v>835653.86</v>
      </c>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45" customHeight="1" x14ac:dyDescent="0.25">
      <c r="A113" s="12">
        <v>109</v>
      </c>
      <c r="B113" s="119" t="s">
        <v>3125</v>
      </c>
      <c r="C113" s="111" t="s">
        <v>3128</v>
      </c>
      <c r="D113" s="112">
        <v>1000000</v>
      </c>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30" customHeight="1" x14ac:dyDescent="0.25">
      <c r="A114" s="12">
        <v>110</v>
      </c>
      <c r="B114" s="119" t="s">
        <v>3125</v>
      </c>
      <c r="C114" s="111" t="s">
        <v>3129</v>
      </c>
      <c r="D114" s="112">
        <v>1000000</v>
      </c>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30" customHeight="1" x14ac:dyDescent="0.25">
      <c r="A115" s="12">
        <v>111</v>
      </c>
      <c r="B115" s="119" t="s">
        <v>2901</v>
      </c>
      <c r="C115" s="111" t="s">
        <v>3130</v>
      </c>
      <c r="D115" s="112">
        <v>14229523</v>
      </c>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30" customHeight="1" x14ac:dyDescent="0.25">
      <c r="A116" s="12">
        <v>112</v>
      </c>
      <c r="B116" s="119" t="s">
        <v>2901</v>
      </c>
      <c r="C116" s="111" t="s">
        <v>3131</v>
      </c>
      <c r="D116" s="112">
        <v>2053280</v>
      </c>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30" customHeight="1" x14ac:dyDescent="0.25">
      <c r="A117" s="12">
        <v>113</v>
      </c>
      <c r="B117" s="119" t="s">
        <v>3132</v>
      </c>
      <c r="C117" s="111" t="s">
        <v>3133</v>
      </c>
      <c r="D117" s="112">
        <v>15484590</v>
      </c>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30" x14ac:dyDescent="0.25">
      <c r="A118" s="12">
        <v>114</v>
      </c>
      <c r="B118" s="119" t="s">
        <v>3132</v>
      </c>
      <c r="C118" s="111" t="s">
        <v>3134</v>
      </c>
      <c r="D118" s="112">
        <v>533531.5</v>
      </c>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45" customHeight="1" x14ac:dyDescent="0.25">
      <c r="A119" s="12">
        <v>115</v>
      </c>
      <c r="B119" s="119" t="s">
        <v>3135</v>
      </c>
      <c r="C119" s="111" t="s">
        <v>3136</v>
      </c>
      <c r="D119" s="112">
        <v>16115105</v>
      </c>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30" x14ac:dyDescent="0.25">
      <c r="A120" s="12">
        <v>116</v>
      </c>
      <c r="B120" s="119" t="s">
        <v>3135</v>
      </c>
      <c r="C120" s="111" t="s">
        <v>3137</v>
      </c>
      <c r="D120" s="112">
        <v>1572144</v>
      </c>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30" customHeight="1" x14ac:dyDescent="0.25">
      <c r="A121" s="12">
        <v>117</v>
      </c>
      <c r="B121" s="119" t="s">
        <v>3138</v>
      </c>
      <c r="C121" s="111" t="s">
        <v>3139</v>
      </c>
      <c r="D121" s="112">
        <v>3682602</v>
      </c>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30" customHeight="1" x14ac:dyDescent="0.25">
      <c r="A122" s="12">
        <v>118</v>
      </c>
      <c r="B122" s="119" t="s">
        <v>3140</v>
      </c>
      <c r="C122" s="111" t="s">
        <v>3141</v>
      </c>
      <c r="D122" s="112">
        <v>10680630.890000001</v>
      </c>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45" x14ac:dyDescent="0.25">
      <c r="A123" s="12">
        <v>119</v>
      </c>
      <c r="B123" s="119" t="s">
        <v>3142</v>
      </c>
      <c r="C123" s="111" t="s">
        <v>3143</v>
      </c>
      <c r="D123" s="112">
        <v>210000</v>
      </c>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30" customHeight="1" x14ac:dyDescent="0.25">
      <c r="A124" s="12">
        <v>120</v>
      </c>
      <c r="B124" s="119" t="s">
        <v>3144</v>
      </c>
      <c r="C124" s="111" t="s">
        <v>3145</v>
      </c>
      <c r="D124" s="112">
        <v>2486710</v>
      </c>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45" customHeight="1" x14ac:dyDescent="0.25">
      <c r="A125" s="12">
        <v>121</v>
      </c>
      <c r="B125" s="119" t="s">
        <v>3144</v>
      </c>
      <c r="C125" s="111" t="s">
        <v>3146</v>
      </c>
      <c r="D125" s="112">
        <v>2030278</v>
      </c>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30" customHeight="1" x14ac:dyDescent="0.25">
      <c r="A126" s="12">
        <v>122</v>
      </c>
      <c r="B126" s="119" t="s">
        <v>3147</v>
      </c>
      <c r="C126" s="111" t="s">
        <v>3148</v>
      </c>
      <c r="D126" s="112">
        <v>16709077</v>
      </c>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30" customHeight="1" x14ac:dyDescent="0.25">
      <c r="A127" s="12">
        <v>123</v>
      </c>
      <c r="B127" s="119" t="s">
        <v>3149</v>
      </c>
      <c r="C127" s="111" t="s">
        <v>3150</v>
      </c>
      <c r="D127" s="112">
        <v>3809351</v>
      </c>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30" customHeight="1" x14ac:dyDescent="0.25">
      <c r="A128" s="12">
        <v>124</v>
      </c>
      <c r="B128" s="119" t="s">
        <v>3149</v>
      </c>
      <c r="C128" s="111" t="s">
        <v>3151</v>
      </c>
      <c r="D128" s="112">
        <v>803250</v>
      </c>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45" customHeight="1" x14ac:dyDescent="0.25">
      <c r="A129" s="12">
        <v>125</v>
      </c>
      <c r="B129" s="119" t="s">
        <v>3149</v>
      </c>
      <c r="C129" s="111" t="s">
        <v>3152</v>
      </c>
      <c r="D129" s="112">
        <v>7855022.1100000003</v>
      </c>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30" customHeight="1" x14ac:dyDescent="0.25">
      <c r="A130" s="12">
        <v>126</v>
      </c>
      <c r="B130" s="119" t="s">
        <v>3149</v>
      </c>
      <c r="C130" s="111" t="s">
        <v>3153</v>
      </c>
      <c r="D130" s="112">
        <v>574831</v>
      </c>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30" customHeight="1" x14ac:dyDescent="0.25">
      <c r="A131" s="12">
        <v>127</v>
      </c>
      <c r="B131" s="119" t="s">
        <v>3149</v>
      </c>
      <c r="C131" s="111" t="s">
        <v>3154</v>
      </c>
      <c r="D131" s="112">
        <v>932838</v>
      </c>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30" customHeight="1" x14ac:dyDescent="0.25">
      <c r="A132" s="12">
        <v>128</v>
      </c>
      <c r="B132" s="119" t="s">
        <v>3149</v>
      </c>
      <c r="C132" s="111" t="s">
        <v>3155</v>
      </c>
      <c r="D132" s="112">
        <v>1867690</v>
      </c>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x14ac:dyDescent="0.25">
      <c r="A133" s="12">
        <v>129</v>
      </c>
      <c r="B133" s="119" t="s">
        <v>3149</v>
      </c>
      <c r="C133" s="111" t="s">
        <v>3156</v>
      </c>
      <c r="D133" s="112">
        <v>1470398.08</v>
      </c>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30" customHeight="1" x14ac:dyDescent="0.25">
      <c r="A134" s="12">
        <v>130</v>
      </c>
      <c r="B134" s="119" t="s">
        <v>3157</v>
      </c>
      <c r="C134" s="111" t="s">
        <v>3158</v>
      </c>
      <c r="D134" s="112">
        <v>5720320</v>
      </c>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30" customHeight="1" x14ac:dyDescent="0.25">
      <c r="A135" s="12">
        <v>131</v>
      </c>
      <c r="B135" s="119" t="s">
        <v>3157</v>
      </c>
      <c r="C135" s="111" t="s">
        <v>3159</v>
      </c>
      <c r="D135" s="112">
        <v>49882.76</v>
      </c>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30" customHeight="1" x14ac:dyDescent="0.25">
      <c r="A136" s="12">
        <v>132</v>
      </c>
      <c r="B136" s="119" t="s">
        <v>3160</v>
      </c>
      <c r="C136" s="111" t="s">
        <v>3161</v>
      </c>
      <c r="D136" s="112">
        <v>1775939</v>
      </c>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45" customHeight="1" x14ac:dyDescent="0.25">
      <c r="A137" s="12">
        <v>133</v>
      </c>
      <c r="B137" s="119" t="s">
        <v>3160</v>
      </c>
      <c r="C137" s="111" t="s">
        <v>3162</v>
      </c>
      <c r="D137" s="112">
        <v>5040303</v>
      </c>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45" customHeight="1" x14ac:dyDescent="0.25">
      <c r="A138" s="12">
        <v>134</v>
      </c>
      <c r="B138" s="119" t="s">
        <v>3163</v>
      </c>
      <c r="C138" s="111" t="s">
        <v>3164</v>
      </c>
      <c r="D138" s="112">
        <v>1970821</v>
      </c>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30" customHeight="1" x14ac:dyDescent="0.25">
      <c r="A139" s="12">
        <v>135</v>
      </c>
      <c r="B139" s="119" t="s">
        <v>3163</v>
      </c>
      <c r="C139" s="111" t="s">
        <v>3165</v>
      </c>
      <c r="D139" s="112">
        <v>1384000</v>
      </c>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30" customHeight="1" x14ac:dyDescent="0.25">
      <c r="A140" s="12">
        <v>136</v>
      </c>
      <c r="B140" s="119" t="s">
        <v>3166</v>
      </c>
      <c r="C140" s="111" t="s">
        <v>3167</v>
      </c>
      <c r="D140" s="112">
        <v>9036150</v>
      </c>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30" customHeight="1" x14ac:dyDescent="0.25">
      <c r="A141" s="12">
        <v>137</v>
      </c>
      <c r="B141" s="119" t="s">
        <v>3166</v>
      </c>
      <c r="C141" s="111" t="s">
        <v>3168</v>
      </c>
      <c r="D141" s="112">
        <v>9650139</v>
      </c>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30" x14ac:dyDescent="0.25">
      <c r="A142" s="12">
        <v>138</v>
      </c>
      <c r="B142" s="119" t="s">
        <v>3166</v>
      </c>
      <c r="C142" s="111" t="s">
        <v>3169</v>
      </c>
      <c r="D142" s="112">
        <v>505219.03</v>
      </c>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30" customHeight="1" x14ac:dyDescent="0.25">
      <c r="A143" s="12">
        <v>139</v>
      </c>
      <c r="B143" s="119" t="s">
        <v>3170</v>
      </c>
      <c r="C143" s="111" t="s">
        <v>3171</v>
      </c>
      <c r="D143" s="112">
        <v>1006258</v>
      </c>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30" customHeight="1" x14ac:dyDescent="0.25">
      <c r="A144" s="12">
        <v>140</v>
      </c>
      <c r="B144" s="119" t="s">
        <v>3172</v>
      </c>
      <c r="C144" s="111" t="s">
        <v>3173</v>
      </c>
      <c r="D144" s="112">
        <v>5587430</v>
      </c>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30" x14ac:dyDescent="0.25">
      <c r="A145" s="12">
        <v>141</v>
      </c>
      <c r="B145" s="119" t="s">
        <v>3174</v>
      </c>
      <c r="C145" s="111" t="s">
        <v>3175</v>
      </c>
      <c r="D145" s="112">
        <v>388548</v>
      </c>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45" customHeight="1" x14ac:dyDescent="0.25">
      <c r="A146" s="12">
        <v>142</v>
      </c>
      <c r="B146" s="119" t="s">
        <v>3174</v>
      </c>
      <c r="C146" s="111" t="s">
        <v>3176</v>
      </c>
      <c r="D146" s="112">
        <v>518126</v>
      </c>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30" customHeight="1" x14ac:dyDescent="0.25">
      <c r="A147" s="12">
        <v>143</v>
      </c>
      <c r="B147" s="119" t="s">
        <v>3174</v>
      </c>
      <c r="C147" s="111" t="s">
        <v>3177</v>
      </c>
      <c r="D147" s="112">
        <v>171037.47</v>
      </c>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45" customHeight="1" x14ac:dyDescent="0.25">
      <c r="A148" s="12">
        <v>144</v>
      </c>
      <c r="B148" s="119" t="s">
        <v>3174</v>
      </c>
      <c r="C148" s="111" t="s">
        <v>3178</v>
      </c>
      <c r="D148" s="112">
        <v>2195528.48</v>
      </c>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30" customHeight="1" x14ac:dyDescent="0.25">
      <c r="A149" s="12">
        <v>145</v>
      </c>
      <c r="B149" s="119" t="s">
        <v>3174</v>
      </c>
      <c r="C149" s="111" t="s">
        <v>3179</v>
      </c>
      <c r="D149" s="112">
        <v>1121626.48</v>
      </c>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30" customHeight="1" x14ac:dyDescent="0.25">
      <c r="A150" s="12">
        <v>146</v>
      </c>
      <c r="B150" s="119" t="s">
        <v>3174</v>
      </c>
      <c r="C150" s="111" t="s">
        <v>3180</v>
      </c>
      <c r="D150" s="112">
        <v>2195528.48</v>
      </c>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45" customHeight="1" x14ac:dyDescent="0.25">
      <c r="A151" s="12">
        <v>147</v>
      </c>
      <c r="B151" s="119" t="s">
        <v>3181</v>
      </c>
      <c r="C151" s="111" t="s">
        <v>3182</v>
      </c>
      <c r="D151" s="112">
        <v>6345674</v>
      </c>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45" customHeight="1" x14ac:dyDescent="0.25">
      <c r="A152" s="12">
        <v>148</v>
      </c>
      <c r="B152" s="119" t="s">
        <v>3181</v>
      </c>
      <c r="C152" s="111" t="s">
        <v>3183</v>
      </c>
      <c r="D152" s="112">
        <v>953603</v>
      </c>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30" customHeight="1" x14ac:dyDescent="0.25">
      <c r="A153" s="12">
        <v>149</v>
      </c>
      <c r="B153" s="119" t="s">
        <v>3181</v>
      </c>
      <c r="C153" s="111" t="s">
        <v>3184</v>
      </c>
      <c r="D153" s="112">
        <v>8317727.0999999996</v>
      </c>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30" customHeight="1" x14ac:dyDescent="0.25">
      <c r="A154" s="12">
        <v>150</v>
      </c>
      <c r="B154" s="119" t="s">
        <v>3185</v>
      </c>
      <c r="C154" s="111" t="s">
        <v>3186</v>
      </c>
      <c r="D154" s="112">
        <v>3572518</v>
      </c>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30" customHeight="1" x14ac:dyDescent="0.25">
      <c r="A155" s="12">
        <v>151</v>
      </c>
      <c r="B155" s="119" t="s">
        <v>3187</v>
      </c>
      <c r="C155" s="111" t="s">
        <v>3188</v>
      </c>
      <c r="D155" s="112">
        <v>5337853</v>
      </c>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30" customHeight="1" x14ac:dyDescent="0.25">
      <c r="A156" s="12">
        <v>152</v>
      </c>
      <c r="B156" s="119" t="s">
        <v>3189</v>
      </c>
      <c r="C156" s="111" t="s">
        <v>3190</v>
      </c>
      <c r="D156" s="112">
        <v>1075384</v>
      </c>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x14ac:dyDescent="0.25">
      <c r="A157" s="12">
        <v>153</v>
      </c>
      <c r="B157" s="119" t="s">
        <v>3189</v>
      </c>
      <c r="C157" s="111" t="s">
        <v>3191</v>
      </c>
      <c r="D157" s="112">
        <v>981533.18</v>
      </c>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45" x14ac:dyDescent="0.25">
      <c r="A158" s="12">
        <v>154</v>
      </c>
      <c r="B158" s="119" t="s">
        <v>3192</v>
      </c>
      <c r="C158" s="111" t="s">
        <v>3193</v>
      </c>
      <c r="D158" s="112">
        <v>7383721.9699999997</v>
      </c>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30" x14ac:dyDescent="0.25">
      <c r="A159" s="12">
        <v>155</v>
      </c>
      <c r="B159" s="119" t="s">
        <v>3194</v>
      </c>
      <c r="C159" s="111" t="s">
        <v>3195</v>
      </c>
      <c r="D159" s="112">
        <v>6554449</v>
      </c>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45" x14ac:dyDescent="0.25">
      <c r="A160" s="12">
        <v>156</v>
      </c>
      <c r="B160" s="119" t="s">
        <v>3196</v>
      </c>
      <c r="C160" s="111" t="s">
        <v>3197</v>
      </c>
      <c r="D160" s="112">
        <v>12109490.91</v>
      </c>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30" x14ac:dyDescent="0.25">
      <c r="A161" s="12">
        <v>157</v>
      </c>
      <c r="B161" s="119" t="s">
        <v>921</v>
      </c>
      <c r="C161" s="111" t="s">
        <v>3198</v>
      </c>
      <c r="D161" s="112">
        <v>20414230</v>
      </c>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30" x14ac:dyDescent="0.25">
      <c r="A162" s="12">
        <v>158</v>
      </c>
      <c r="B162" s="119" t="s">
        <v>921</v>
      </c>
      <c r="C162" s="111" t="s">
        <v>3199</v>
      </c>
      <c r="D162" s="112">
        <v>471626.21</v>
      </c>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30" x14ac:dyDescent="0.25">
      <c r="A163" s="12">
        <v>159</v>
      </c>
      <c r="B163" s="119" t="s">
        <v>3200</v>
      </c>
      <c r="C163" s="111" t="s">
        <v>3201</v>
      </c>
      <c r="D163" s="112">
        <v>2621998</v>
      </c>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30" x14ac:dyDescent="0.25">
      <c r="A164" s="12">
        <v>160</v>
      </c>
      <c r="B164" s="119" t="s">
        <v>3200</v>
      </c>
      <c r="C164" s="111" t="s">
        <v>3202</v>
      </c>
      <c r="D164" s="112">
        <v>2428078</v>
      </c>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30" x14ac:dyDescent="0.25">
      <c r="A165" s="12">
        <v>161</v>
      </c>
      <c r="B165" s="119" t="s">
        <v>3203</v>
      </c>
      <c r="C165" s="111" t="s">
        <v>3204</v>
      </c>
      <c r="D165" s="112">
        <v>1234873</v>
      </c>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30" x14ac:dyDescent="0.25">
      <c r="A166" s="12">
        <v>162</v>
      </c>
      <c r="B166" s="119" t="s">
        <v>3203</v>
      </c>
      <c r="C166" s="111" t="s">
        <v>3205</v>
      </c>
      <c r="D166" s="112">
        <v>3115265.3</v>
      </c>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30" x14ac:dyDescent="0.25">
      <c r="A167" s="12">
        <v>163</v>
      </c>
      <c r="B167" s="119" t="s">
        <v>3206</v>
      </c>
      <c r="C167" s="111" t="s">
        <v>3207</v>
      </c>
      <c r="D167" s="112">
        <v>560970</v>
      </c>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30" x14ac:dyDescent="0.25">
      <c r="A168" s="12">
        <v>164</v>
      </c>
      <c r="B168" s="119" t="s">
        <v>3206</v>
      </c>
      <c r="C168" s="111" t="s">
        <v>3208</v>
      </c>
      <c r="D168" s="112">
        <v>3006434</v>
      </c>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x14ac:dyDescent="0.25">
      <c r="A169" s="70"/>
      <c r="B169" s="33"/>
      <c r="C169" s="85"/>
      <c r="D169" s="114"/>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x14ac:dyDescent="0.25">
      <c r="A170" s="70"/>
      <c r="B170" s="33"/>
      <c r="C170" s="85"/>
      <c r="D170" s="114"/>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x14ac:dyDescent="0.25">
      <c r="A171" s="70"/>
      <c r="B171" s="33"/>
      <c r="C171" s="85"/>
      <c r="D171" s="114"/>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x14ac:dyDescent="0.25">
      <c r="A172" s="70"/>
      <c r="B172" s="33"/>
      <c r="C172" s="85"/>
      <c r="D172" s="114"/>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x14ac:dyDescent="0.25">
      <c r="A173" s="70"/>
      <c r="B173" s="33"/>
      <c r="C173" s="85"/>
      <c r="D173" s="114"/>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x14ac:dyDescent="0.25">
      <c r="A174" s="70"/>
      <c r="B174" s="33"/>
      <c r="C174" s="85"/>
      <c r="D174" s="114"/>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x14ac:dyDescent="0.25">
      <c r="A175" s="70"/>
      <c r="B175" s="33"/>
      <c r="C175" s="85"/>
      <c r="D175" s="114"/>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x14ac:dyDescent="0.25">
      <c r="A176" s="70"/>
      <c r="B176" s="33"/>
      <c r="C176" s="85"/>
      <c r="D176" s="114"/>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x14ac:dyDescent="0.25">
      <c r="A177" s="70"/>
      <c r="B177" s="33"/>
      <c r="C177" s="85"/>
      <c r="D177" s="114"/>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x14ac:dyDescent="0.25">
      <c r="A178" s="70"/>
      <c r="B178" s="33"/>
      <c r="C178" s="85"/>
      <c r="D178" s="114"/>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x14ac:dyDescent="0.25">
      <c r="A179" s="70"/>
      <c r="B179" s="33"/>
      <c r="C179" s="85"/>
      <c r="D179" s="114"/>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x14ac:dyDescent="0.25">
      <c r="A180" s="70"/>
      <c r="B180" s="33"/>
      <c r="C180" s="85"/>
      <c r="D180" s="114"/>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x14ac:dyDescent="0.25">
      <c r="A181" s="70"/>
      <c r="B181" s="33"/>
      <c r="C181" s="85"/>
      <c r="D181" s="114"/>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x14ac:dyDescent="0.25">
      <c r="A182" s="70"/>
      <c r="B182" s="33"/>
      <c r="C182" s="85"/>
      <c r="D182" s="114"/>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x14ac:dyDescent="0.25">
      <c r="A183" s="70"/>
      <c r="B183" s="33"/>
      <c r="C183" s="85"/>
      <c r="D183" s="114"/>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x14ac:dyDescent="0.25">
      <c r="A184" s="70"/>
      <c r="B184" s="33"/>
      <c r="C184" s="85"/>
      <c r="D184" s="114"/>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x14ac:dyDescent="0.25">
      <c r="A185" s="70"/>
      <c r="B185" s="33"/>
      <c r="C185" s="85"/>
      <c r="D185" s="114"/>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x14ac:dyDescent="0.25">
      <c r="A186" s="70"/>
      <c r="B186" s="33"/>
      <c r="C186" s="85"/>
      <c r="D186" s="114"/>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x14ac:dyDescent="0.25">
      <c r="A187" s="70"/>
      <c r="B187" s="33"/>
      <c r="C187" s="85"/>
      <c r="D187" s="114"/>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x14ac:dyDescent="0.25">
      <c r="A188" s="70"/>
      <c r="B188" s="33"/>
      <c r="C188" s="85"/>
      <c r="D188" s="114"/>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x14ac:dyDescent="0.25">
      <c r="A189" s="70"/>
      <c r="B189" s="33"/>
      <c r="C189" s="85"/>
      <c r="D189" s="114"/>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x14ac:dyDescent="0.25">
      <c r="A190" s="70"/>
      <c r="B190" s="33"/>
      <c r="C190" s="85"/>
      <c r="D190" s="114"/>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x14ac:dyDescent="0.25">
      <c r="A191" s="70"/>
      <c r="B191" s="33"/>
      <c r="C191" s="85"/>
      <c r="D191" s="114"/>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x14ac:dyDescent="0.25">
      <c r="A192" s="70"/>
      <c r="B192" s="33"/>
      <c r="C192" s="85"/>
      <c r="D192" s="114"/>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x14ac:dyDescent="0.25">
      <c r="A193" s="70"/>
      <c r="B193" s="33"/>
      <c r="C193" s="85"/>
      <c r="D193" s="114"/>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x14ac:dyDescent="0.25">
      <c r="A194" s="70"/>
      <c r="B194" s="33"/>
      <c r="C194" s="85"/>
      <c r="D194" s="114"/>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x14ac:dyDescent="0.25">
      <c r="A195" s="70"/>
      <c r="B195" s="33"/>
      <c r="C195" s="85"/>
      <c r="D195" s="114"/>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x14ac:dyDescent="0.25">
      <c r="A196" s="70"/>
      <c r="B196" s="33"/>
      <c r="C196" s="85"/>
      <c r="D196" s="114"/>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x14ac:dyDescent="0.25">
      <c r="A197" s="70"/>
      <c r="B197" s="33"/>
      <c r="C197" s="85"/>
      <c r="D197" s="114"/>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x14ac:dyDescent="0.25">
      <c r="A198" s="70"/>
      <c r="B198" s="33"/>
      <c r="C198" s="85"/>
      <c r="D198" s="114"/>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x14ac:dyDescent="0.25">
      <c r="A199" s="70"/>
      <c r="B199" s="33"/>
      <c r="C199" s="85"/>
      <c r="D199" s="114"/>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x14ac:dyDescent="0.25">
      <c r="A200" s="70"/>
      <c r="B200" s="33"/>
      <c r="C200" s="85"/>
      <c r="D200" s="114"/>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x14ac:dyDescent="0.25">
      <c r="A201" s="70"/>
      <c r="B201" s="33"/>
      <c r="C201" s="85"/>
      <c r="D201" s="114"/>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x14ac:dyDescent="0.25">
      <c r="A202" s="70"/>
      <c r="B202" s="33"/>
      <c r="C202" s="85"/>
      <c r="D202" s="114"/>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x14ac:dyDescent="0.25">
      <c r="A203" s="70"/>
      <c r="B203" s="33"/>
      <c r="C203" s="85"/>
      <c r="D203" s="114"/>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x14ac:dyDescent="0.25">
      <c r="A204" s="70"/>
      <c r="B204" s="33"/>
      <c r="C204" s="85"/>
      <c r="D204" s="114"/>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x14ac:dyDescent="0.25">
      <c r="A205" s="70"/>
      <c r="B205" s="33"/>
      <c r="C205" s="85"/>
      <c r="D205" s="114"/>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x14ac:dyDescent="0.25">
      <c r="A206" s="70"/>
      <c r="B206" s="33"/>
      <c r="C206" s="85"/>
      <c r="D206" s="114"/>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x14ac:dyDescent="0.25">
      <c r="A207" s="70"/>
      <c r="B207" s="33"/>
      <c r="C207" s="85"/>
      <c r="D207" s="114"/>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x14ac:dyDescent="0.25">
      <c r="A208" s="70"/>
      <c r="B208" s="33"/>
      <c r="C208" s="85"/>
      <c r="D208" s="114"/>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x14ac:dyDescent="0.25">
      <c r="A209" s="70"/>
      <c r="B209" s="33"/>
      <c r="C209" s="85"/>
      <c r="D209" s="114"/>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x14ac:dyDescent="0.25">
      <c r="A210" s="70"/>
      <c r="B210" s="33"/>
      <c r="C210" s="85"/>
      <c r="D210" s="114"/>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x14ac:dyDescent="0.25">
      <c r="A211" s="70"/>
      <c r="B211" s="33"/>
      <c r="C211" s="85"/>
      <c r="D211" s="114"/>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x14ac:dyDescent="0.25">
      <c r="A212" s="70"/>
      <c r="B212" s="33"/>
      <c r="C212" s="85"/>
      <c r="D212" s="114"/>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x14ac:dyDescent="0.25">
      <c r="A213" s="70"/>
      <c r="B213" s="33"/>
      <c r="C213" s="85"/>
      <c r="D213" s="114"/>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x14ac:dyDescent="0.25">
      <c r="A214" s="70"/>
      <c r="B214" s="33"/>
      <c r="C214" s="85"/>
      <c r="D214" s="114"/>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x14ac:dyDescent="0.25">
      <c r="A215" s="70"/>
      <c r="B215" s="33"/>
      <c r="C215" s="85"/>
      <c r="D215" s="114"/>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x14ac:dyDescent="0.25">
      <c r="A216" s="70"/>
      <c r="B216" s="33"/>
      <c r="C216" s="85"/>
      <c r="D216" s="114"/>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x14ac:dyDescent="0.25">
      <c r="A217" s="70"/>
      <c r="B217" s="33"/>
      <c r="C217" s="85"/>
      <c r="D217" s="114"/>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x14ac:dyDescent="0.25">
      <c r="A218" s="70"/>
      <c r="B218" s="33"/>
      <c r="C218" s="85"/>
      <c r="D218" s="114"/>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x14ac:dyDescent="0.25">
      <c r="A219" s="70"/>
      <c r="B219" s="33"/>
      <c r="C219" s="85"/>
      <c r="D219" s="114"/>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x14ac:dyDescent="0.25">
      <c r="A220" s="70"/>
      <c r="B220" s="33"/>
      <c r="C220" s="85"/>
      <c r="D220" s="114"/>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x14ac:dyDescent="0.25">
      <c r="A221" s="70"/>
      <c r="B221" s="33"/>
      <c r="C221" s="85"/>
      <c r="D221" s="114"/>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x14ac:dyDescent="0.25">
      <c r="A222" s="70"/>
      <c r="B222" s="33"/>
      <c r="C222" s="85"/>
      <c r="D222" s="114"/>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x14ac:dyDescent="0.25">
      <c r="A223" s="70"/>
      <c r="B223" s="33"/>
      <c r="C223" s="85"/>
      <c r="D223" s="114"/>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x14ac:dyDescent="0.25">
      <c r="A224" s="70"/>
      <c r="B224" s="33"/>
      <c r="C224" s="85"/>
      <c r="D224" s="114"/>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x14ac:dyDescent="0.25">
      <c r="A225" s="70"/>
      <c r="B225" s="33"/>
      <c r="C225" s="85"/>
      <c r="D225" s="114"/>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x14ac:dyDescent="0.25">
      <c r="A226" s="70"/>
      <c r="B226" s="33"/>
      <c r="C226" s="85"/>
      <c r="D226" s="114"/>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x14ac:dyDescent="0.25">
      <c r="A227" s="70"/>
      <c r="B227" s="33"/>
      <c r="C227" s="85"/>
      <c r="D227" s="114"/>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x14ac:dyDescent="0.25">
      <c r="A228" s="70"/>
      <c r="B228" s="33"/>
      <c r="C228" s="85"/>
      <c r="D228" s="114"/>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x14ac:dyDescent="0.25">
      <c r="A229" s="70"/>
      <c r="B229" s="33"/>
      <c r="C229" s="85"/>
      <c r="D229" s="114"/>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x14ac:dyDescent="0.25">
      <c r="A230" s="70"/>
      <c r="B230" s="33"/>
      <c r="C230" s="85"/>
      <c r="D230" s="114"/>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x14ac:dyDescent="0.25">
      <c r="A231" s="70"/>
      <c r="B231" s="33"/>
      <c r="C231" s="85"/>
      <c r="D231" s="114"/>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x14ac:dyDescent="0.25">
      <c r="A232" s="70"/>
      <c r="B232" s="33"/>
      <c r="C232" s="85"/>
      <c r="D232" s="114"/>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x14ac:dyDescent="0.25">
      <c r="A233" s="70"/>
      <c r="B233" s="33"/>
      <c r="C233" s="85"/>
      <c r="D233" s="114"/>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x14ac:dyDescent="0.25">
      <c r="A234" s="70"/>
      <c r="B234" s="33"/>
      <c r="C234" s="85"/>
      <c r="D234" s="114"/>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x14ac:dyDescent="0.25">
      <c r="A235" s="70"/>
      <c r="B235" s="33"/>
      <c r="C235" s="85"/>
      <c r="D235" s="114"/>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x14ac:dyDescent="0.25">
      <c r="A236" s="70"/>
      <c r="B236" s="33"/>
      <c r="C236" s="85"/>
      <c r="D236" s="114"/>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x14ac:dyDescent="0.25">
      <c r="A237" s="70"/>
      <c r="B237" s="33"/>
      <c r="C237" s="85"/>
      <c r="D237" s="114"/>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x14ac:dyDescent="0.25">
      <c r="A238" s="70"/>
      <c r="B238" s="33"/>
      <c r="C238" s="85"/>
      <c r="D238" s="114"/>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x14ac:dyDescent="0.25">
      <c r="A239" s="70"/>
      <c r="B239" s="33"/>
      <c r="C239" s="85"/>
      <c r="D239" s="114"/>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x14ac:dyDescent="0.25">
      <c r="A240" s="70"/>
      <c r="B240" s="33"/>
      <c r="C240" s="85"/>
      <c r="D240" s="114"/>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x14ac:dyDescent="0.25">
      <c r="A241" s="70"/>
      <c r="B241" s="33"/>
      <c r="C241" s="85"/>
      <c r="D241" s="114"/>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x14ac:dyDescent="0.25">
      <c r="A242" s="70"/>
      <c r="B242" s="33"/>
      <c r="C242" s="85"/>
      <c r="D242" s="114"/>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x14ac:dyDescent="0.25">
      <c r="A243" s="70"/>
      <c r="B243" s="33"/>
      <c r="C243" s="85"/>
      <c r="D243" s="114"/>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x14ac:dyDescent="0.25">
      <c r="A244" s="70"/>
      <c r="B244" s="33"/>
      <c r="C244" s="85"/>
      <c r="D244" s="114"/>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x14ac:dyDescent="0.25">
      <c r="A245" s="70"/>
      <c r="B245" s="33"/>
      <c r="C245" s="85"/>
      <c r="D245" s="114"/>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x14ac:dyDescent="0.25">
      <c r="A246" s="70"/>
      <c r="B246" s="33"/>
      <c r="C246" s="85"/>
      <c r="D246" s="114"/>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x14ac:dyDescent="0.25">
      <c r="A247" s="70"/>
      <c r="B247" s="33"/>
      <c r="C247" s="85"/>
      <c r="D247" s="114"/>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x14ac:dyDescent="0.25">
      <c r="A248" s="70"/>
      <c r="B248" s="33"/>
      <c r="C248" s="85"/>
      <c r="D248" s="114"/>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x14ac:dyDescent="0.25">
      <c r="A249" s="70"/>
      <c r="B249" s="33"/>
      <c r="C249" s="85"/>
      <c r="D249" s="114"/>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x14ac:dyDescent="0.25">
      <c r="A250" s="70"/>
      <c r="B250" s="33"/>
      <c r="C250" s="85"/>
      <c r="D250" s="114"/>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x14ac:dyDescent="0.25">
      <c r="A251" s="70"/>
      <c r="B251" s="33"/>
      <c r="C251" s="85"/>
      <c r="D251" s="114"/>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x14ac:dyDescent="0.25">
      <c r="A252" s="70"/>
      <c r="B252" s="33"/>
      <c r="C252" s="85"/>
      <c r="D252" s="114"/>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x14ac:dyDescent="0.25">
      <c r="A253" s="70"/>
      <c r="B253" s="33"/>
      <c r="C253" s="85"/>
      <c r="D253" s="114"/>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x14ac:dyDescent="0.25">
      <c r="A254" s="70"/>
      <c r="B254" s="33"/>
      <c r="C254" s="85"/>
      <c r="D254" s="114"/>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x14ac:dyDescent="0.25">
      <c r="A255" s="70"/>
      <c r="B255" s="33"/>
      <c r="C255" s="85"/>
      <c r="D255" s="114"/>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x14ac:dyDescent="0.25">
      <c r="A256" s="70"/>
      <c r="B256" s="33"/>
      <c r="C256" s="85"/>
      <c r="D256" s="114"/>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x14ac:dyDescent="0.25">
      <c r="A257" s="70"/>
      <c r="B257" s="33"/>
      <c r="C257" s="85"/>
      <c r="D257" s="114"/>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x14ac:dyDescent="0.25">
      <c r="A258" s="70"/>
      <c r="B258" s="33"/>
      <c r="C258" s="85"/>
      <c r="D258" s="114"/>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x14ac:dyDescent="0.25">
      <c r="A259" s="70"/>
      <c r="B259" s="33"/>
      <c r="C259" s="85"/>
      <c r="D259" s="114"/>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x14ac:dyDescent="0.25">
      <c r="A260" s="70"/>
      <c r="B260" s="33"/>
      <c r="C260" s="85"/>
      <c r="D260" s="114"/>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x14ac:dyDescent="0.25">
      <c r="A261" s="70"/>
      <c r="B261" s="33"/>
      <c r="C261" s="85"/>
      <c r="D261" s="114"/>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x14ac:dyDescent="0.25">
      <c r="A262" s="70"/>
      <c r="B262" s="33"/>
      <c r="C262" s="85"/>
      <c r="D262" s="114"/>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x14ac:dyDescent="0.25">
      <c r="A263" s="70"/>
      <c r="B263" s="33"/>
      <c r="C263" s="85"/>
      <c r="D263" s="114"/>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x14ac:dyDescent="0.25">
      <c r="A264" s="70"/>
      <c r="B264" s="33"/>
      <c r="C264" s="85"/>
      <c r="D264" s="114"/>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x14ac:dyDescent="0.25">
      <c r="A265" s="70"/>
      <c r="B265" s="33"/>
      <c r="C265" s="85"/>
      <c r="D265" s="114"/>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x14ac:dyDescent="0.25">
      <c r="A266" s="70"/>
      <c r="B266" s="33"/>
      <c r="C266" s="85"/>
      <c r="D266" s="114"/>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x14ac:dyDescent="0.25">
      <c r="A267" s="70"/>
      <c r="B267" s="33"/>
      <c r="C267" s="85"/>
      <c r="D267" s="114"/>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x14ac:dyDescent="0.25">
      <c r="A268" s="70"/>
      <c r="B268" s="33"/>
      <c r="C268" s="85"/>
      <c r="D268" s="114"/>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x14ac:dyDescent="0.25">
      <c r="A269" s="70"/>
      <c r="B269" s="33"/>
      <c r="C269" s="85"/>
      <c r="D269" s="114"/>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x14ac:dyDescent="0.25">
      <c r="A270" s="70"/>
      <c r="B270" s="33"/>
      <c r="C270" s="85"/>
      <c r="D270" s="114"/>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x14ac:dyDescent="0.25">
      <c r="A271" s="70"/>
      <c r="B271" s="33"/>
      <c r="C271" s="85"/>
      <c r="D271" s="114"/>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x14ac:dyDescent="0.25">
      <c r="A272" s="70"/>
      <c r="B272" s="33"/>
      <c r="C272" s="85"/>
      <c r="D272" s="114"/>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x14ac:dyDescent="0.25">
      <c r="A273" s="70"/>
      <c r="B273" s="33"/>
      <c r="C273" s="85"/>
      <c r="D273" s="114"/>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x14ac:dyDescent="0.25">
      <c r="A274" s="70"/>
      <c r="B274" s="33"/>
      <c r="C274" s="85"/>
      <c r="D274" s="114"/>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x14ac:dyDescent="0.25">
      <c r="A275" s="70"/>
      <c r="B275" s="33"/>
      <c r="C275" s="85"/>
      <c r="D275" s="114"/>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x14ac:dyDescent="0.25">
      <c r="A276" s="70"/>
      <c r="B276" s="33"/>
      <c r="C276" s="85"/>
      <c r="D276" s="114"/>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x14ac:dyDescent="0.25">
      <c r="A277" s="70"/>
      <c r="B277" s="33"/>
      <c r="C277" s="85"/>
      <c r="D277" s="114"/>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x14ac:dyDescent="0.25">
      <c r="A278" s="70"/>
      <c r="B278" s="33"/>
      <c r="C278" s="85"/>
      <c r="D278" s="114"/>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x14ac:dyDescent="0.25">
      <c r="A279" s="70"/>
      <c r="B279" s="33"/>
      <c r="C279" s="85"/>
      <c r="D279" s="114"/>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x14ac:dyDescent="0.25">
      <c r="A280" s="70"/>
      <c r="B280" s="33"/>
      <c r="C280" s="85"/>
      <c r="D280" s="114"/>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x14ac:dyDescent="0.25">
      <c r="A281" s="70"/>
      <c r="B281" s="33"/>
      <c r="C281" s="85"/>
      <c r="D281" s="114"/>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x14ac:dyDescent="0.25">
      <c r="A282" s="70"/>
      <c r="B282" s="33"/>
      <c r="C282" s="85"/>
      <c r="D282" s="114"/>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x14ac:dyDescent="0.25">
      <c r="A283" s="70"/>
      <c r="B283" s="33"/>
      <c r="C283" s="85"/>
      <c r="D283" s="114"/>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x14ac:dyDescent="0.25">
      <c r="A284" s="70"/>
      <c r="B284" s="33"/>
      <c r="C284" s="85"/>
      <c r="D284" s="114"/>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x14ac:dyDescent="0.25">
      <c r="A285" s="70"/>
      <c r="B285" s="33"/>
      <c r="C285" s="85"/>
      <c r="D285" s="114"/>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x14ac:dyDescent="0.25">
      <c r="A286" s="70"/>
      <c r="B286" s="33"/>
      <c r="C286" s="85"/>
      <c r="D286" s="114"/>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x14ac:dyDescent="0.25">
      <c r="A287" s="70"/>
      <c r="B287" s="33"/>
      <c r="C287" s="85"/>
      <c r="D287" s="114"/>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x14ac:dyDescent="0.25">
      <c r="A288" s="70"/>
      <c r="B288" s="33"/>
      <c r="C288" s="85"/>
      <c r="D288" s="114"/>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x14ac:dyDescent="0.25">
      <c r="A289" s="70"/>
      <c r="B289" s="33"/>
      <c r="C289" s="85"/>
      <c r="D289" s="114"/>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x14ac:dyDescent="0.25">
      <c r="A290" s="70"/>
      <c r="B290" s="33"/>
      <c r="C290" s="85"/>
      <c r="D290" s="114"/>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x14ac:dyDescent="0.25">
      <c r="A291" s="70"/>
      <c r="B291" s="33"/>
      <c r="C291" s="85"/>
      <c r="D291" s="114"/>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x14ac:dyDescent="0.25">
      <c r="A292" s="70"/>
      <c r="B292" s="33"/>
      <c r="C292" s="85"/>
      <c r="D292" s="114"/>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x14ac:dyDescent="0.25">
      <c r="A293" s="70"/>
      <c r="B293" s="33"/>
      <c r="C293" s="85"/>
      <c r="D293" s="114"/>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x14ac:dyDescent="0.25">
      <c r="A294" s="70"/>
      <c r="B294" s="33"/>
      <c r="C294" s="85"/>
      <c r="D294" s="114"/>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x14ac:dyDescent="0.25">
      <c r="A295" s="70"/>
      <c r="B295" s="33"/>
      <c r="C295" s="85"/>
      <c r="D295" s="114"/>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x14ac:dyDescent="0.25">
      <c r="A296" s="70"/>
      <c r="B296" s="33"/>
      <c r="C296" s="85"/>
      <c r="D296" s="114"/>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x14ac:dyDescent="0.25">
      <c r="A297" s="70"/>
      <c r="B297" s="33"/>
      <c r="C297" s="85"/>
      <c r="D297" s="114"/>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x14ac:dyDescent="0.25">
      <c r="A298" s="70"/>
      <c r="B298" s="33"/>
      <c r="C298" s="85"/>
      <c r="D298" s="114"/>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x14ac:dyDescent="0.25">
      <c r="A299" s="70"/>
      <c r="B299" s="33"/>
      <c r="C299" s="85"/>
      <c r="D299" s="114"/>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x14ac:dyDescent="0.25">
      <c r="A300" s="70"/>
      <c r="B300" s="33"/>
      <c r="C300" s="85"/>
      <c r="D300" s="114"/>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x14ac:dyDescent="0.25">
      <c r="A301" s="70"/>
      <c r="B301" s="33"/>
      <c r="C301" s="85"/>
      <c r="D301" s="114"/>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x14ac:dyDescent="0.25">
      <c r="A302" s="70"/>
      <c r="B302" s="33"/>
      <c r="C302" s="85"/>
      <c r="D302" s="114"/>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x14ac:dyDescent="0.25">
      <c r="A303" s="70"/>
      <c r="B303" s="33"/>
      <c r="C303" s="85"/>
      <c r="D303" s="114"/>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x14ac:dyDescent="0.25">
      <c r="A304" s="70"/>
      <c r="B304" s="33"/>
      <c r="C304" s="85"/>
      <c r="D304" s="114"/>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x14ac:dyDescent="0.25">
      <c r="A305" s="70"/>
      <c r="B305" s="33"/>
      <c r="C305" s="85"/>
      <c r="D305" s="114"/>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x14ac:dyDescent="0.25">
      <c r="A306" s="70"/>
      <c r="B306" s="33"/>
      <c r="C306" s="85"/>
      <c r="D306" s="114"/>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x14ac:dyDescent="0.25">
      <c r="A307" s="70"/>
      <c r="B307" s="33"/>
      <c r="C307" s="85"/>
      <c r="D307" s="114"/>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x14ac:dyDescent="0.25">
      <c r="A308" s="70"/>
      <c r="B308" s="33"/>
      <c r="C308" s="85"/>
      <c r="D308" s="114"/>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x14ac:dyDescent="0.25">
      <c r="A309" s="70"/>
      <c r="B309" s="33"/>
      <c r="C309" s="85"/>
      <c r="D309" s="114"/>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x14ac:dyDescent="0.25">
      <c r="A310" s="70"/>
      <c r="B310" s="33"/>
      <c r="C310" s="85"/>
      <c r="D310" s="114"/>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x14ac:dyDescent="0.25">
      <c r="A311" s="70"/>
      <c r="B311" s="33"/>
      <c r="C311" s="85"/>
      <c r="D311" s="114"/>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x14ac:dyDescent="0.25">
      <c r="A312" s="70"/>
      <c r="B312" s="33"/>
      <c r="C312" s="85"/>
      <c r="D312" s="114"/>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x14ac:dyDescent="0.25">
      <c r="A313" s="70"/>
      <c r="B313" s="33"/>
      <c r="C313" s="85"/>
      <c r="D313" s="114"/>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x14ac:dyDescent="0.25">
      <c r="A314" s="70"/>
      <c r="B314" s="33"/>
      <c r="C314" s="85"/>
      <c r="D314" s="114"/>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x14ac:dyDescent="0.25">
      <c r="A315" s="70"/>
      <c r="B315" s="33"/>
      <c r="C315" s="85"/>
      <c r="D315" s="114"/>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x14ac:dyDescent="0.25">
      <c r="A316" s="70"/>
      <c r="B316" s="33"/>
      <c r="C316" s="85"/>
      <c r="D316" s="114"/>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x14ac:dyDescent="0.25">
      <c r="A317" s="70"/>
      <c r="B317" s="33"/>
      <c r="C317" s="85"/>
      <c r="D317" s="114"/>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x14ac:dyDescent="0.25">
      <c r="A318" s="70"/>
      <c r="B318" s="33"/>
      <c r="C318" s="85"/>
      <c r="D318" s="114"/>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x14ac:dyDescent="0.25">
      <c r="A319" s="70"/>
      <c r="B319" s="33"/>
      <c r="C319" s="85"/>
      <c r="D319" s="114"/>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x14ac:dyDescent="0.25">
      <c r="A320" s="70"/>
      <c r="B320" s="33"/>
      <c r="C320" s="85"/>
      <c r="D320" s="114"/>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x14ac:dyDescent="0.25">
      <c r="A321" s="70"/>
      <c r="B321" s="33"/>
      <c r="C321" s="85"/>
      <c r="D321" s="114"/>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x14ac:dyDescent="0.25">
      <c r="A322" s="70"/>
      <c r="B322" s="33"/>
      <c r="C322" s="85"/>
      <c r="D322" s="114"/>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x14ac:dyDescent="0.25">
      <c r="A323" s="70"/>
      <c r="B323" s="33"/>
      <c r="C323" s="85"/>
      <c r="D323" s="114"/>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x14ac:dyDescent="0.25">
      <c r="A324" s="70"/>
      <c r="B324" s="33"/>
      <c r="C324" s="85"/>
      <c r="D324" s="114"/>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x14ac:dyDescent="0.25">
      <c r="A325" s="70"/>
      <c r="B325" s="33"/>
      <c r="C325" s="85"/>
      <c r="D325" s="114"/>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x14ac:dyDescent="0.25">
      <c r="A326" s="70"/>
      <c r="B326" s="33"/>
      <c r="C326" s="85"/>
      <c r="D326" s="114"/>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x14ac:dyDescent="0.25">
      <c r="A327" s="70"/>
      <c r="B327" s="33"/>
      <c r="C327" s="85"/>
      <c r="D327" s="114"/>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x14ac:dyDescent="0.25">
      <c r="A328" s="70"/>
      <c r="B328" s="33"/>
      <c r="C328" s="85"/>
      <c r="D328" s="114"/>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x14ac:dyDescent="0.25">
      <c r="A329" s="70"/>
      <c r="B329" s="33"/>
      <c r="C329" s="85"/>
      <c r="D329" s="114"/>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x14ac:dyDescent="0.25">
      <c r="A330" s="70"/>
      <c r="B330" s="33"/>
      <c r="C330" s="85"/>
      <c r="D330" s="114"/>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x14ac:dyDescent="0.25">
      <c r="A331" s="70"/>
      <c r="B331" s="33"/>
      <c r="C331" s="85"/>
      <c r="D331" s="114"/>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x14ac:dyDescent="0.25">
      <c r="A332" s="70"/>
      <c r="B332" s="33"/>
      <c r="C332" s="85"/>
      <c r="D332" s="114"/>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x14ac:dyDescent="0.25">
      <c r="A333" s="70"/>
      <c r="B333" s="33"/>
      <c r="C333" s="85"/>
      <c r="D333" s="114"/>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x14ac:dyDescent="0.25">
      <c r="A334" s="70"/>
      <c r="B334" s="33"/>
      <c r="C334" s="85"/>
      <c r="D334" s="114"/>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x14ac:dyDescent="0.25">
      <c r="A335" s="70"/>
      <c r="B335" s="33"/>
      <c r="C335" s="85"/>
      <c r="D335" s="114"/>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x14ac:dyDescent="0.25">
      <c r="A336" s="70"/>
      <c r="B336" s="33"/>
      <c r="C336" s="85"/>
      <c r="D336" s="114"/>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x14ac:dyDescent="0.25">
      <c r="A337" s="70"/>
      <c r="B337" s="33"/>
      <c r="C337" s="85"/>
      <c r="D337" s="114"/>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x14ac:dyDescent="0.25">
      <c r="A338" s="70"/>
      <c r="B338" s="33"/>
      <c r="C338" s="85"/>
      <c r="D338" s="114"/>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x14ac:dyDescent="0.25">
      <c r="A339" s="70"/>
      <c r="B339" s="33"/>
      <c r="C339" s="85"/>
      <c r="D339" s="114"/>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x14ac:dyDescent="0.25">
      <c r="A340" s="70"/>
      <c r="B340" s="33"/>
      <c r="C340" s="85"/>
      <c r="D340" s="114"/>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x14ac:dyDescent="0.25">
      <c r="A341" s="70"/>
      <c r="B341" s="33"/>
      <c r="C341" s="85"/>
      <c r="D341" s="114"/>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x14ac:dyDescent="0.25">
      <c r="A342" s="70"/>
      <c r="B342" s="33"/>
      <c r="C342" s="85"/>
      <c r="D342" s="114"/>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x14ac:dyDescent="0.25">
      <c r="A343" s="70"/>
      <c r="B343" s="33"/>
      <c r="C343" s="85"/>
      <c r="D343" s="114"/>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x14ac:dyDescent="0.25">
      <c r="A344" s="70"/>
      <c r="B344" s="33"/>
      <c r="C344" s="85"/>
      <c r="D344" s="114"/>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x14ac:dyDescent="0.25">
      <c r="A345" s="70"/>
      <c r="B345" s="33"/>
      <c r="C345" s="85"/>
      <c r="D345" s="114"/>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x14ac:dyDescent="0.25">
      <c r="A346" s="70"/>
      <c r="B346" s="33"/>
      <c r="C346" s="85"/>
      <c r="D346" s="114"/>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x14ac:dyDescent="0.25">
      <c r="A347" s="70"/>
      <c r="B347" s="33"/>
      <c r="C347" s="85"/>
      <c r="D347" s="114"/>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x14ac:dyDescent="0.25">
      <c r="A348" s="70"/>
      <c r="B348" s="33"/>
      <c r="C348" s="85"/>
      <c r="D348" s="114"/>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x14ac:dyDescent="0.25">
      <c r="A349" s="70"/>
      <c r="B349" s="33"/>
      <c r="C349" s="85"/>
      <c r="D349" s="114"/>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x14ac:dyDescent="0.25">
      <c r="A350" s="70"/>
      <c r="B350" s="33"/>
      <c r="C350" s="85"/>
      <c r="D350" s="114"/>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x14ac:dyDescent="0.25">
      <c r="A351" s="70"/>
      <c r="B351" s="33"/>
      <c r="C351" s="85"/>
      <c r="D351" s="114"/>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x14ac:dyDescent="0.25">
      <c r="A352" s="70"/>
      <c r="B352" s="33"/>
      <c r="C352" s="85"/>
      <c r="D352" s="114"/>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x14ac:dyDescent="0.25">
      <c r="A353" s="70"/>
      <c r="B353" s="33"/>
      <c r="C353" s="85"/>
      <c r="D353" s="114"/>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x14ac:dyDescent="0.25">
      <c r="A354" s="70"/>
      <c r="B354" s="33"/>
      <c r="C354" s="85"/>
      <c r="D354" s="114"/>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x14ac:dyDescent="0.25">
      <c r="A355" s="70"/>
      <c r="B355" s="33"/>
      <c r="C355" s="85"/>
      <c r="D355" s="114"/>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x14ac:dyDescent="0.25">
      <c r="A356" s="70"/>
      <c r="B356" s="33"/>
      <c r="C356" s="85"/>
      <c r="D356" s="114"/>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x14ac:dyDescent="0.25">
      <c r="A357" s="70"/>
      <c r="B357" s="33"/>
      <c r="C357" s="85"/>
      <c r="D357" s="114"/>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x14ac:dyDescent="0.25">
      <c r="A358" s="70"/>
      <c r="B358" s="33"/>
      <c r="C358" s="85"/>
      <c r="D358" s="114"/>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x14ac:dyDescent="0.25">
      <c r="A359" s="70"/>
      <c r="B359" s="33"/>
      <c r="C359" s="85"/>
      <c r="D359" s="114"/>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x14ac:dyDescent="0.25">
      <c r="A360" s="70"/>
      <c r="B360" s="33"/>
      <c r="C360" s="85"/>
      <c r="D360" s="114"/>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x14ac:dyDescent="0.25">
      <c r="A361" s="70"/>
      <c r="B361" s="33"/>
      <c r="C361" s="85"/>
      <c r="D361" s="114"/>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x14ac:dyDescent="0.25">
      <c r="A362" s="70"/>
      <c r="B362" s="33"/>
      <c r="C362" s="85"/>
      <c r="D362" s="114"/>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x14ac:dyDescent="0.25">
      <c r="A363" s="70"/>
      <c r="B363" s="33"/>
      <c r="C363" s="85"/>
      <c r="D363" s="114"/>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x14ac:dyDescent="0.25">
      <c r="A364" s="70"/>
      <c r="B364" s="33"/>
      <c r="C364" s="85"/>
      <c r="D364" s="114"/>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x14ac:dyDescent="0.25">
      <c r="A365" s="70"/>
      <c r="B365" s="33"/>
      <c r="C365" s="85"/>
      <c r="D365" s="114"/>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x14ac:dyDescent="0.25">
      <c r="A366" s="70"/>
      <c r="B366" s="33"/>
      <c r="C366" s="85"/>
      <c r="D366" s="114"/>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x14ac:dyDescent="0.25">
      <c r="A367" s="70"/>
      <c r="B367" s="33"/>
      <c r="C367" s="85"/>
      <c r="D367" s="114"/>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x14ac:dyDescent="0.25">
      <c r="A368" s="70"/>
      <c r="B368" s="33"/>
      <c r="C368" s="85"/>
      <c r="D368" s="114"/>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x14ac:dyDescent="0.25">
      <c r="A369" s="70"/>
      <c r="B369" s="33"/>
      <c r="C369" s="85"/>
      <c r="D369" s="114"/>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x14ac:dyDescent="0.25">
      <c r="A370" s="70"/>
      <c r="B370" s="33"/>
      <c r="C370" s="85"/>
      <c r="D370" s="114"/>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x14ac:dyDescent="0.25">
      <c r="A371" s="70"/>
      <c r="B371" s="33"/>
      <c r="C371" s="85"/>
      <c r="D371" s="114"/>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x14ac:dyDescent="0.25">
      <c r="A372" s="70"/>
      <c r="B372" s="33"/>
      <c r="C372" s="85"/>
      <c r="D372" s="114"/>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x14ac:dyDescent="0.25">
      <c r="A373" s="70"/>
      <c r="B373" s="33"/>
      <c r="C373" s="85"/>
      <c r="D373" s="114"/>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x14ac:dyDescent="0.25">
      <c r="A374" s="70"/>
      <c r="B374" s="33"/>
      <c r="C374" s="85"/>
      <c r="D374" s="114"/>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x14ac:dyDescent="0.25">
      <c r="A375" s="70"/>
      <c r="B375" s="33"/>
      <c r="C375" s="85"/>
      <c r="D375" s="114"/>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x14ac:dyDescent="0.25">
      <c r="A376" s="70"/>
      <c r="B376" s="33"/>
      <c r="C376" s="85"/>
      <c r="D376" s="114"/>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x14ac:dyDescent="0.25">
      <c r="A377" s="70"/>
      <c r="B377" s="33"/>
      <c r="C377" s="85"/>
      <c r="D377" s="114"/>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x14ac:dyDescent="0.25">
      <c r="A378" s="70"/>
      <c r="B378" s="33"/>
      <c r="C378" s="85"/>
      <c r="D378" s="114"/>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x14ac:dyDescent="0.25">
      <c r="A379" s="70"/>
      <c r="B379" s="33"/>
      <c r="C379" s="85"/>
      <c r="D379" s="114"/>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x14ac:dyDescent="0.25">
      <c r="A380" s="70"/>
      <c r="B380" s="33"/>
      <c r="C380" s="85"/>
      <c r="D380" s="114"/>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x14ac:dyDescent="0.25">
      <c r="A381" s="70"/>
      <c r="B381" s="33"/>
      <c r="C381" s="85"/>
      <c r="D381" s="114"/>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x14ac:dyDescent="0.25">
      <c r="A382" s="70"/>
      <c r="B382" s="33"/>
      <c r="C382" s="85"/>
      <c r="D382" s="114"/>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x14ac:dyDescent="0.25">
      <c r="A383" s="70"/>
      <c r="B383" s="33"/>
      <c r="C383" s="85"/>
      <c r="D383" s="114"/>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x14ac:dyDescent="0.25">
      <c r="A384" s="70"/>
      <c r="B384" s="33"/>
      <c r="C384" s="85"/>
      <c r="D384" s="114"/>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x14ac:dyDescent="0.25">
      <c r="A385" s="70"/>
      <c r="B385" s="33"/>
      <c r="C385" s="85"/>
      <c r="D385" s="114"/>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x14ac:dyDescent="0.25">
      <c r="A386" s="70"/>
      <c r="B386" s="33"/>
      <c r="C386" s="85"/>
      <c r="D386" s="114"/>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x14ac:dyDescent="0.25">
      <c r="A387" s="70"/>
      <c r="B387" s="33"/>
      <c r="C387" s="85"/>
      <c r="D387" s="114"/>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x14ac:dyDescent="0.25">
      <c r="A388" s="70"/>
      <c r="B388" s="33"/>
      <c r="C388" s="85"/>
      <c r="D388" s="114"/>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x14ac:dyDescent="0.25">
      <c r="A389" s="70"/>
      <c r="B389" s="33"/>
      <c r="C389" s="85"/>
      <c r="D389" s="114"/>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x14ac:dyDescent="0.25">
      <c r="A390" s="70"/>
      <c r="B390" s="33"/>
      <c r="C390" s="85"/>
      <c r="D390" s="114"/>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x14ac:dyDescent="0.25">
      <c r="A391" s="70"/>
      <c r="B391" s="33"/>
      <c r="C391" s="85"/>
      <c r="D391" s="114"/>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x14ac:dyDescent="0.25">
      <c r="A392" s="70"/>
      <c r="B392" s="33"/>
      <c r="C392" s="85"/>
      <c r="D392" s="114"/>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x14ac:dyDescent="0.25">
      <c r="A393" s="70"/>
      <c r="B393" s="33"/>
      <c r="C393" s="85"/>
      <c r="D393" s="114"/>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x14ac:dyDescent="0.25">
      <c r="A394" s="70"/>
      <c r="B394" s="33"/>
      <c r="C394" s="85"/>
      <c r="D394" s="114"/>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x14ac:dyDescent="0.25">
      <c r="A395" s="70"/>
      <c r="B395" s="33"/>
      <c r="C395" s="85"/>
      <c r="D395" s="114"/>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x14ac:dyDescent="0.25">
      <c r="A396" s="70"/>
      <c r="B396" s="33"/>
      <c r="C396" s="85"/>
      <c r="D396" s="114"/>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x14ac:dyDescent="0.25">
      <c r="A397" s="70"/>
      <c r="B397" s="33"/>
      <c r="C397" s="85"/>
      <c r="D397" s="114"/>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x14ac:dyDescent="0.25">
      <c r="A398" s="70"/>
      <c r="B398" s="33"/>
      <c r="C398" s="85"/>
      <c r="D398" s="114"/>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x14ac:dyDescent="0.25">
      <c r="A399" s="70"/>
      <c r="B399" s="33"/>
      <c r="C399" s="85"/>
      <c r="D399" s="114"/>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x14ac:dyDescent="0.25">
      <c r="A400" s="70"/>
      <c r="B400" s="33"/>
      <c r="C400" s="85"/>
      <c r="D400" s="114"/>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x14ac:dyDescent="0.25">
      <c r="A401" s="70"/>
      <c r="B401" s="33"/>
      <c r="C401" s="85"/>
      <c r="D401" s="114"/>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x14ac:dyDescent="0.25">
      <c r="A402" s="70"/>
      <c r="B402" s="33"/>
      <c r="C402" s="85"/>
      <c r="D402" s="114"/>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x14ac:dyDescent="0.25">
      <c r="A403" s="70"/>
      <c r="B403" s="33"/>
      <c r="C403" s="85"/>
      <c r="D403" s="114"/>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x14ac:dyDescent="0.25">
      <c r="A404" s="70"/>
      <c r="B404" s="33"/>
      <c r="C404" s="85"/>
      <c r="D404" s="114"/>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x14ac:dyDescent="0.25">
      <c r="A405" s="70"/>
      <c r="B405" s="33"/>
      <c r="C405" s="85"/>
      <c r="D405" s="114"/>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x14ac:dyDescent="0.25">
      <c r="A406" s="70"/>
      <c r="B406" s="33"/>
      <c r="C406" s="85"/>
      <c r="D406" s="114"/>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x14ac:dyDescent="0.25">
      <c r="A407" s="70"/>
      <c r="B407" s="33"/>
      <c r="C407" s="85"/>
      <c r="D407" s="114"/>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x14ac:dyDescent="0.25">
      <c r="A408" s="70"/>
      <c r="B408" s="33"/>
      <c r="C408" s="85"/>
      <c r="D408" s="114"/>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x14ac:dyDescent="0.25">
      <c r="A409" s="70"/>
      <c r="B409" s="33"/>
      <c r="C409" s="85"/>
      <c r="D409" s="114"/>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x14ac:dyDescent="0.25">
      <c r="A410" s="70"/>
      <c r="B410" s="33"/>
      <c r="C410" s="85"/>
      <c r="D410" s="114"/>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x14ac:dyDescent="0.25">
      <c r="A411" s="70"/>
      <c r="B411" s="33"/>
      <c r="C411" s="85"/>
      <c r="D411" s="114"/>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x14ac:dyDescent="0.25">
      <c r="A412" s="70"/>
      <c r="B412" s="33"/>
      <c r="C412" s="85"/>
      <c r="D412" s="114"/>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x14ac:dyDescent="0.25">
      <c r="A413" s="70"/>
      <c r="B413" s="33"/>
      <c r="C413" s="85"/>
      <c r="D413" s="114"/>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x14ac:dyDescent="0.25">
      <c r="A414" s="70"/>
      <c r="B414" s="33"/>
      <c r="C414" s="85"/>
      <c r="D414" s="114"/>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x14ac:dyDescent="0.25">
      <c r="A415" s="70"/>
      <c r="B415" s="33"/>
      <c r="C415" s="85"/>
      <c r="D415" s="114"/>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x14ac:dyDescent="0.25">
      <c r="A416" s="70"/>
      <c r="B416" s="33"/>
      <c r="C416" s="85"/>
      <c r="D416" s="114"/>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x14ac:dyDescent="0.25">
      <c r="A417" s="70"/>
      <c r="B417" s="33"/>
      <c r="C417" s="85"/>
      <c r="D417" s="114"/>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x14ac:dyDescent="0.25">
      <c r="A418" s="70"/>
      <c r="B418" s="33"/>
      <c r="C418" s="85"/>
      <c r="D418" s="114"/>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x14ac:dyDescent="0.25">
      <c r="A419" s="70"/>
      <c r="B419" s="33"/>
      <c r="C419" s="85"/>
      <c r="D419" s="114"/>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x14ac:dyDescent="0.25">
      <c r="A420" s="70"/>
      <c r="B420" s="33"/>
      <c r="C420" s="85"/>
      <c r="D420" s="114"/>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x14ac:dyDescent="0.25">
      <c r="A421" s="70"/>
      <c r="B421" s="33"/>
      <c r="C421" s="85"/>
      <c r="D421" s="114"/>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x14ac:dyDescent="0.25">
      <c r="A422" s="70"/>
      <c r="B422" s="33"/>
      <c r="C422" s="85"/>
      <c r="D422" s="114"/>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x14ac:dyDescent="0.25">
      <c r="A423" s="70"/>
      <c r="B423" s="33"/>
      <c r="C423" s="85"/>
      <c r="D423" s="114"/>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x14ac:dyDescent="0.25">
      <c r="A424" s="70"/>
      <c r="B424" s="33"/>
      <c r="C424" s="85"/>
      <c r="D424" s="114"/>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x14ac:dyDescent="0.25">
      <c r="A425" s="70"/>
      <c r="B425" s="33"/>
      <c r="C425" s="85"/>
      <c r="D425" s="114"/>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x14ac:dyDescent="0.25">
      <c r="A426" s="70"/>
      <c r="B426" s="33"/>
      <c r="C426" s="85"/>
      <c r="D426" s="114"/>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x14ac:dyDescent="0.25">
      <c r="A427" s="70"/>
      <c r="B427" s="33"/>
      <c r="C427" s="85"/>
      <c r="D427" s="114"/>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x14ac:dyDescent="0.25">
      <c r="A428" s="70"/>
      <c r="B428" s="33"/>
      <c r="C428" s="85"/>
      <c r="D428" s="114"/>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x14ac:dyDescent="0.25">
      <c r="A429" s="70"/>
      <c r="B429" s="33"/>
      <c r="C429" s="85"/>
      <c r="D429" s="114"/>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x14ac:dyDescent="0.25">
      <c r="A430" s="70"/>
      <c r="B430" s="33"/>
      <c r="C430" s="85"/>
      <c r="D430" s="114"/>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x14ac:dyDescent="0.25">
      <c r="A431" s="70"/>
      <c r="B431" s="33"/>
      <c r="C431" s="85"/>
      <c r="D431" s="114"/>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x14ac:dyDescent="0.25">
      <c r="A432" s="70"/>
      <c r="B432" s="33"/>
      <c r="C432" s="85"/>
      <c r="D432" s="114"/>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x14ac:dyDescent="0.25">
      <c r="A433" s="70"/>
      <c r="B433" s="33"/>
      <c r="C433" s="85"/>
      <c r="D433" s="114"/>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x14ac:dyDescent="0.25">
      <c r="A434" s="70"/>
      <c r="B434" s="33"/>
      <c r="C434" s="85"/>
      <c r="D434" s="114"/>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x14ac:dyDescent="0.25">
      <c r="A435" s="70"/>
      <c r="B435" s="33"/>
      <c r="C435" s="85"/>
      <c r="D435" s="114"/>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x14ac:dyDescent="0.25">
      <c r="A436" s="70"/>
      <c r="B436" s="33"/>
      <c r="C436" s="85"/>
      <c r="D436" s="114"/>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x14ac:dyDescent="0.25">
      <c r="A437" s="70"/>
      <c r="B437" s="33"/>
      <c r="C437" s="85"/>
      <c r="D437" s="114"/>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x14ac:dyDescent="0.25">
      <c r="A438" s="70"/>
      <c r="B438" s="33"/>
      <c r="C438" s="85"/>
      <c r="D438" s="114"/>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x14ac:dyDescent="0.25">
      <c r="A439" s="70"/>
      <c r="B439" s="33"/>
      <c r="C439" s="85"/>
      <c r="D439" s="114"/>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x14ac:dyDescent="0.25">
      <c r="A440" s="70"/>
      <c r="B440" s="33"/>
      <c r="C440" s="85"/>
      <c r="D440" s="114"/>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x14ac:dyDescent="0.25">
      <c r="A441" s="70"/>
      <c r="B441" s="33"/>
      <c r="C441" s="85"/>
      <c r="D441" s="114"/>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x14ac:dyDescent="0.25">
      <c r="A442" s="70"/>
      <c r="B442" s="33"/>
      <c r="C442" s="85"/>
      <c r="D442" s="114"/>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x14ac:dyDescent="0.25">
      <c r="A443" s="70"/>
      <c r="B443" s="33"/>
      <c r="C443" s="85"/>
      <c r="D443" s="114"/>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x14ac:dyDescent="0.25">
      <c r="A444" s="70"/>
      <c r="B444" s="33"/>
      <c r="C444" s="85"/>
      <c r="D444" s="114"/>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x14ac:dyDescent="0.25">
      <c r="A445" s="70"/>
      <c r="B445" s="33"/>
      <c r="C445" s="85"/>
      <c r="D445" s="114"/>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x14ac:dyDescent="0.25">
      <c r="A446" s="70"/>
      <c r="B446" s="33"/>
      <c r="C446" s="85"/>
      <c r="D446" s="114"/>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x14ac:dyDescent="0.25">
      <c r="A447" s="70"/>
      <c r="B447" s="33"/>
      <c r="C447" s="85"/>
      <c r="D447" s="114"/>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x14ac:dyDescent="0.25">
      <c r="A448" s="70"/>
      <c r="B448" s="33"/>
      <c r="C448" s="85"/>
      <c r="D448" s="114"/>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x14ac:dyDescent="0.25">
      <c r="A449" s="70"/>
      <c r="B449" s="33"/>
      <c r="C449" s="85"/>
      <c r="D449" s="114"/>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x14ac:dyDescent="0.25">
      <c r="A450" s="70"/>
      <c r="B450" s="33"/>
      <c r="C450" s="85"/>
      <c r="D450" s="114"/>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x14ac:dyDescent="0.25">
      <c r="A451" s="70"/>
      <c r="B451" s="33"/>
      <c r="C451" s="85"/>
      <c r="D451" s="114"/>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x14ac:dyDescent="0.25">
      <c r="A452" s="70"/>
      <c r="B452" s="33"/>
      <c r="C452" s="85"/>
      <c r="D452" s="114"/>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x14ac:dyDescent="0.25">
      <c r="A453" s="70"/>
      <c r="B453" s="33"/>
      <c r="C453" s="85"/>
      <c r="D453" s="114"/>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x14ac:dyDescent="0.25">
      <c r="A454" s="70"/>
      <c r="B454" s="33"/>
      <c r="C454" s="85"/>
      <c r="D454" s="114"/>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x14ac:dyDescent="0.25">
      <c r="A455" s="70"/>
      <c r="B455" s="33"/>
      <c r="C455" s="85"/>
      <c r="D455" s="114"/>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x14ac:dyDescent="0.25">
      <c r="A456" s="70"/>
      <c r="B456" s="33"/>
      <c r="C456" s="85"/>
      <c r="D456" s="114"/>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x14ac:dyDescent="0.25">
      <c r="A457" s="70"/>
      <c r="B457" s="33"/>
      <c r="C457" s="85"/>
      <c r="D457" s="114"/>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x14ac:dyDescent="0.25">
      <c r="A458" s="70"/>
      <c r="B458" s="33"/>
      <c r="C458" s="85"/>
      <c r="D458" s="114"/>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x14ac:dyDescent="0.25">
      <c r="A459" s="70"/>
      <c r="B459" s="33"/>
      <c r="C459" s="85"/>
      <c r="D459" s="114"/>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x14ac:dyDescent="0.25">
      <c r="A460" s="70"/>
      <c r="B460" s="33"/>
      <c r="C460" s="85"/>
      <c r="D460" s="114"/>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x14ac:dyDescent="0.25">
      <c r="A461" s="70"/>
      <c r="B461" s="33"/>
      <c r="C461" s="85"/>
      <c r="D461" s="114"/>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x14ac:dyDescent="0.25">
      <c r="A462" s="70"/>
      <c r="B462" s="33"/>
      <c r="C462" s="85"/>
      <c r="D462" s="114"/>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x14ac:dyDescent="0.25">
      <c r="A463" s="70"/>
      <c r="B463" s="33"/>
      <c r="C463" s="85"/>
      <c r="D463" s="114"/>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x14ac:dyDescent="0.25">
      <c r="A464" s="70"/>
      <c r="B464" s="33"/>
      <c r="C464" s="85"/>
      <c r="D464" s="114"/>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x14ac:dyDescent="0.25">
      <c r="A465" s="70"/>
      <c r="B465" s="33"/>
      <c r="C465" s="85"/>
      <c r="D465" s="114"/>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x14ac:dyDescent="0.25">
      <c r="A466" s="70"/>
      <c r="B466" s="33"/>
      <c r="C466" s="85"/>
      <c r="D466" s="114"/>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x14ac:dyDescent="0.25">
      <c r="A467" s="70"/>
      <c r="B467" s="33"/>
      <c r="C467" s="85"/>
      <c r="D467" s="114"/>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x14ac:dyDescent="0.25">
      <c r="A468" s="70"/>
      <c r="B468" s="33"/>
      <c r="C468" s="85"/>
      <c r="D468" s="114"/>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x14ac:dyDescent="0.25">
      <c r="A469" s="70"/>
      <c r="B469" s="33"/>
      <c r="C469" s="85"/>
      <c r="D469" s="114"/>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x14ac:dyDescent="0.25">
      <c r="A470" s="70"/>
      <c r="B470" s="33"/>
      <c r="C470" s="85"/>
      <c r="D470" s="114"/>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x14ac:dyDescent="0.25">
      <c r="A471" s="70"/>
      <c r="B471" s="33"/>
      <c r="C471" s="85"/>
      <c r="D471" s="114"/>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x14ac:dyDescent="0.25">
      <c r="A472" s="70"/>
      <c r="B472" s="33"/>
      <c r="C472" s="85"/>
      <c r="D472" s="114"/>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x14ac:dyDescent="0.25">
      <c r="A473" s="70"/>
      <c r="B473" s="33"/>
      <c r="C473" s="85"/>
      <c r="D473" s="114"/>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x14ac:dyDescent="0.25">
      <c r="A474" s="70"/>
      <c r="B474" s="33"/>
      <c r="C474" s="85"/>
      <c r="D474" s="114"/>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x14ac:dyDescent="0.25">
      <c r="A475" s="70"/>
      <c r="B475" s="33"/>
      <c r="C475" s="85"/>
      <c r="D475" s="114"/>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x14ac:dyDescent="0.25">
      <c r="A476" s="70"/>
      <c r="B476" s="33"/>
      <c r="C476" s="85"/>
      <c r="D476" s="114"/>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x14ac:dyDescent="0.25">
      <c r="A477" s="70"/>
      <c r="B477" s="33"/>
      <c r="C477" s="85"/>
      <c r="D477" s="114"/>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x14ac:dyDescent="0.25">
      <c r="A478" s="70"/>
      <c r="B478" s="33"/>
      <c r="C478" s="85"/>
      <c r="D478" s="114"/>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x14ac:dyDescent="0.25">
      <c r="A479" s="70"/>
      <c r="B479" s="33"/>
      <c r="C479" s="85"/>
      <c r="D479" s="114"/>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x14ac:dyDescent="0.25">
      <c r="A480" s="70"/>
      <c r="B480" s="33"/>
      <c r="C480" s="85"/>
      <c r="D480" s="114"/>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x14ac:dyDescent="0.25">
      <c r="A481" s="70"/>
      <c r="B481" s="33"/>
      <c r="C481" s="85"/>
      <c r="D481" s="114"/>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x14ac:dyDescent="0.25">
      <c r="A482" s="70"/>
      <c r="B482" s="33"/>
      <c r="C482" s="85"/>
      <c r="D482" s="114"/>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x14ac:dyDescent="0.25">
      <c r="A483" s="70"/>
      <c r="B483" s="33"/>
      <c r="C483" s="85"/>
      <c r="D483" s="114"/>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x14ac:dyDescent="0.25">
      <c r="A484" s="70"/>
      <c r="B484" s="33"/>
      <c r="C484" s="85"/>
      <c r="D484" s="114"/>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x14ac:dyDescent="0.25">
      <c r="A485" s="70"/>
      <c r="B485" s="33"/>
      <c r="C485" s="85"/>
      <c r="D485" s="114"/>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x14ac:dyDescent="0.25">
      <c r="A486" s="70"/>
      <c r="B486" s="33"/>
      <c r="C486" s="85"/>
      <c r="D486" s="114"/>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x14ac:dyDescent="0.25">
      <c r="A487" s="70"/>
      <c r="B487" s="33"/>
      <c r="C487" s="85"/>
      <c r="D487" s="114"/>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x14ac:dyDescent="0.25">
      <c r="A488" s="70"/>
      <c r="B488" s="33"/>
      <c r="C488" s="85"/>
      <c r="D488" s="114"/>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x14ac:dyDescent="0.25">
      <c r="A489" s="70"/>
      <c r="B489" s="33"/>
      <c r="C489" s="85"/>
      <c r="D489" s="114"/>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x14ac:dyDescent="0.25">
      <c r="A490" s="70"/>
      <c r="B490" s="33"/>
      <c r="C490" s="85"/>
      <c r="D490" s="114"/>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x14ac:dyDescent="0.25">
      <c r="A491" s="70"/>
      <c r="B491" s="33"/>
      <c r="C491" s="85"/>
      <c r="D491" s="114"/>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x14ac:dyDescent="0.25">
      <c r="A492" s="70"/>
      <c r="B492" s="33"/>
      <c r="C492" s="85"/>
      <c r="D492" s="114"/>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x14ac:dyDescent="0.25">
      <c r="A493" s="70"/>
      <c r="B493" s="33"/>
      <c r="C493" s="85"/>
      <c r="D493" s="114"/>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x14ac:dyDescent="0.25">
      <c r="A494" s="70"/>
      <c r="B494" s="33"/>
      <c r="C494" s="85"/>
      <c r="D494" s="114"/>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x14ac:dyDescent="0.25">
      <c r="A495" s="70"/>
      <c r="B495" s="33"/>
      <c r="C495" s="85"/>
      <c r="D495" s="114"/>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x14ac:dyDescent="0.25">
      <c r="A496" s="70"/>
      <c r="B496" s="33"/>
      <c r="C496" s="85"/>
      <c r="D496" s="114"/>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x14ac:dyDescent="0.25">
      <c r="A497" s="70"/>
      <c r="B497" s="33"/>
      <c r="C497" s="85"/>
      <c r="D497" s="114"/>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x14ac:dyDescent="0.25">
      <c r="A498" s="70"/>
      <c r="B498" s="33"/>
      <c r="C498" s="85"/>
      <c r="D498" s="114"/>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x14ac:dyDescent="0.25">
      <c r="A499" s="70"/>
      <c r="B499" s="33"/>
      <c r="C499" s="85"/>
      <c r="D499" s="114"/>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x14ac:dyDescent="0.25">
      <c r="A500" s="70"/>
      <c r="B500" s="33"/>
      <c r="C500" s="85"/>
      <c r="D500" s="114"/>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x14ac:dyDescent="0.25">
      <c r="A501" s="70"/>
      <c r="B501" s="33"/>
      <c r="C501" s="85"/>
      <c r="D501" s="114"/>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x14ac:dyDescent="0.25">
      <c r="A502" s="70"/>
      <c r="B502" s="33"/>
      <c r="C502" s="85"/>
      <c r="D502" s="114"/>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x14ac:dyDescent="0.25">
      <c r="A503" s="70"/>
      <c r="B503" s="33"/>
      <c r="C503" s="85"/>
      <c r="D503" s="114"/>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x14ac:dyDescent="0.25">
      <c r="A504" s="70"/>
      <c r="B504" s="33"/>
      <c r="C504" s="85"/>
      <c r="D504" s="114"/>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x14ac:dyDescent="0.25">
      <c r="A505" s="70"/>
      <c r="B505" s="33"/>
      <c r="C505" s="85"/>
      <c r="D505" s="114"/>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x14ac:dyDescent="0.25">
      <c r="A506" s="70"/>
      <c r="B506" s="33"/>
      <c r="C506" s="85"/>
      <c r="D506" s="114"/>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x14ac:dyDescent="0.25">
      <c r="A507" s="70"/>
      <c r="B507" s="33"/>
      <c r="C507" s="85"/>
      <c r="D507" s="114"/>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x14ac:dyDescent="0.25">
      <c r="A508" s="70"/>
      <c r="B508" s="33"/>
      <c r="C508" s="85"/>
      <c r="D508" s="114"/>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x14ac:dyDescent="0.25">
      <c r="A509" s="70"/>
      <c r="B509" s="33"/>
      <c r="C509" s="85"/>
      <c r="D509" s="114"/>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x14ac:dyDescent="0.25">
      <c r="A510" s="70"/>
      <c r="B510" s="33"/>
      <c r="C510" s="85"/>
      <c r="D510" s="114"/>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x14ac:dyDescent="0.25">
      <c r="A511" s="70"/>
      <c r="B511" s="33"/>
      <c r="C511" s="85"/>
      <c r="D511" s="114"/>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x14ac:dyDescent="0.25">
      <c r="A512" s="70"/>
      <c r="B512" s="33"/>
      <c r="C512" s="85"/>
      <c r="D512" s="114"/>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x14ac:dyDescent="0.25">
      <c r="A513" s="70"/>
      <c r="B513" s="33"/>
      <c r="C513" s="85"/>
      <c r="D513" s="114"/>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x14ac:dyDescent="0.25">
      <c r="A514" s="70"/>
      <c r="B514" s="33"/>
      <c r="C514" s="85"/>
      <c r="D514" s="114"/>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x14ac:dyDescent="0.25">
      <c r="A515" s="70"/>
      <c r="B515" s="33"/>
      <c r="C515" s="85"/>
      <c r="D515" s="114"/>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x14ac:dyDescent="0.25">
      <c r="A516" s="70"/>
      <c r="B516" s="33"/>
      <c r="C516" s="85"/>
      <c r="D516" s="114"/>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x14ac:dyDescent="0.25">
      <c r="A517" s="70"/>
      <c r="B517" s="33"/>
      <c r="C517" s="85"/>
      <c r="D517" s="114"/>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x14ac:dyDescent="0.25">
      <c r="A518" s="70"/>
      <c r="B518" s="33"/>
      <c r="C518" s="85"/>
      <c r="D518" s="114"/>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x14ac:dyDescent="0.25">
      <c r="A519" s="70"/>
      <c r="B519" s="33"/>
      <c r="C519" s="85"/>
      <c r="D519" s="114"/>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x14ac:dyDescent="0.25">
      <c r="A520" s="70"/>
      <c r="B520" s="33"/>
      <c r="C520" s="85"/>
      <c r="D520" s="114"/>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x14ac:dyDescent="0.25">
      <c r="A521" s="70"/>
      <c r="B521" s="33"/>
      <c r="C521" s="85"/>
      <c r="D521" s="114"/>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x14ac:dyDescent="0.25">
      <c r="A522" s="70"/>
      <c r="B522" s="33"/>
      <c r="C522" s="85"/>
      <c r="D522" s="114"/>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x14ac:dyDescent="0.25">
      <c r="A523" s="70"/>
      <c r="B523" s="33"/>
      <c r="C523" s="85"/>
      <c r="D523" s="114"/>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x14ac:dyDescent="0.25">
      <c r="A524" s="70"/>
      <c r="B524" s="33"/>
      <c r="C524" s="85"/>
      <c r="D524" s="114"/>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x14ac:dyDescent="0.25">
      <c r="A525" s="70"/>
      <c r="B525" s="33"/>
      <c r="C525" s="85"/>
      <c r="D525" s="114"/>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x14ac:dyDescent="0.25">
      <c r="A526" s="70"/>
      <c r="B526" s="33"/>
      <c r="C526" s="85"/>
      <c r="D526" s="114"/>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x14ac:dyDescent="0.25">
      <c r="A527" s="70"/>
      <c r="B527" s="33"/>
      <c r="C527" s="85"/>
      <c r="D527" s="114"/>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x14ac:dyDescent="0.25">
      <c r="A528" s="70"/>
      <c r="B528" s="33"/>
      <c r="C528" s="85"/>
      <c r="D528" s="114"/>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x14ac:dyDescent="0.25">
      <c r="A529" s="70"/>
      <c r="B529" s="33"/>
      <c r="C529" s="85"/>
      <c r="D529" s="114"/>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x14ac:dyDescent="0.25">
      <c r="A530" s="70"/>
      <c r="B530" s="33"/>
      <c r="C530" s="85"/>
      <c r="D530" s="114"/>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x14ac:dyDescent="0.25">
      <c r="A531" s="70"/>
      <c r="B531" s="33"/>
      <c r="C531" s="85"/>
      <c r="D531" s="114"/>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x14ac:dyDescent="0.25">
      <c r="A532" s="70"/>
      <c r="B532" s="33"/>
      <c r="C532" s="85"/>
      <c r="D532" s="114"/>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x14ac:dyDescent="0.25">
      <c r="A533" s="70"/>
      <c r="B533" s="33"/>
      <c r="C533" s="85"/>
      <c r="D533" s="114"/>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x14ac:dyDescent="0.25">
      <c r="A534" s="70"/>
      <c r="B534" s="33"/>
      <c r="C534" s="85"/>
      <c r="D534" s="114"/>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x14ac:dyDescent="0.25">
      <c r="A535" s="70"/>
      <c r="B535" s="33"/>
      <c r="C535" s="85"/>
      <c r="D535" s="114"/>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x14ac:dyDescent="0.25">
      <c r="A536" s="70"/>
      <c r="B536" s="33"/>
      <c r="C536" s="85"/>
      <c r="D536" s="114"/>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x14ac:dyDescent="0.25">
      <c r="A537" s="70"/>
      <c r="B537" s="33"/>
      <c r="C537" s="85"/>
      <c r="D537" s="114"/>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x14ac:dyDescent="0.25">
      <c r="A538" s="70"/>
      <c r="B538" s="33"/>
      <c r="C538" s="85"/>
      <c r="D538" s="114"/>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x14ac:dyDescent="0.25">
      <c r="A539" s="70"/>
      <c r="B539" s="33"/>
      <c r="C539" s="85"/>
      <c r="D539" s="114"/>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x14ac:dyDescent="0.25">
      <c r="A540" s="70"/>
      <c r="B540" s="33"/>
      <c r="C540" s="85"/>
      <c r="D540" s="114"/>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x14ac:dyDescent="0.25">
      <c r="A541" s="70"/>
      <c r="B541" s="33"/>
      <c r="C541" s="85"/>
      <c r="D541" s="114"/>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x14ac:dyDescent="0.25">
      <c r="A542" s="70"/>
      <c r="B542" s="33"/>
      <c r="C542" s="85"/>
      <c r="D542" s="114"/>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x14ac:dyDescent="0.25">
      <c r="A543" s="70"/>
      <c r="B543" s="33"/>
      <c r="C543" s="85"/>
      <c r="D543" s="114"/>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x14ac:dyDescent="0.25">
      <c r="A544" s="70"/>
      <c r="B544" s="33"/>
      <c r="C544" s="85"/>
      <c r="D544" s="114"/>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x14ac:dyDescent="0.25">
      <c r="A545" s="70"/>
      <c r="B545" s="33"/>
      <c r="C545" s="85"/>
      <c r="D545" s="114"/>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x14ac:dyDescent="0.25">
      <c r="A546" s="70"/>
      <c r="B546" s="33"/>
      <c r="C546" s="85"/>
      <c r="D546" s="114"/>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x14ac:dyDescent="0.25">
      <c r="A547" s="70"/>
      <c r="B547" s="33"/>
      <c r="C547" s="85"/>
      <c r="D547" s="114"/>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x14ac:dyDescent="0.25">
      <c r="A548" s="70"/>
      <c r="B548" s="33"/>
      <c r="C548" s="85"/>
      <c r="D548" s="114"/>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x14ac:dyDescent="0.25">
      <c r="A549" s="70"/>
      <c r="B549" s="33"/>
      <c r="C549" s="85"/>
      <c r="D549" s="114"/>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x14ac:dyDescent="0.25">
      <c r="A550" s="70"/>
      <c r="B550" s="33"/>
      <c r="C550" s="85"/>
      <c r="D550" s="114"/>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x14ac:dyDescent="0.25">
      <c r="A551" s="70"/>
      <c r="B551" s="33"/>
      <c r="C551" s="85"/>
      <c r="D551" s="114"/>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x14ac:dyDescent="0.25">
      <c r="A552" s="70"/>
      <c r="B552" s="33"/>
      <c r="C552" s="85"/>
      <c r="D552" s="114"/>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x14ac:dyDescent="0.25">
      <c r="A553" s="70"/>
      <c r="B553" s="33"/>
      <c r="C553" s="85"/>
      <c r="D553" s="114"/>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x14ac:dyDescent="0.25">
      <c r="A554" s="70"/>
      <c r="B554" s="33"/>
      <c r="C554" s="85"/>
      <c r="D554" s="114"/>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x14ac:dyDescent="0.25">
      <c r="A555" s="70"/>
      <c r="B555" s="33"/>
      <c r="C555" s="85"/>
      <c r="D555" s="114"/>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x14ac:dyDescent="0.25">
      <c r="A556" s="70"/>
      <c r="B556" s="33"/>
      <c r="C556" s="85"/>
      <c r="D556" s="114"/>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x14ac:dyDescent="0.25">
      <c r="A557" s="70"/>
      <c r="B557" s="33"/>
      <c r="C557" s="85"/>
      <c r="D557" s="114"/>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x14ac:dyDescent="0.25">
      <c r="A558" s="70"/>
      <c r="B558" s="33"/>
      <c r="C558" s="85"/>
      <c r="D558" s="114"/>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x14ac:dyDescent="0.25">
      <c r="A559" s="70"/>
      <c r="B559" s="33"/>
      <c r="C559" s="85"/>
      <c r="D559" s="114"/>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x14ac:dyDescent="0.25">
      <c r="A560" s="70"/>
      <c r="B560" s="33"/>
      <c r="C560" s="85"/>
      <c r="D560" s="114"/>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x14ac:dyDescent="0.25">
      <c r="A561" s="70"/>
      <c r="B561" s="33"/>
      <c r="C561" s="85"/>
      <c r="D561" s="114"/>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x14ac:dyDescent="0.25">
      <c r="A562" s="70"/>
      <c r="B562" s="33"/>
      <c r="C562" s="85"/>
      <c r="D562" s="114"/>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x14ac:dyDescent="0.25">
      <c r="A563" s="70"/>
      <c r="B563" s="33"/>
      <c r="C563" s="85"/>
      <c r="D563" s="114"/>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x14ac:dyDescent="0.25">
      <c r="A564" s="70"/>
      <c r="B564" s="33"/>
      <c r="C564" s="85"/>
      <c r="D564" s="114"/>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x14ac:dyDescent="0.25">
      <c r="A565" s="70"/>
      <c r="B565" s="33"/>
      <c r="C565" s="85"/>
      <c r="D565" s="114"/>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x14ac:dyDescent="0.25">
      <c r="A566" s="70"/>
      <c r="B566" s="33"/>
      <c r="C566" s="85"/>
      <c r="D566" s="114"/>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x14ac:dyDescent="0.25">
      <c r="A567" s="70"/>
      <c r="B567" s="33"/>
      <c r="C567" s="85"/>
      <c r="D567" s="114"/>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x14ac:dyDescent="0.25">
      <c r="A568" s="70"/>
      <c r="B568" s="33"/>
      <c r="C568" s="85"/>
      <c r="D568" s="114"/>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x14ac:dyDescent="0.25">
      <c r="A569" s="70"/>
      <c r="B569" s="33"/>
      <c r="C569" s="85"/>
      <c r="D569" s="114"/>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x14ac:dyDescent="0.25">
      <c r="A570" s="70"/>
      <c r="B570" s="33"/>
      <c r="C570" s="85"/>
      <c r="D570" s="114"/>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x14ac:dyDescent="0.25">
      <c r="A571" s="70"/>
      <c r="B571" s="33"/>
      <c r="C571" s="85"/>
      <c r="D571" s="114"/>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x14ac:dyDescent="0.25">
      <c r="A572" s="70"/>
      <c r="B572" s="33"/>
      <c r="C572" s="85"/>
      <c r="D572" s="114"/>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x14ac:dyDescent="0.25">
      <c r="A573" s="70"/>
      <c r="B573" s="33"/>
      <c r="C573" s="85"/>
      <c r="D573" s="114"/>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x14ac:dyDescent="0.25">
      <c r="A574" s="70"/>
      <c r="B574" s="33"/>
      <c r="C574" s="85"/>
      <c r="D574" s="114"/>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x14ac:dyDescent="0.25">
      <c r="A575" s="70"/>
      <c r="B575" s="33"/>
      <c r="C575" s="85"/>
      <c r="D575" s="114"/>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x14ac:dyDescent="0.25">
      <c r="A576" s="70"/>
      <c r="B576" s="33"/>
      <c r="C576" s="85"/>
      <c r="D576" s="114"/>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x14ac:dyDescent="0.25">
      <c r="A577" s="70"/>
      <c r="B577" s="33"/>
      <c r="C577" s="85"/>
      <c r="D577" s="114"/>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x14ac:dyDescent="0.25">
      <c r="A578" s="70"/>
      <c r="B578" s="33"/>
      <c r="C578" s="85"/>
      <c r="D578" s="114"/>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x14ac:dyDescent="0.25">
      <c r="A579" s="70"/>
      <c r="B579" s="33"/>
      <c r="C579" s="85"/>
      <c r="D579" s="114"/>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x14ac:dyDescent="0.25">
      <c r="A580" s="70"/>
      <c r="B580" s="33"/>
      <c r="C580" s="85"/>
      <c r="D580" s="114"/>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x14ac:dyDescent="0.25">
      <c r="A581" s="70"/>
      <c r="B581" s="33"/>
      <c r="C581" s="85"/>
      <c r="D581" s="114"/>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x14ac:dyDescent="0.25">
      <c r="A582" s="70"/>
      <c r="B582" s="33"/>
      <c r="C582" s="85"/>
      <c r="D582" s="114"/>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x14ac:dyDescent="0.25">
      <c r="A583" s="70"/>
      <c r="B583" s="33"/>
      <c r="C583" s="85"/>
      <c r="D583" s="114"/>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x14ac:dyDescent="0.25">
      <c r="A584" s="70"/>
      <c r="B584" s="33"/>
      <c r="C584" s="85"/>
      <c r="D584" s="114"/>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x14ac:dyDescent="0.25">
      <c r="A585" s="70"/>
      <c r="B585" s="33"/>
      <c r="C585" s="85"/>
      <c r="D585" s="114"/>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x14ac:dyDescent="0.25">
      <c r="A586" s="70"/>
      <c r="B586" s="33"/>
      <c r="C586" s="85"/>
      <c r="D586" s="114"/>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x14ac:dyDescent="0.25">
      <c r="A587" s="70"/>
      <c r="B587" s="33"/>
      <c r="C587" s="85"/>
      <c r="D587" s="114"/>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x14ac:dyDescent="0.25">
      <c r="A588" s="70"/>
      <c r="B588" s="33"/>
      <c r="C588" s="85"/>
      <c r="D588" s="114"/>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x14ac:dyDescent="0.25">
      <c r="A589" s="70"/>
      <c r="B589" s="33"/>
      <c r="C589" s="85"/>
      <c r="D589" s="114"/>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x14ac:dyDescent="0.25">
      <c r="A590" s="70"/>
      <c r="B590" s="33"/>
      <c r="C590" s="85"/>
      <c r="D590" s="114"/>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x14ac:dyDescent="0.25">
      <c r="A591" s="70"/>
      <c r="B591" s="33"/>
      <c r="C591" s="85"/>
      <c r="D591" s="114"/>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x14ac:dyDescent="0.25">
      <c r="A592" s="70"/>
      <c r="B592" s="33"/>
      <c r="C592" s="85"/>
      <c r="D592" s="114"/>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x14ac:dyDescent="0.25">
      <c r="A593" s="70"/>
      <c r="B593" s="33"/>
      <c r="C593" s="85"/>
      <c r="D593" s="114"/>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x14ac:dyDescent="0.25">
      <c r="A594" s="70"/>
      <c r="B594" s="33"/>
      <c r="C594" s="85"/>
      <c r="D594" s="114"/>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x14ac:dyDescent="0.25">
      <c r="A595" s="70"/>
      <c r="B595" s="33"/>
      <c r="C595" s="85"/>
      <c r="D595" s="114"/>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x14ac:dyDescent="0.25">
      <c r="A596" s="70"/>
      <c r="B596" s="33"/>
      <c r="C596" s="85"/>
      <c r="D596" s="114"/>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x14ac:dyDescent="0.25">
      <c r="A597" s="70"/>
      <c r="B597" s="33"/>
      <c r="C597" s="85"/>
      <c r="D597" s="114"/>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x14ac:dyDescent="0.25">
      <c r="A598" s="70"/>
      <c r="B598" s="33"/>
      <c r="C598" s="85"/>
      <c r="D598" s="114"/>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x14ac:dyDescent="0.25">
      <c r="A599" s="70"/>
      <c r="B599" s="33"/>
      <c r="C599" s="85"/>
      <c r="D599" s="114"/>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x14ac:dyDescent="0.25">
      <c r="A600" s="70"/>
      <c r="B600" s="33"/>
      <c r="C600" s="85"/>
      <c r="D600" s="114"/>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x14ac:dyDescent="0.25">
      <c r="A601" s="70"/>
      <c r="B601" s="33"/>
      <c r="C601" s="85"/>
      <c r="D601" s="114"/>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x14ac:dyDescent="0.25">
      <c r="A602" s="70"/>
      <c r="B602" s="33"/>
      <c r="C602" s="85"/>
      <c r="D602" s="114"/>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x14ac:dyDescent="0.25">
      <c r="A603" s="70"/>
      <c r="B603" s="33"/>
      <c r="C603" s="85"/>
      <c r="D603" s="114"/>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x14ac:dyDescent="0.25">
      <c r="A604" s="70"/>
      <c r="B604" s="33"/>
      <c r="C604" s="85"/>
      <c r="D604" s="114"/>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x14ac:dyDescent="0.25">
      <c r="A605" s="70"/>
      <c r="B605" s="33"/>
      <c r="C605" s="85"/>
      <c r="D605" s="114"/>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x14ac:dyDescent="0.25">
      <c r="A606" s="70"/>
      <c r="B606" s="33"/>
      <c r="C606" s="85"/>
      <c r="D606" s="114"/>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x14ac:dyDescent="0.25">
      <c r="A607" s="70"/>
      <c r="B607" s="33"/>
      <c r="C607" s="85"/>
      <c r="D607" s="114"/>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x14ac:dyDescent="0.25">
      <c r="A608" s="70"/>
      <c r="B608" s="33"/>
      <c r="C608" s="85"/>
      <c r="D608" s="114"/>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x14ac:dyDescent="0.25">
      <c r="A609" s="70"/>
      <c r="B609" s="33"/>
      <c r="C609" s="85"/>
      <c r="D609" s="114"/>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x14ac:dyDescent="0.25">
      <c r="A610" s="70"/>
      <c r="B610" s="33"/>
      <c r="C610" s="85"/>
      <c r="D610" s="114"/>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x14ac:dyDescent="0.25">
      <c r="A611" s="70"/>
      <c r="B611" s="33"/>
      <c r="C611" s="85"/>
      <c r="D611" s="114"/>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x14ac:dyDescent="0.25">
      <c r="A612" s="70"/>
      <c r="B612" s="33"/>
      <c r="C612" s="85"/>
      <c r="D612" s="114"/>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x14ac:dyDescent="0.25">
      <c r="A613" s="70"/>
      <c r="B613" s="33"/>
      <c r="C613" s="85"/>
      <c r="D613" s="114"/>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x14ac:dyDescent="0.25">
      <c r="A614" s="70"/>
      <c r="B614" s="33"/>
      <c r="C614" s="85"/>
      <c r="D614" s="114"/>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x14ac:dyDescent="0.25">
      <c r="A615" s="70"/>
      <c r="B615" s="33"/>
      <c r="C615" s="85"/>
      <c r="D615" s="114"/>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x14ac:dyDescent="0.25">
      <c r="A616" s="70"/>
      <c r="B616" s="33"/>
      <c r="C616" s="85"/>
      <c r="D616" s="114"/>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x14ac:dyDescent="0.25">
      <c r="A617" s="70"/>
      <c r="B617" s="33"/>
      <c r="C617" s="85"/>
      <c r="D617" s="114"/>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x14ac:dyDescent="0.25">
      <c r="A618" s="70"/>
      <c r="B618" s="33"/>
      <c r="C618" s="85"/>
      <c r="D618" s="114"/>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x14ac:dyDescent="0.25">
      <c r="A619" s="70"/>
      <c r="B619" s="33"/>
      <c r="C619" s="85"/>
      <c r="D619" s="114"/>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x14ac:dyDescent="0.25">
      <c r="A620" s="70"/>
      <c r="B620" s="33"/>
      <c r="C620" s="85"/>
      <c r="D620" s="114"/>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x14ac:dyDescent="0.25">
      <c r="A621" s="70"/>
      <c r="B621" s="33"/>
      <c r="C621" s="85"/>
      <c r="D621" s="114"/>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x14ac:dyDescent="0.25">
      <c r="A622" s="70"/>
      <c r="B622" s="33"/>
      <c r="C622" s="85"/>
      <c r="D622" s="114"/>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x14ac:dyDescent="0.25">
      <c r="A623" s="70"/>
      <c r="B623" s="33"/>
      <c r="C623" s="85"/>
      <c r="D623" s="114"/>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x14ac:dyDescent="0.25">
      <c r="A624" s="70"/>
      <c r="B624" s="33"/>
      <c r="C624" s="85"/>
      <c r="D624" s="114"/>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x14ac:dyDescent="0.25">
      <c r="A625" s="70"/>
      <c r="B625" s="33"/>
      <c r="C625" s="85"/>
      <c r="D625" s="114"/>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x14ac:dyDescent="0.25">
      <c r="A626" s="70"/>
      <c r="B626" s="33"/>
      <c r="C626" s="85"/>
      <c r="D626" s="114"/>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x14ac:dyDescent="0.25">
      <c r="A627" s="70"/>
      <c r="B627" s="33"/>
      <c r="C627" s="85"/>
      <c r="D627" s="114"/>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x14ac:dyDescent="0.25">
      <c r="A628" s="70"/>
      <c r="B628" s="33"/>
      <c r="C628" s="85"/>
      <c r="D628" s="114"/>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x14ac:dyDescent="0.25">
      <c r="A629" s="70"/>
      <c r="B629" s="33"/>
      <c r="C629" s="85"/>
      <c r="D629" s="114"/>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x14ac:dyDescent="0.25">
      <c r="A630" s="70"/>
      <c r="B630" s="33"/>
      <c r="C630" s="85"/>
      <c r="D630" s="114"/>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x14ac:dyDescent="0.25">
      <c r="A631" s="70"/>
      <c r="B631" s="33"/>
      <c r="C631" s="85"/>
      <c r="D631" s="114"/>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x14ac:dyDescent="0.25">
      <c r="A632" s="70"/>
      <c r="B632" s="33"/>
      <c r="C632" s="85"/>
      <c r="D632" s="114"/>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x14ac:dyDescent="0.25">
      <c r="A633" s="70"/>
      <c r="B633" s="33"/>
      <c r="C633" s="85"/>
      <c r="D633" s="114"/>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x14ac:dyDescent="0.25">
      <c r="A634" s="70"/>
      <c r="B634" s="33"/>
      <c r="C634" s="85"/>
      <c r="D634" s="114"/>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x14ac:dyDescent="0.25">
      <c r="A635" s="70"/>
      <c r="B635" s="33"/>
      <c r="C635" s="85"/>
      <c r="D635" s="114"/>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x14ac:dyDescent="0.25">
      <c r="A636" s="70"/>
      <c r="B636" s="33"/>
      <c r="C636" s="85"/>
      <c r="D636" s="114"/>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x14ac:dyDescent="0.25">
      <c r="A637" s="70"/>
      <c r="B637" s="33"/>
      <c r="C637" s="85"/>
      <c r="D637" s="114"/>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x14ac:dyDescent="0.25">
      <c r="A638" s="70"/>
      <c r="B638" s="33"/>
      <c r="C638" s="85"/>
      <c r="D638" s="114"/>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x14ac:dyDescent="0.25">
      <c r="A639" s="70"/>
      <c r="B639" s="33"/>
      <c r="C639" s="85"/>
      <c r="D639" s="114"/>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x14ac:dyDescent="0.25">
      <c r="A640" s="70"/>
      <c r="B640" s="33"/>
      <c r="C640" s="85"/>
      <c r="D640" s="114"/>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x14ac:dyDescent="0.25">
      <c r="A641" s="70"/>
      <c r="B641" s="33"/>
      <c r="C641" s="85"/>
      <c r="D641" s="114"/>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x14ac:dyDescent="0.25">
      <c r="A642" s="70"/>
      <c r="B642" s="33"/>
      <c r="C642" s="85"/>
      <c r="D642" s="114"/>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x14ac:dyDescent="0.25">
      <c r="A643" s="70"/>
      <c r="B643" s="33"/>
      <c r="C643" s="85"/>
      <c r="D643" s="114"/>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x14ac:dyDescent="0.25">
      <c r="A644" s="70"/>
      <c r="B644" s="33"/>
      <c r="C644" s="85"/>
      <c r="D644" s="114"/>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x14ac:dyDescent="0.25">
      <c r="A645" s="70"/>
      <c r="B645" s="33"/>
      <c r="C645" s="85"/>
      <c r="D645" s="114"/>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x14ac:dyDescent="0.25">
      <c r="A646" s="70"/>
      <c r="B646" s="33"/>
      <c r="C646" s="85"/>
      <c r="D646" s="114"/>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x14ac:dyDescent="0.25">
      <c r="A647" s="70"/>
      <c r="B647" s="33"/>
      <c r="C647" s="85"/>
      <c r="D647" s="114"/>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x14ac:dyDescent="0.25">
      <c r="A648" s="70"/>
      <c r="B648" s="33"/>
      <c r="C648" s="85"/>
      <c r="D648" s="114"/>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x14ac:dyDescent="0.25">
      <c r="A649" s="70"/>
      <c r="B649" s="33"/>
      <c r="C649" s="85"/>
      <c r="D649" s="114"/>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x14ac:dyDescent="0.25">
      <c r="A650" s="70"/>
      <c r="B650" s="33"/>
      <c r="C650" s="85"/>
      <c r="D650" s="114"/>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x14ac:dyDescent="0.25">
      <c r="A651" s="70"/>
      <c r="B651" s="33"/>
      <c r="C651" s="85"/>
      <c r="D651" s="114"/>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x14ac:dyDescent="0.25">
      <c r="A652" s="70"/>
      <c r="B652" s="33"/>
      <c r="C652" s="85"/>
      <c r="D652" s="114"/>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x14ac:dyDescent="0.25">
      <c r="A653" s="70"/>
      <c r="B653" s="33"/>
      <c r="C653" s="85"/>
      <c r="D653" s="114"/>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x14ac:dyDescent="0.25">
      <c r="A654" s="70"/>
      <c r="B654" s="33"/>
      <c r="C654" s="85"/>
      <c r="D654" s="114"/>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x14ac:dyDescent="0.25">
      <c r="A655" s="70"/>
      <c r="B655" s="33"/>
      <c r="C655" s="85"/>
      <c r="D655" s="114"/>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x14ac:dyDescent="0.25">
      <c r="A656" s="70"/>
      <c r="B656" s="33"/>
      <c r="C656" s="85"/>
      <c r="D656" s="114"/>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x14ac:dyDescent="0.25">
      <c r="A657" s="70"/>
      <c r="B657" s="33"/>
      <c r="C657" s="85"/>
      <c r="D657" s="114"/>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x14ac:dyDescent="0.25">
      <c r="A658" s="70"/>
      <c r="B658" s="33"/>
      <c r="C658" s="85"/>
      <c r="D658" s="114"/>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x14ac:dyDescent="0.25">
      <c r="A659" s="70"/>
      <c r="B659" s="33"/>
      <c r="C659" s="85"/>
      <c r="D659" s="114"/>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x14ac:dyDescent="0.25">
      <c r="A660" s="70"/>
      <c r="B660" s="33"/>
      <c r="C660" s="85"/>
      <c r="D660" s="114"/>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x14ac:dyDescent="0.25">
      <c r="A661" s="70"/>
      <c r="B661" s="33"/>
      <c r="C661" s="85"/>
      <c r="D661" s="114"/>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x14ac:dyDescent="0.25">
      <c r="A662" s="70"/>
      <c r="B662" s="33"/>
      <c r="C662" s="85"/>
      <c r="D662" s="114"/>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x14ac:dyDescent="0.25">
      <c r="A663" s="70"/>
      <c r="B663" s="33"/>
      <c r="C663" s="85"/>
      <c r="D663" s="114"/>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x14ac:dyDescent="0.25">
      <c r="A664" s="70"/>
      <c r="B664" s="33"/>
      <c r="C664" s="85"/>
      <c r="D664" s="114"/>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x14ac:dyDescent="0.25">
      <c r="A665" s="70"/>
      <c r="B665" s="33"/>
      <c r="C665" s="85"/>
      <c r="D665" s="114"/>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x14ac:dyDescent="0.25">
      <c r="A666" s="70"/>
      <c r="B666" s="33"/>
      <c r="C666" s="85"/>
      <c r="D666" s="114"/>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x14ac:dyDescent="0.25">
      <c r="A667" s="70"/>
      <c r="B667" s="33"/>
      <c r="C667" s="85"/>
      <c r="D667" s="114"/>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x14ac:dyDescent="0.25">
      <c r="A668" s="70"/>
      <c r="B668" s="33"/>
      <c r="C668" s="85"/>
      <c r="D668" s="114"/>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x14ac:dyDescent="0.25">
      <c r="A669" s="70"/>
      <c r="B669" s="33"/>
      <c r="C669" s="85"/>
      <c r="D669" s="114"/>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x14ac:dyDescent="0.25">
      <c r="A670" s="70"/>
      <c r="B670" s="33"/>
      <c r="C670" s="85"/>
      <c r="D670" s="114"/>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x14ac:dyDescent="0.25">
      <c r="A671" s="70"/>
      <c r="B671" s="33"/>
      <c r="C671" s="85"/>
      <c r="D671" s="114"/>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x14ac:dyDescent="0.25">
      <c r="A672" s="70"/>
      <c r="B672" s="33"/>
      <c r="C672" s="85"/>
      <c r="D672" s="114"/>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x14ac:dyDescent="0.25">
      <c r="A673" s="70"/>
      <c r="B673" s="33"/>
      <c r="C673" s="85"/>
      <c r="D673" s="114"/>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x14ac:dyDescent="0.25">
      <c r="A674" s="70"/>
      <c r="B674" s="33"/>
      <c r="C674" s="85"/>
      <c r="D674" s="114"/>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x14ac:dyDescent="0.25">
      <c r="A675" s="70"/>
      <c r="B675" s="33"/>
      <c r="C675" s="85"/>
      <c r="D675" s="114"/>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x14ac:dyDescent="0.25">
      <c r="A676" s="70"/>
      <c r="B676" s="33"/>
      <c r="C676" s="85"/>
      <c r="D676" s="114"/>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x14ac:dyDescent="0.25">
      <c r="A677" s="70"/>
      <c r="B677" s="33"/>
      <c r="C677" s="85"/>
      <c r="D677" s="114"/>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x14ac:dyDescent="0.25">
      <c r="A678" s="70"/>
      <c r="B678" s="33"/>
      <c r="C678" s="85"/>
      <c r="D678" s="114"/>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x14ac:dyDescent="0.25">
      <c r="A679" s="70"/>
      <c r="B679" s="33"/>
      <c r="C679" s="85"/>
      <c r="D679" s="114"/>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x14ac:dyDescent="0.25">
      <c r="A680" s="70"/>
      <c r="B680" s="33"/>
      <c r="C680" s="85"/>
      <c r="D680" s="114"/>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x14ac:dyDescent="0.25">
      <c r="A681" s="70"/>
      <c r="B681" s="33"/>
      <c r="C681" s="85"/>
      <c r="D681" s="114"/>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x14ac:dyDescent="0.25">
      <c r="A682" s="70"/>
      <c r="B682" s="33"/>
      <c r="C682" s="85"/>
      <c r="D682" s="114"/>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x14ac:dyDescent="0.25">
      <c r="A683" s="70"/>
      <c r="B683" s="33"/>
      <c r="C683" s="85"/>
      <c r="D683" s="114"/>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x14ac:dyDescent="0.25">
      <c r="A684" s="70"/>
      <c r="B684" s="33"/>
      <c r="C684" s="85"/>
      <c r="D684" s="114"/>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x14ac:dyDescent="0.25">
      <c r="A685" s="70"/>
      <c r="B685" s="33"/>
      <c r="C685" s="85"/>
      <c r="D685" s="114"/>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x14ac:dyDescent="0.25">
      <c r="A686" s="70"/>
      <c r="B686" s="33"/>
      <c r="C686" s="85"/>
      <c r="D686" s="114"/>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x14ac:dyDescent="0.25">
      <c r="A687" s="70"/>
      <c r="B687" s="33"/>
      <c r="C687" s="85"/>
      <c r="D687" s="114"/>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x14ac:dyDescent="0.25">
      <c r="A688" s="70"/>
      <c r="B688" s="33"/>
      <c r="C688" s="85"/>
      <c r="D688" s="114"/>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x14ac:dyDescent="0.25">
      <c r="A689" s="70"/>
      <c r="B689" s="33"/>
      <c r="C689" s="85"/>
      <c r="D689" s="114"/>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x14ac:dyDescent="0.25">
      <c r="A690" s="70"/>
      <c r="B690" s="33"/>
      <c r="C690" s="85"/>
      <c r="D690" s="114"/>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x14ac:dyDescent="0.25">
      <c r="A691" s="70"/>
      <c r="B691" s="33"/>
      <c r="C691" s="85"/>
      <c r="D691" s="114"/>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x14ac:dyDescent="0.25">
      <c r="A692" s="70"/>
      <c r="B692" s="33"/>
      <c r="C692" s="85"/>
      <c r="D692" s="114"/>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x14ac:dyDescent="0.25">
      <c r="A693" s="70"/>
      <c r="B693" s="33"/>
      <c r="C693" s="85"/>
      <c r="D693" s="114"/>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x14ac:dyDescent="0.25">
      <c r="A694" s="70"/>
      <c r="B694" s="33"/>
      <c r="C694" s="85"/>
      <c r="D694" s="114"/>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x14ac:dyDescent="0.25">
      <c r="A695" s="70"/>
      <c r="B695" s="33"/>
      <c r="C695" s="85"/>
      <c r="D695" s="114"/>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x14ac:dyDescent="0.25">
      <c r="A696" s="70"/>
      <c r="B696" s="33"/>
      <c r="C696" s="85"/>
      <c r="D696" s="114"/>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x14ac:dyDescent="0.25">
      <c r="A697" s="70"/>
      <c r="B697" s="33"/>
      <c r="C697" s="85"/>
      <c r="D697" s="114"/>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x14ac:dyDescent="0.25">
      <c r="A698" s="70"/>
      <c r="B698" s="33"/>
      <c r="C698" s="85"/>
      <c r="D698" s="114"/>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x14ac:dyDescent="0.25">
      <c r="A699" s="70"/>
      <c r="B699" s="33"/>
      <c r="C699" s="85"/>
      <c r="D699" s="114"/>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x14ac:dyDescent="0.25">
      <c r="A700" s="70"/>
      <c r="B700" s="33"/>
      <c r="C700" s="85"/>
      <c r="D700" s="114"/>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x14ac:dyDescent="0.25">
      <c r="A701" s="70"/>
      <c r="B701" s="33"/>
      <c r="C701" s="85"/>
      <c r="D701" s="114"/>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x14ac:dyDescent="0.25">
      <c r="A702" s="70"/>
      <c r="B702" s="33"/>
      <c r="C702" s="85"/>
      <c r="D702" s="114"/>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x14ac:dyDescent="0.25">
      <c r="A703" s="70"/>
      <c r="B703" s="33"/>
      <c r="C703" s="85"/>
      <c r="D703" s="114"/>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x14ac:dyDescent="0.25">
      <c r="A704" s="70"/>
      <c r="B704" s="33"/>
      <c r="C704" s="85"/>
      <c r="D704" s="114"/>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x14ac:dyDescent="0.25">
      <c r="A705" s="70"/>
      <c r="B705" s="33"/>
      <c r="C705" s="85"/>
      <c r="D705" s="114"/>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x14ac:dyDescent="0.25">
      <c r="A706" s="70"/>
      <c r="B706" s="33"/>
      <c r="C706" s="85"/>
      <c r="D706" s="114"/>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x14ac:dyDescent="0.25">
      <c r="A707" s="70"/>
      <c r="B707" s="33"/>
      <c r="C707" s="85"/>
      <c r="D707" s="114"/>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x14ac:dyDescent="0.25">
      <c r="A708" s="70"/>
      <c r="B708" s="33"/>
      <c r="C708" s="85"/>
      <c r="D708" s="114"/>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x14ac:dyDescent="0.25">
      <c r="A709" s="70"/>
      <c r="B709" s="33"/>
      <c r="C709" s="85"/>
      <c r="D709" s="114"/>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x14ac:dyDescent="0.25">
      <c r="A710" s="70"/>
      <c r="B710" s="33"/>
      <c r="C710" s="85"/>
      <c r="D710" s="114"/>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x14ac:dyDescent="0.25">
      <c r="A711" s="70"/>
      <c r="B711" s="33"/>
      <c r="C711" s="85"/>
      <c r="D711" s="114"/>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x14ac:dyDescent="0.25">
      <c r="A712" s="70"/>
      <c r="B712" s="33"/>
      <c r="C712" s="85"/>
      <c r="D712" s="114"/>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x14ac:dyDescent="0.25">
      <c r="A713" s="70"/>
      <c r="B713" s="33"/>
      <c r="C713" s="85"/>
      <c r="D713" s="114"/>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x14ac:dyDescent="0.25">
      <c r="A714" s="70"/>
      <c r="B714" s="33"/>
      <c r="C714" s="85"/>
      <c r="D714" s="114"/>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x14ac:dyDescent="0.25">
      <c r="A715" s="70"/>
      <c r="B715" s="33"/>
      <c r="C715" s="85"/>
      <c r="D715" s="114"/>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x14ac:dyDescent="0.25">
      <c r="A716" s="70"/>
      <c r="B716" s="33"/>
      <c r="C716" s="85"/>
      <c r="D716" s="114"/>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x14ac:dyDescent="0.25">
      <c r="A717" s="70"/>
      <c r="B717" s="33"/>
      <c r="C717" s="85"/>
      <c r="D717" s="114"/>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x14ac:dyDescent="0.25">
      <c r="A718" s="70"/>
      <c r="B718" s="33"/>
      <c r="C718" s="85"/>
      <c r="D718" s="114"/>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x14ac:dyDescent="0.25">
      <c r="A719" s="70"/>
      <c r="B719" s="33"/>
      <c r="C719" s="85"/>
      <c r="D719" s="114"/>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x14ac:dyDescent="0.25">
      <c r="A720" s="70"/>
      <c r="B720" s="33"/>
      <c r="C720" s="85"/>
      <c r="D720" s="114"/>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x14ac:dyDescent="0.25">
      <c r="A721" s="70"/>
      <c r="B721" s="33"/>
      <c r="C721" s="85"/>
      <c r="D721" s="114"/>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x14ac:dyDescent="0.25">
      <c r="A722" s="70"/>
      <c r="B722" s="33"/>
      <c r="C722" s="85"/>
      <c r="D722" s="114"/>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x14ac:dyDescent="0.25">
      <c r="A723" s="70"/>
      <c r="B723" s="33"/>
      <c r="C723" s="85"/>
      <c r="D723" s="114"/>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x14ac:dyDescent="0.25">
      <c r="A724" s="70"/>
      <c r="B724" s="33"/>
      <c r="C724" s="85"/>
      <c r="D724" s="114"/>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x14ac:dyDescent="0.25">
      <c r="A725" s="70"/>
      <c r="B725" s="33"/>
      <c r="C725" s="85"/>
      <c r="D725" s="114"/>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x14ac:dyDescent="0.25">
      <c r="A726" s="70"/>
      <c r="B726" s="33"/>
      <c r="C726" s="85"/>
      <c r="D726" s="114"/>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x14ac:dyDescent="0.25">
      <c r="A727" s="70"/>
      <c r="B727" s="33"/>
      <c r="C727" s="85"/>
      <c r="D727" s="114"/>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x14ac:dyDescent="0.25">
      <c r="A728" s="70"/>
      <c r="B728" s="33"/>
      <c r="C728" s="85"/>
      <c r="D728" s="114"/>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x14ac:dyDescent="0.25">
      <c r="A729" s="70"/>
      <c r="B729" s="33"/>
      <c r="C729" s="85"/>
      <c r="D729" s="114"/>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x14ac:dyDescent="0.25">
      <c r="A730" s="70"/>
      <c r="B730" s="33"/>
      <c r="C730" s="85"/>
      <c r="D730" s="114"/>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x14ac:dyDescent="0.25">
      <c r="A731" s="70"/>
      <c r="B731" s="33"/>
      <c r="C731" s="85"/>
      <c r="D731" s="114"/>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x14ac:dyDescent="0.25">
      <c r="A732" s="70"/>
      <c r="B732" s="33"/>
      <c r="C732" s="85"/>
      <c r="D732" s="114"/>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x14ac:dyDescent="0.25">
      <c r="A733" s="70"/>
      <c r="B733" s="33"/>
      <c r="C733" s="85"/>
      <c r="D733" s="114"/>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x14ac:dyDescent="0.25">
      <c r="A734" s="70"/>
      <c r="B734" s="33"/>
      <c r="C734" s="85"/>
      <c r="D734" s="114"/>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x14ac:dyDescent="0.25">
      <c r="A735" s="70"/>
      <c r="B735" s="33"/>
      <c r="C735" s="85"/>
      <c r="D735" s="114"/>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x14ac:dyDescent="0.25">
      <c r="A736" s="70"/>
      <c r="B736" s="33"/>
      <c r="C736" s="85"/>
      <c r="D736" s="114"/>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x14ac:dyDescent="0.25">
      <c r="A737" s="70"/>
      <c r="B737" s="33"/>
      <c r="C737" s="85"/>
      <c r="D737" s="114"/>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x14ac:dyDescent="0.25">
      <c r="A738" s="70"/>
      <c r="B738" s="33"/>
      <c r="C738" s="85"/>
      <c r="D738" s="114"/>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x14ac:dyDescent="0.25">
      <c r="A739" s="70"/>
      <c r="B739" s="33"/>
      <c r="C739" s="85"/>
      <c r="D739" s="114"/>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x14ac:dyDescent="0.25">
      <c r="A740" s="70"/>
      <c r="B740" s="33"/>
      <c r="C740" s="85"/>
      <c r="D740" s="114"/>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x14ac:dyDescent="0.25">
      <c r="A741" s="70"/>
      <c r="B741" s="33"/>
      <c r="C741" s="85"/>
      <c r="D741" s="114"/>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x14ac:dyDescent="0.25">
      <c r="A742" s="70"/>
      <c r="B742" s="33"/>
      <c r="C742" s="85"/>
      <c r="D742" s="114"/>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x14ac:dyDescent="0.25">
      <c r="A743" s="70"/>
      <c r="B743" s="33"/>
      <c r="C743" s="85"/>
      <c r="D743" s="114"/>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x14ac:dyDescent="0.25">
      <c r="A744" s="70"/>
      <c r="B744" s="33"/>
      <c r="C744" s="85"/>
      <c r="D744" s="114"/>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x14ac:dyDescent="0.25">
      <c r="A745" s="70"/>
      <c r="B745" s="33"/>
      <c r="C745" s="85"/>
      <c r="D745" s="114"/>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x14ac:dyDescent="0.25">
      <c r="A746" s="70"/>
      <c r="B746" s="33"/>
      <c r="C746" s="85"/>
      <c r="D746" s="114"/>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x14ac:dyDescent="0.25">
      <c r="A747" s="70"/>
      <c r="B747" s="33"/>
      <c r="C747" s="85"/>
      <c r="D747" s="114"/>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x14ac:dyDescent="0.25">
      <c r="A748" s="70"/>
      <c r="B748" s="33"/>
      <c r="C748" s="85"/>
      <c r="D748" s="114"/>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x14ac:dyDescent="0.25">
      <c r="A749" s="70"/>
      <c r="B749" s="33"/>
      <c r="C749" s="85"/>
      <c r="D749" s="114"/>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x14ac:dyDescent="0.25">
      <c r="A750" s="70"/>
      <c r="B750" s="33"/>
      <c r="C750" s="85"/>
      <c r="D750" s="114"/>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x14ac:dyDescent="0.25">
      <c r="A751" s="70"/>
      <c r="B751" s="33"/>
      <c r="C751" s="85"/>
      <c r="D751" s="114"/>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x14ac:dyDescent="0.25">
      <c r="A752" s="70"/>
      <c r="B752" s="33"/>
      <c r="C752" s="85"/>
      <c r="D752" s="114"/>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x14ac:dyDescent="0.25">
      <c r="A753" s="70"/>
      <c r="B753" s="33"/>
      <c r="C753" s="85"/>
      <c r="D753" s="114"/>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x14ac:dyDescent="0.25">
      <c r="A754" s="70"/>
      <c r="B754" s="33"/>
      <c r="C754" s="85"/>
      <c r="D754" s="114"/>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x14ac:dyDescent="0.25">
      <c r="A755" s="70"/>
      <c r="B755" s="33"/>
      <c r="C755" s="85"/>
      <c r="D755" s="114"/>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x14ac:dyDescent="0.25">
      <c r="A756" s="70"/>
      <c r="B756" s="33"/>
      <c r="C756" s="85"/>
      <c r="D756" s="114"/>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x14ac:dyDescent="0.25">
      <c r="A757" s="70"/>
      <c r="B757" s="33"/>
      <c r="C757" s="85"/>
      <c r="D757" s="114"/>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x14ac:dyDescent="0.25">
      <c r="A758" s="70"/>
      <c r="B758" s="33"/>
      <c r="C758" s="85"/>
      <c r="D758" s="114"/>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x14ac:dyDescent="0.25">
      <c r="A759" s="70"/>
      <c r="B759" s="33"/>
      <c r="C759" s="85"/>
      <c r="D759" s="114"/>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x14ac:dyDescent="0.25">
      <c r="A760" s="70"/>
      <c r="B760" s="33"/>
      <c r="C760" s="85"/>
      <c r="D760" s="114"/>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x14ac:dyDescent="0.25">
      <c r="A761" s="70"/>
      <c r="B761" s="33"/>
      <c r="C761" s="85"/>
      <c r="D761" s="114"/>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x14ac:dyDescent="0.25">
      <c r="A762" s="70"/>
      <c r="B762" s="33"/>
      <c r="C762" s="85"/>
      <c r="D762" s="114"/>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x14ac:dyDescent="0.25">
      <c r="A763" s="70"/>
      <c r="B763" s="33"/>
      <c r="C763" s="85"/>
      <c r="D763" s="114"/>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x14ac:dyDescent="0.25">
      <c r="A764" s="70"/>
      <c r="B764" s="33"/>
      <c r="C764" s="85"/>
      <c r="D764" s="114"/>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x14ac:dyDescent="0.25">
      <c r="A765" s="70"/>
      <c r="B765" s="33"/>
      <c r="C765" s="85"/>
      <c r="D765" s="114"/>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x14ac:dyDescent="0.25">
      <c r="A766" s="70"/>
      <c r="B766" s="33"/>
      <c r="C766" s="85"/>
      <c r="D766" s="114"/>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x14ac:dyDescent="0.25">
      <c r="A767" s="70"/>
      <c r="B767" s="33"/>
      <c r="C767" s="85"/>
      <c r="D767" s="114"/>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x14ac:dyDescent="0.25">
      <c r="A768" s="70"/>
      <c r="B768" s="33"/>
      <c r="C768" s="85"/>
      <c r="D768" s="114"/>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x14ac:dyDescent="0.25">
      <c r="A769" s="70"/>
      <c r="B769" s="33"/>
      <c r="C769" s="85"/>
      <c r="D769" s="114"/>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x14ac:dyDescent="0.25">
      <c r="A770" s="70"/>
      <c r="B770" s="33"/>
      <c r="C770" s="85"/>
      <c r="D770" s="114"/>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x14ac:dyDescent="0.25">
      <c r="A771" s="70"/>
      <c r="B771" s="33"/>
      <c r="C771" s="85"/>
      <c r="D771" s="114"/>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x14ac:dyDescent="0.25">
      <c r="A772" s="70"/>
      <c r="B772" s="33"/>
      <c r="C772" s="85"/>
      <c r="D772" s="114"/>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x14ac:dyDescent="0.25">
      <c r="A773" s="70"/>
      <c r="B773" s="33"/>
      <c r="C773" s="85"/>
      <c r="D773" s="114"/>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x14ac:dyDescent="0.25">
      <c r="A774" s="70"/>
      <c r="B774" s="33"/>
      <c r="C774" s="85"/>
      <c r="D774" s="114"/>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x14ac:dyDescent="0.25">
      <c r="A775" s="70"/>
      <c r="B775" s="33"/>
      <c r="C775" s="85"/>
      <c r="D775" s="114"/>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x14ac:dyDescent="0.25">
      <c r="A776" s="70"/>
      <c r="B776" s="33"/>
      <c r="C776" s="85"/>
      <c r="D776" s="114"/>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x14ac:dyDescent="0.25">
      <c r="A777" s="70"/>
      <c r="B777" s="33"/>
      <c r="C777" s="85"/>
      <c r="D777" s="114"/>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x14ac:dyDescent="0.25">
      <c r="A778" s="70"/>
      <c r="B778" s="33"/>
      <c r="C778" s="85"/>
      <c r="D778" s="114"/>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x14ac:dyDescent="0.25">
      <c r="A779" s="70"/>
      <c r="B779" s="33"/>
      <c r="C779" s="85"/>
      <c r="D779" s="114"/>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x14ac:dyDescent="0.25">
      <c r="A780" s="70"/>
      <c r="B780" s="33"/>
      <c r="C780" s="85"/>
      <c r="D780" s="114"/>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x14ac:dyDescent="0.25">
      <c r="A781" s="70"/>
      <c r="B781" s="33"/>
      <c r="C781" s="85"/>
      <c r="D781" s="114"/>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x14ac:dyDescent="0.25">
      <c r="A782" s="70"/>
      <c r="B782" s="33"/>
      <c r="C782" s="85"/>
      <c r="D782" s="114"/>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x14ac:dyDescent="0.25">
      <c r="A783" s="70"/>
      <c r="B783" s="33"/>
      <c r="C783" s="85"/>
      <c r="D783" s="114"/>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x14ac:dyDescent="0.25">
      <c r="A784" s="70"/>
      <c r="B784" s="33"/>
      <c r="C784" s="85"/>
      <c r="D784" s="114"/>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x14ac:dyDescent="0.25">
      <c r="A785" s="70"/>
      <c r="B785" s="33"/>
      <c r="C785" s="85"/>
      <c r="D785" s="114"/>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x14ac:dyDescent="0.25">
      <c r="A786" s="70"/>
      <c r="B786" s="33"/>
      <c r="C786" s="85"/>
      <c r="D786" s="114"/>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x14ac:dyDescent="0.25">
      <c r="A787" s="70"/>
      <c r="B787" s="33"/>
      <c r="C787" s="85"/>
      <c r="D787" s="114"/>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x14ac:dyDescent="0.25">
      <c r="A788" s="70"/>
      <c r="B788" s="33"/>
      <c r="C788" s="85"/>
      <c r="D788" s="114"/>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x14ac:dyDescent="0.25">
      <c r="A789" s="70"/>
      <c r="B789" s="33"/>
      <c r="C789" s="85"/>
      <c r="D789" s="114"/>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x14ac:dyDescent="0.25">
      <c r="A790" s="70"/>
      <c r="B790" s="33"/>
      <c r="C790" s="85"/>
      <c r="D790" s="114"/>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x14ac:dyDescent="0.25">
      <c r="A791" s="70"/>
      <c r="B791" s="33"/>
      <c r="C791" s="85"/>
      <c r="D791" s="114"/>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x14ac:dyDescent="0.25">
      <c r="A792" s="70"/>
      <c r="B792" s="33"/>
      <c r="C792" s="85"/>
      <c r="D792" s="114"/>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x14ac:dyDescent="0.25">
      <c r="A793" s="70"/>
      <c r="B793" s="33"/>
      <c r="C793" s="85"/>
      <c r="D793" s="114"/>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x14ac:dyDescent="0.25">
      <c r="A794" s="70"/>
      <c r="B794" s="33"/>
      <c r="C794" s="85"/>
      <c r="D794" s="114"/>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x14ac:dyDescent="0.25">
      <c r="A795" s="70"/>
      <c r="B795" s="33"/>
      <c r="C795" s="85"/>
      <c r="D795" s="114"/>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x14ac:dyDescent="0.25">
      <c r="A796" s="70"/>
      <c r="B796" s="33"/>
      <c r="C796" s="85"/>
      <c r="D796" s="114"/>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x14ac:dyDescent="0.25">
      <c r="A797" s="70"/>
      <c r="B797" s="33"/>
      <c r="C797" s="85"/>
      <c r="D797" s="114"/>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x14ac:dyDescent="0.25">
      <c r="A798" s="70"/>
      <c r="B798" s="33"/>
      <c r="C798" s="85"/>
      <c r="D798" s="114"/>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x14ac:dyDescent="0.25">
      <c r="A799" s="70"/>
      <c r="B799" s="33"/>
      <c r="C799" s="85"/>
      <c r="D799" s="114"/>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x14ac:dyDescent="0.25">
      <c r="A800" s="70"/>
      <c r="B800" s="33"/>
      <c r="C800" s="85"/>
      <c r="D800" s="114"/>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x14ac:dyDescent="0.25">
      <c r="A801" s="70"/>
      <c r="B801" s="33"/>
      <c r="C801" s="85"/>
      <c r="D801" s="114"/>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x14ac:dyDescent="0.25">
      <c r="A802" s="70"/>
      <c r="B802" s="33"/>
      <c r="C802" s="85"/>
      <c r="D802" s="114"/>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x14ac:dyDescent="0.25">
      <c r="A803" s="70"/>
      <c r="B803" s="33"/>
      <c r="C803" s="85"/>
      <c r="D803" s="114"/>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x14ac:dyDescent="0.25">
      <c r="A804" s="70"/>
      <c r="B804" s="33"/>
      <c r="C804" s="85"/>
      <c r="D804" s="114"/>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x14ac:dyDescent="0.25">
      <c r="A805" s="70"/>
      <c r="B805" s="33"/>
      <c r="C805" s="85"/>
      <c r="D805" s="114"/>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x14ac:dyDescent="0.25">
      <c r="A806" s="70"/>
      <c r="B806" s="33"/>
      <c r="C806" s="85"/>
      <c r="D806" s="114"/>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x14ac:dyDescent="0.25">
      <c r="A807" s="70"/>
      <c r="B807" s="33"/>
      <c r="C807" s="85"/>
      <c r="D807" s="114"/>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x14ac:dyDescent="0.25">
      <c r="A808" s="70"/>
      <c r="B808" s="33"/>
      <c r="C808" s="85"/>
      <c r="D808" s="114"/>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x14ac:dyDescent="0.25">
      <c r="A809" s="70"/>
      <c r="B809" s="33"/>
      <c r="C809" s="85"/>
      <c r="D809" s="114"/>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x14ac:dyDescent="0.25">
      <c r="A810" s="70"/>
      <c r="B810" s="33"/>
      <c r="C810" s="85"/>
      <c r="D810" s="114"/>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x14ac:dyDescent="0.25">
      <c r="A811" s="70"/>
      <c r="B811" s="33"/>
      <c r="C811" s="85"/>
      <c r="D811" s="114"/>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x14ac:dyDescent="0.25">
      <c r="A812" s="70"/>
      <c r="B812" s="33"/>
      <c r="C812" s="85"/>
      <c r="D812" s="114"/>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x14ac:dyDescent="0.25">
      <c r="A813" s="70"/>
      <c r="B813" s="33"/>
      <c r="C813" s="85"/>
      <c r="D813" s="114"/>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x14ac:dyDescent="0.25">
      <c r="A814" s="70"/>
      <c r="B814" s="33"/>
      <c r="C814" s="85"/>
      <c r="D814" s="114"/>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x14ac:dyDescent="0.25">
      <c r="A815" s="70"/>
      <c r="B815" s="33"/>
      <c r="C815" s="85"/>
      <c r="D815" s="114"/>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x14ac:dyDescent="0.25">
      <c r="A816" s="70"/>
      <c r="B816" s="33"/>
      <c r="C816" s="85"/>
      <c r="D816" s="114"/>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x14ac:dyDescent="0.25">
      <c r="A817" s="70"/>
      <c r="B817" s="33"/>
      <c r="C817" s="85"/>
      <c r="D817" s="114"/>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x14ac:dyDescent="0.25">
      <c r="A818" s="70"/>
      <c r="B818" s="33"/>
      <c r="C818" s="85"/>
      <c r="D818" s="114"/>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x14ac:dyDescent="0.25">
      <c r="A819" s="70"/>
      <c r="B819" s="33"/>
      <c r="C819" s="85"/>
      <c r="D819" s="114"/>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x14ac:dyDescent="0.25">
      <c r="A820" s="70"/>
      <c r="B820" s="33"/>
      <c r="C820" s="85"/>
      <c r="D820" s="114"/>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x14ac:dyDescent="0.25">
      <c r="A821" s="70"/>
      <c r="B821" s="33"/>
      <c r="C821" s="85"/>
      <c r="D821" s="114"/>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x14ac:dyDescent="0.25">
      <c r="A822" s="70"/>
      <c r="B822" s="33"/>
      <c r="C822" s="85"/>
      <c r="D822" s="114"/>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x14ac:dyDescent="0.25">
      <c r="A823" s="70"/>
      <c r="B823" s="33"/>
      <c r="C823" s="85"/>
      <c r="D823" s="114"/>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x14ac:dyDescent="0.25">
      <c r="A824" s="70"/>
      <c r="B824" s="33"/>
      <c r="C824" s="85"/>
      <c r="D824" s="114"/>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x14ac:dyDescent="0.25">
      <c r="A825" s="70"/>
      <c r="B825" s="33"/>
      <c r="C825" s="85"/>
      <c r="D825" s="114"/>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x14ac:dyDescent="0.25">
      <c r="A826" s="70"/>
      <c r="B826" s="33"/>
      <c r="C826" s="85"/>
      <c r="D826" s="114"/>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x14ac:dyDescent="0.25">
      <c r="A827" s="70"/>
      <c r="B827" s="33"/>
      <c r="C827" s="85"/>
      <c r="D827" s="114"/>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x14ac:dyDescent="0.25">
      <c r="A828" s="70"/>
      <c r="B828" s="33"/>
      <c r="C828" s="85"/>
      <c r="D828" s="114"/>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x14ac:dyDescent="0.25">
      <c r="A829" s="70"/>
      <c r="B829" s="33"/>
      <c r="C829" s="85"/>
      <c r="D829" s="114"/>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x14ac:dyDescent="0.25">
      <c r="A830" s="70"/>
      <c r="B830" s="33"/>
      <c r="C830" s="85"/>
      <c r="D830" s="114"/>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x14ac:dyDescent="0.25">
      <c r="A831" s="70"/>
      <c r="B831" s="33"/>
      <c r="C831" s="85"/>
      <c r="D831" s="114"/>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x14ac:dyDescent="0.25">
      <c r="A832" s="70"/>
      <c r="B832" s="33"/>
      <c r="C832" s="85"/>
      <c r="D832" s="114"/>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x14ac:dyDescent="0.25">
      <c r="A833" s="70"/>
      <c r="B833" s="33"/>
      <c r="C833" s="85"/>
      <c r="D833" s="114"/>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x14ac:dyDescent="0.25">
      <c r="A834" s="70"/>
      <c r="B834" s="33"/>
      <c r="C834" s="85"/>
      <c r="D834" s="114"/>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x14ac:dyDescent="0.25">
      <c r="A835" s="70"/>
      <c r="B835" s="33"/>
      <c r="C835" s="85"/>
      <c r="D835" s="114"/>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x14ac:dyDescent="0.25">
      <c r="A836" s="70"/>
      <c r="B836" s="33"/>
      <c r="C836" s="85"/>
      <c r="D836" s="114"/>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x14ac:dyDescent="0.25">
      <c r="A837" s="70"/>
      <c r="B837" s="33"/>
      <c r="C837" s="85"/>
      <c r="D837" s="114"/>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x14ac:dyDescent="0.25">
      <c r="A838" s="70"/>
      <c r="B838" s="33"/>
      <c r="C838" s="85"/>
      <c r="D838" s="114"/>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x14ac:dyDescent="0.25">
      <c r="A839" s="70"/>
      <c r="B839" s="33"/>
      <c r="C839" s="85"/>
      <c r="D839" s="114"/>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x14ac:dyDescent="0.25">
      <c r="A840" s="70"/>
      <c r="B840" s="33"/>
      <c r="C840" s="85"/>
      <c r="D840" s="114"/>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x14ac:dyDescent="0.25">
      <c r="A841" s="70"/>
      <c r="B841" s="33"/>
      <c r="C841" s="85"/>
      <c r="D841" s="114"/>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x14ac:dyDescent="0.25">
      <c r="A842" s="70"/>
      <c r="B842" s="33"/>
      <c r="C842" s="85"/>
      <c r="D842" s="114"/>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x14ac:dyDescent="0.25">
      <c r="A843" s="70"/>
      <c r="B843" s="33"/>
      <c r="C843" s="85"/>
      <c r="D843" s="114"/>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x14ac:dyDescent="0.25">
      <c r="A844" s="70"/>
      <c r="B844" s="33"/>
      <c r="C844" s="85"/>
      <c r="D844" s="114"/>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x14ac:dyDescent="0.25">
      <c r="A845" s="70"/>
      <c r="B845" s="33"/>
      <c r="C845" s="85"/>
      <c r="D845" s="114"/>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x14ac:dyDescent="0.25">
      <c r="A846" s="70"/>
      <c r="B846" s="33"/>
      <c r="C846" s="85"/>
      <c r="D846" s="114"/>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x14ac:dyDescent="0.25">
      <c r="A847" s="70"/>
      <c r="B847" s="33"/>
      <c r="C847" s="85"/>
      <c r="D847" s="114"/>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x14ac:dyDescent="0.25">
      <c r="A848" s="70"/>
      <c r="B848" s="33"/>
      <c r="C848" s="85"/>
      <c r="D848" s="114"/>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x14ac:dyDescent="0.25">
      <c r="A849" s="70"/>
      <c r="B849" s="33"/>
      <c r="C849" s="85"/>
      <c r="D849" s="114"/>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x14ac:dyDescent="0.25">
      <c r="A850" s="70"/>
      <c r="B850" s="33"/>
      <c r="C850" s="85"/>
      <c r="D850" s="114"/>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x14ac:dyDescent="0.25">
      <c r="A851" s="70"/>
      <c r="B851" s="33"/>
      <c r="C851" s="85"/>
      <c r="D851" s="114"/>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x14ac:dyDescent="0.25">
      <c r="A852" s="70"/>
      <c r="B852" s="33"/>
      <c r="C852" s="85"/>
      <c r="D852" s="114"/>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x14ac:dyDescent="0.25">
      <c r="A853" s="70"/>
      <c r="B853" s="33"/>
      <c r="C853" s="85"/>
      <c r="D853" s="114"/>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x14ac:dyDescent="0.25">
      <c r="A854" s="70"/>
      <c r="B854" s="33"/>
      <c r="C854" s="85"/>
      <c r="D854" s="114"/>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x14ac:dyDescent="0.25">
      <c r="A855" s="70"/>
      <c r="B855" s="33"/>
      <c r="C855" s="85"/>
      <c r="D855" s="114"/>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x14ac:dyDescent="0.25">
      <c r="A856" s="70"/>
      <c r="B856" s="33"/>
      <c r="C856" s="85"/>
      <c r="D856" s="114"/>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x14ac:dyDescent="0.25">
      <c r="A857" s="70"/>
      <c r="B857" s="33"/>
      <c r="C857" s="85"/>
      <c r="D857" s="114"/>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x14ac:dyDescent="0.25">
      <c r="A858" s="70"/>
      <c r="B858" s="33"/>
      <c r="C858" s="85"/>
      <c r="D858" s="114"/>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x14ac:dyDescent="0.25">
      <c r="A859" s="70"/>
      <c r="B859" s="33"/>
      <c r="C859" s="85"/>
      <c r="D859" s="114"/>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x14ac:dyDescent="0.25">
      <c r="A860" s="70"/>
      <c r="B860" s="33"/>
      <c r="C860" s="85"/>
      <c r="D860" s="114"/>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x14ac:dyDescent="0.25">
      <c r="A861" s="70"/>
      <c r="B861" s="33"/>
      <c r="C861" s="85"/>
      <c r="D861" s="114"/>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x14ac:dyDescent="0.25">
      <c r="A862" s="70"/>
      <c r="B862" s="33"/>
      <c r="C862" s="85"/>
      <c r="D862" s="114"/>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x14ac:dyDescent="0.25">
      <c r="A863" s="70"/>
      <c r="B863" s="33"/>
      <c r="C863" s="85"/>
      <c r="D863" s="114"/>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x14ac:dyDescent="0.25">
      <c r="A864" s="70"/>
      <c r="B864" s="33"/>
      <c r="C864" s="85"/>
      <c r="D864" s="114"/>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x14ac:dyDescent="0.25">
      <c r="A865" s="70"/>
      <c r="B865" s="33"/>
      <c r="C865" s="85"/>
      <c r="D865" s="114"/>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x14ac:dyDescent="0.25">
      <c r="A866" s="70"/>
      <c r="B866" s="33"/>
      <c r="C866" s="85"/>
      <c r="D866" s="114"/>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x14ac:dyDescent="0.25">
      <c r="A867" s="70"/>
      <c r="B867" s="33"/>
      <c r="C867" s="85"/>
      <c r="D867" s="114"/>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x14ac:dyDescent="0.25">
      <c r="A868" s="70"/>
      <c r="B868" s="33"/>
      <c r="C868" s="85"/>
      <c r="D868" s="114"/>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x14ac:dyDescent="0.25">
      <c r="A869" s="70"/>
      <c r="B869" s="33"/>
      <c r="C869" s="85"/>
      <c r="D869" s="114"/>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x14ac:dyDescent="0.25">
      <c r="A870" s="70"/>
      <c r="B870" s="33"/>
      <c r="C870" s="85"/>
      <c r="D870" s="114"/>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x14ac:dyDescent="0.25">
      <c r="A871" s="70"/>
      <c r="B871" s="33"/>
      <c r="C871" s="85"/>
      <c r="D871" s="114"/>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x14ac:dyDescent="0.25">
      <c r="A872" s="70"/>
      <c r="B872" s="33"/>
      <c r="C872" s="85"/>
      <c r="D872" s="114"/>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x14ac:dyDescent="0.25">
      <c r="A873" s="70"/>
      <c r="B873" s="33"/>
      <c r="C873" s="85"/>
      <c r="D873" s="114"/>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x14ac:dyDescent="0.25">
      <c r="A874" s="70"/>
      <c r="B874" s="33"/>
      <c r="C874" s="85"/>
      <c r="D874" s="114"/>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x14ac:dyDescent="0.25">
      <c r="A875" s="70"/>
      <c r="B875" s="33"/>
      <c r="C875" s="85"/>
      <c r="D875" s="114"/>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x14ac:dyDescent="0.25">
      <c r="A876" s="70"/>
      <c r="B876" s="33"/>
      <c r="C876" s="85"/>
      <c r="D876" s="114"/>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x14ac:dyDescent="0.25">
      <c r="A877" s="70"/>
      <c r="B877" s="33"/>
      <c r="C877" s="85"/>
      <c r="D877" s="114"/>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x14ac:dyDescent="0.25">
      <c r="A878" s="70"/>
      <c r="B878" s="33"/>
      <c r="C878" s="85"/>
      <c r="D878" s="114"/>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x14ac:dyDescent="0.25">
      <c r="A879" s="70"/>
      <c r="B879" s="33"/>
      <c r="C879" s="85"/>
      <c r="D879" s="114"/>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x14ac:dyDescent="0.25">
      <c r="A880" s="70"/>
      <c r="B880" s="33"/>
      <c r="C880" s="85"/>
      <c r="D880" s="114"/>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x14ac:dyDescent="0.25">
      <c r="A881" s="70"/>
      <c r="B881" s="33"/>
      <c r="C881" s="85"/>
      <c r="D881" s="114"/>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x14ac:dyDescent="0.25">
      <c r="A882" s="70"/>
      <c r="B882" s="33"/>
      <c r="C882" s="85"/>
      <c r="D882" s="114"/>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x14ac:dyDescent="0.25">
      <c r="A883" s="70"/>
      <c r="B883" s="33"/>
      <c r="C883" s="85"/>
      <c r="D883" s="114"/>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x14ac:dyDescent="0.25">
      <c r="A884" s="70"/>
      <c r="B884" s="33"/>
      <c r="C884" s="85"/>
      <c r="D884" s="114"/>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x14ac:dyDescent="0.25">
      <c r="A885" s="70"/>
      <c r="B885" s="33"/>
      <c r="C885" s="85"/>
      <c r="D885" s="114"/>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x14ac:dyDescent="0.25">
      <c r="A886" s="70"/>
      <c r="B886" s="33"/>
      <c r="C886" s="85"/>
      <c r="D886" s="114"/>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x14ac:dyDescent="0.25">
      <c r="A887" s="70"/>
      <c r="B887" s="33"/>
      <c r="C887" s="85"/>
      <c r="D887" s="114"/>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x14ac:dyDescent="0.25">
      <c r="A888" s="70"/>
      <c r="B888" s="33"/>
      <c r="C888" s="85"/>
      <c r="D888" s="114"/>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x14ac:dyDescent="0.25">
      <c r="A889" s="70"/>
      <c r="B889" s="33"/>
      <c r="C889" s="85"/>
      <c r="D889" s="114"/>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x14ac:dyDescent="0.25">
      <c r="A890" s="70"/>
      <c r="B890" s="33"/>
      <c r="C890" s="85"/>
      <c r="D890" s="114"/>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x14ac:dyDescent="0.25">
      <c r="A891" s="70"/>
      <c r="B891" s="33"/>
      <c r="C891" s="85"/>
      <c r="D891" s="114"/>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x14ac:dyDescent="0.25">
      <c r="A892" s="70"/>
      <c r="B892" s="33"/>
      <c r="C892" s="85"/>
      <c r="D892" s="114"/>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x14ac:dyDescent="0.25">
      <c r="A893" s="70"/>
      <c r="B893" s="33"/>
      <c r="C893" s="85"/>
      <c r="D893" s="114"/>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x14ac:dyDescent="0.25">
      <c r="A894" s="70"/>
      <c r="B894" s="33"/>
      <c r="C894" s="85"/>
      <c r="D894" s="114"/>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x14ac:dyDescent="0.25">
      <c r="A895" s="70"/>
      <c r="B895" s="33"/>
      <c r="C895" s="85"/>
      <c r="D895" s="114"/>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x14ac:dyDescent="0.25">
      <c r="A896" s="70"/>
      <c r="B896" s="33"/>
      <c r="C896" s="85"/>
      <c r="D896" s="114"/>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x14ac:dyDescent="0.25">
      <c r="A897" s="70"/>
      <c r="B897" s="33"/>
      <c r="C897" s="85"/>
      <c r="D897" s="114"/>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x14ac:dyDescent="0.25">
      <c r="A898" s="70"/>
      <c r="B898" s="33"/>
      <c r="C898" s="85"/>
      <c r="D898" s="114"/>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x14ac:dyDescent="0.25">
      <c r="A899" s="70"/>
      <c r="B899" s="33"/>
      <c r="C899" s="85"/>
      <c r="D899" s="114"/>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x14ac:dyDescent="0.25">
      <c r="A900" s="70"/>
      <c r="B900" s="33"/>
      <c r="C900" s="85"/>
      <c r="D900" s="114"/>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x14ac:dyDescent="0.25">
      <c r="A901" s="70"/>
      <c r="B901" s="33"/>
      <c r="C901" s="85"/>
      <c r="D901" s="114"/>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x14ac:dyDescent="0.25">
      <c r="A902" s="70"/>
      <c r="B902" s="33"/>
      <c r="C902" s="85"/>
      <c r="D902" s="114"/>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x14ac:dyDescent="0.25">
      <c r="A903" s="70"/>
      <c r="B903" s="33"/>
      <c r="C903" s="85"/>
      <c r="D903" s="114"/>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x14ac:dyDescent="0.25">
      <c r="A904" s="70"/>
      <c r="B904" s="33"/>
      <c r="C904" s="85"/>
      <c r="D904" s="114"/>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x14ac:dyDescent="0.25">
      <c r="A905" s="70"/>
      <c r="B905" s="33"/>
      <c r="C905" s="85"/>
      <c r="D905" s="114"/>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x14ac:dyDescent="0.25">
      <c r="A906" s="70"/>
      <c r="B906" s="33"/>
      <c r="C906" s="85"/>
      <c r="D906" s="114"/>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x14ac:dyDescent="0.25">
      <c r="A907" s="70"/>
      <c r="B907" s="33"/>
      <c r="C907" s="85"/>
      <c r="D907" s="114"/>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x14ac:dyDescent="0.25">
      <c r="A908" s="70"/>
      <c r="B908" s="33"/>
      <c r="C908" s="85"/>
      <c r="D908" s="114"/>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x14ac:dyDescent="0.25">
      <c r="A909" s="70"/>
      <c r="B909" s="33"/>
      <c r="C909" s="85"/>
      <c r="D909" s="114"/>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x14ac:dyDescent="0.25">
      <c r="A910" s="70"/>
      <c r="B910" s="33"/>
      <c r="C910" s="85"/>
      <c r="D910" s="114"/>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x14ac:dyDescent="0.25">
      <c r="A911" s="70"/>
      <c r="B911" s="33"/>
      <c r="C911" s="85"/>
      <c r="D911" s="114"/>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x14ac:dyDescent="0.25">
      <c r="A912" s="70"/>
      <c r="B912" s="33"/>
      <c r="C912" s="85"/>
      <c r="D912" s="114"/>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x14ac:dyDescent="0.25">
      <c r="A913" s="70"/>
      <c r="B913" s="33"/>
      <c r="C913" s="85"/>
      <c r="D913" s="114"/>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x14ac:dyDescent="0.25">
      <c r="A914" s="70"/>
      <c r="B914" s="33"/>
      <c r="C914" s="85"/>
      <c r="D914" s="114"/>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x14ac:dyDescent="0.25">
      <c r="A915" s="70"/>
      <c r="B915" s="33"/>
      <c r="C915" s="85"/>
      <c r="D915" s="114"/>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x14ac:dyDescent="0.25">
      <c r="A916" s="70"/>
      <c r="B916" s="33"/>
      <c r="C916" s="85"/>
      <c r="D916" s="114"/>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x14ac:dyDescent="0.25">
      <c r="A917" s="70"/>
      <c r="B917" s="33"/>
      <c r="C917" s="85"/>
      <c r="D917" s="114"/>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x14ac:dyDescent="0.25">
      <c r="A918" s="70"/>
      <c r="B918" s="33"/>
      <c r="C918" s="85"/>
      <c r="D918" s="114"/>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x14ac:dyDescent="0.25">
      <c r="A919" s="70"/>
      <c r="B919" s="33"/>
      <c r="C919" s="85"/>
      <c r="D919" s="114"/>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x14ac:dyDescent="0.25">
      <c r="A920" s="70"/>
      <c r="B920" s="33"/>
      <c r="C920" s="85"/>
      <c r="D920" s="114"/>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x14ac:dyDescent="0.25">
      <c r="A921" s="70"/>
      <c r="B921" s="33"/>
      <c r="C921" s="85"/>
      <c r="D921" s="114"/>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x14ac:dyDescent="0.25">
      <c r="A922" s="70"/>
      <c r="B922" s="33"/>
      <c r="C922" s="85"/>
      <c r="D922" s="114"/>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x14ac:dyDescent="0.25">
      <c r="A923" s="70"/>
      <c r="B923" s="33"/>
      <c r="C923" s="85"/>
      <c r="D923" s="114"/>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x14ac:dyDescent="0.25">
      <c r="A924" s="70"/>
      <c r="B924" s="33"/>
      <c r="C924" s="85"/>
      <c r="D924" s="114"/>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x14ac:dyDescent="0.25">
      <c r="A925" s="70"/>
      <c r="B925" s="33"/>
      <c r="C925" s="85"/>
      <c r="D925" s="114"/>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x14ac:dyDescent="0.25">
      <c r="A926" s="70"/>
      <c r="B926" s="33"/>
      <c r="C926" s="85"/>
      <c r="D926" s="114"/>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x14ac:dyDescent="0.25">
      <c r="A927" s="70"/>
      <c r="B927" s="33"/>
      <c r="C927" s="85"/>
      <c r="D927" s="114"/>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x14ac:dyDescent="0.25">
      <c r="A928" s="70"/>
      <c r="B928" s="33"/>
      <c r="C928" s="85"/>
      <c r="D928" s="114"/>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x14ac:dyDescent="0.25">
      <c r="A929" s="70"/>
      <c r="B929" s="33"/>
      <c r="C929" s="85"/>
      <c r="D929" s="114"/>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x14ac:dyDescent="0.25">
      <c r="A930" s="70"/>
      <c r="B930" s="33"/>
      <c r="C930" s="85"/>
      <c r="D930" s="114"/>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x14ac:dyDescent="0.25">
      <c r="A931" s="70"/>
      <c r="B931" s="33"/>
      <c r="C931" s="85"/>
      <c r="D931" s="114"/>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x14ac:dyDescent="0.25">
      <c r="A932" s="70"/>
      <c r="B932" s="33"/>
      <c r="C932" s="85"/>
      <c r="D932" s="114"/>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x14ac:dyDescent="0.25">
      <c r="A933" s="70"/>
      <c r="B933" s="33"/>
      <c r="C933" s="85"/>
      <c r="D933" s="114"/>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x14ac:dyDescent="0.25">
      <c r="A934" s="70"/>
      <c r="B934" s="33"/>
      <c r="C934" s="85"/>
      <c r="D934" s="114"/>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x14ac:dyDescent="0.25">
      <c r="A935" s="70"/>
      <c r="B935" s="33"/>
      <c r="C935" s="85"/>
      <c r="D935" s="114"/>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x14ac:dyDescent="0.25">
      <c r="A936" s="70"/>
      <c r="B936" s="33"/>
      <c r="C936" s="85"/>
      <c r="D936" s="114"/>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x14ac:dyDescent="0.25">
      <c r="A937" s="70"/>
      <c r="B937" s="33"/>
      <c r="C937" s="85"/>
      <c r="D937" s="114"/>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x14ac:dyDescent="0.25">
      <c r="A938" s="70"/>
      <c r="B938" s="33"/>
      <c r="C938" s="85"/>
      <c r="D938" s="114"/>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x14ac:dyDescent="0.25">
      <c r="A939" s="70"/>
      <c r="B939" s="33"/>
      <c r="C939" s="85"/>
      <c r="D939" s="114"/>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x14ac:dyDescent="0.25">
      <c r="A940" s="70"/>
      <c r="B940" s="33"/>
      <c r="C940" s="85"/>
      <c r="D940" s="114"/>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x14ac:dyDescent="0.25">
      <c r="A941" s="70"/>
      <c r="B941" s="33"/>
      <c r="C941" s="85"/>
      <c r="D941" s="114"/>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x14ac:dyDescent="0.25">
      <c r="A942" s="70"/>
      <c r="B942" s="33"/>
      <c r="C942" s="85"/>
      <c r="D942" s="114"/>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x14ac:dyDescent="0.25">
      <c r="A943" s="70"/>
      <c r="B943" s="33"/>
      <c r="C943" s="85"/>
      <c r="D943" s="114"/>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x14ac:dyDescent="0.25">
      <c r="A944" s="70"/>
      <c r="B944" s="33"/>
      <c r="C944" s="85"/>
      <c r="D944" s="114"/>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x14ac:dyDescent="0.25">
      <c r="A945" s="70"/>
      <c r="B945" s="33"/>
      <c r="C945" s="85"/>
      <c r="D945" s="114"/>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x14ac:dyDescent="0.25">
      <c r="A946" s="70"/>
      <c r="B946" s="33"/>
      <c r="C946" s="85"/>
      <c r="D946" s="114"/>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x14ac:dyDescent="0.25">
      <c r="A947" s="70"/>
      <c r="B947" s="33"/>
      <c r="C947" s="85"/>
      <c r="D947" s="114"/>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x14ac:dyDescent="0.25">
      <c r="A948" s="70"/>
      <c r="B948" s="33"/>
      <c r="C948" s="85"/>
      <c r="D948" s="114"/>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x14ac:dyDescent="0.25">
      <c r="A949" s="70"/>
      <c r="B949" s="33"/>
      <c r="C949" s="85"/>
      <c r="D949" s="114"/>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x14ac:dyDescent="0.25">
      <c r="A950" s="70"/>
      <c r="B950" s="33"/>
      <c r="C950" s="85"/>
      <c r="D950" s="114"/>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x14ac:dyDescent="0.25">
      <c r="A951" s="70"/>
      <c r="B951" s="33"/>
      <c r="C951" s="85"/>
      <c r="D951" s="114"/>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x14ac:dyDescent="0.25">
      <c r="A952" s="70"/>
      <c r="B952" s="33"/>
      <c r="C952" s="85"/>
      <c r="D952" s="114"/>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x14ac:dyDescent="0.25">
      <c r="A953" s="70"/>
      <c r="B953" s="33"/>
      <c r="C953" s="85"/>
      <c r="D953" s="114"/>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x14ac:dyDescent="0.25">
      <c r="A954" s="70"/>
      <c r="B954" s="33"/>
      <c r="C954" s="85"/>
      <c r="D954" s="114"/>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x14ac:dyDescent="0.25">
      <c r="A955" s="70"/>
      <c r="B955" s="33"/>
      <c r="C955" s="85"/>
      <c r="D955" s="114"/>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x14ac:dyDescent="0.25">
      <c r="A956" s="70"/>
      <c r="B956" s="33"/>
      <c r="C956" s="85"/>
      <c r="D956" s="114"/>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x14ac:dyDescent="0.25">
      <c r="A957" s="70"/>
      <c r="B957" s="33"/>
      <c r="C957" s="85"/>
      <c r="D957" s="114"/>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x14ac:dyDescent="0.25">
      <c r="A958" s="70"/>
      <c r="B958" s="33"/>
      <c r="C958" s="85"/>
      <c r="D958" s="114"/>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x14ac:dyDescent="0.25">
      <c r="A959" s="70"/>
      <c r="B959" s="33"/>
      <c r="C959" s="85"/>
      <c r="D959" s="114"/>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x14ac:dyDescent="0.25">
      <c r="A960" s="70"/>
      <c r="B960" s="33"/>
      <c r="C960" s="85"/>
      <c r="D960" s="114"/>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x14ac:dyDescent="0.25">
      <c r="A961" s="70"/>
      <c r="B961" s="33"/>
      <c r="C961" s="85"/>
      <c r="D961" s="114"/>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x14ac:dyDescent="0.25">
      <c r="A962" s="70"/>
      <c r="B962" s="33"/>
      <c r="C962" s="85"/>
      <c r="D962" s="114"/>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x14ac:dyDescent="0.25">
      <c r="A963" s="70"/>
      <c r="B963" s="33"/>
      <c r="C963" s="85"/>
      <c r="D963" s="114"/>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x14ac:dyDescent="0.25">
      <c r="A964" s="70"/>
      <c r="B964" s="33"/>
      <c r="C964" s="85"/>
      <c r="D964" s="114"/>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x14ac:dyDescent="0.25">
      <c r="A965" s="70"/>
      <c r="B965" s="33"/>
      <c r="C965" s="85"/>
      <c r="D965" s="114"/>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x14ac:dyDescent="0.25">
      <c r="A966" s="70"/>
      <c r="B966" s="33"/>
      <c r="C966" s="85"/>
      <c r="D966" s="114"/>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x14ac:dyDescent="0.25">
      <c r="A967" s="70"/>
      <c r="B967" s="33"/>
      <c r="C967" s="85"/>
      <c r="D967" s="114"/>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x14ac:dyDescent="0.25">
      <c r="A968" s="70"/>
      <c r="B968" s="33"/>
      <c r="C968" s="85"/>
      <c r="D968" s="114"/>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x14ac:dyDescent="0.25">
      <c r="A969" s="70"/>
      <c r="B969" s="33"/>
      <c r="C969" s="85"/>
      <c r="D969" s="114"/>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x14ac:dyDescent="0.25">
      <c r="A970" s="70"/>
      <c r="B970" s="33"/>
      <c r="C970" s="85"/>
      <c r="D970" s="114"/>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x14ac:dyDescent="0.25">
      <c r="A971" s="70"/>
      <c r="B971" s="33"/>
      <c r="C971" s="85"/>
      <c r="D971" s="114"/>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x14ac:dyDescent="0.25">
      <c r="A972" s="70"/>
      <c r="B972" s="33"/>
      <c r="C972" s="85"/>
      <c r="D972" s="114"/>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x14ac:dyDescent="0.25">
      <c r="A973" s="70"/>
      <c r="B973" s="33"/>
      <c r="C973" s="85"/>
      <c r="D973" s="114"/>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x14ac:dyDescent="0.25">
      <c r="A974" s="70"/>
      <c r="B974" s="33"/>
      <c r="C974" s="85"/>
      <c r="D974" s="114"/>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x14ac:dyDescent="0.25">
      <c r="A975" s="70"/>
      <c r="B975" s="33"/>
      <c r="C975" s="85"/>
      <c r="D975" s="114"/>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x14ac:dyDescent="0.25">
      <c r="A976" s="70"/>
      <c r="B976" s="33"/>
      <c r="C976" s="85"/>
      <c r="D976" s="114"/>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x14ac:dyDescent="0.25">
      <c r="A977" s="70"/>
      <c r="B977" s="33"/>
      <c r="C977" s="85"/>
      <c r="D977" s="114"/>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x14ac:dyDescent="0.25">
      <c r="A978" s="70"/>
      <c r="B978" s="33"/>
      <c r="C978" s="85"/>
      <c r="D978" s="114"/>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x14ac:dyDescent="0.25">
      <c r="A979" s="70"/>
      <c r="B979" s="33"/>
      <c r="C979" s="85"/>
      <c r="D979" s="114"/>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x14ac:dyDescent="0.25">
      <c r="A980" s="70"/>
      <c r="B980" s="33"/>
      <c r="C980" s="85"/>
      <c r="D980" s="114"/>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x14ac:dyDescent="0.25">
      <c r="A981" s="70"/>
      <c r="B981" s="33"/>
      <c r="C981" s="85"/>
      <c r="D981" s="114"/>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x14ac:dyDescent="0.25">
      <c r="A982" s="70"/>
      <c r="B982" s="33"/>
      <c r="C982" s="85"/>
      <c r="D982" s="114"/>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x14ac:dyDescent="0.25">
      <c r="A983" s="70"/>
      <c r="B983" s="33"/>
      <c r="C983" s="85"/>
      <c r="D983" s="114"/>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x14ac:dyDescent="0.25">
      <c r="A984" s="70"/>
      <c r="B984" s="33"/>
      <c r="C984" s="85"/>
      <c r="D984" s="114"/>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x14ac:dyDescent="0.25">
      <c r="A985" s="70"/>
      <c r="B985" s="33"/>
      <c r="C985" s="85"/>
      <c r="D985" s="114"/>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x14ac:dyDescent="0.25">
      <c r="A986" s="70"/>
      <c r="B986" s="33"/>
      <c r="C986" s="85"/>
      <c r="D986" s="114"/>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x14ac:dyDescent="0.25">
      <c r="A987" s="70"/>
      <c r="B987" s="33"/>
      <c r="C987" s="85"/>
      <c r="D987" s="114"/>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x14ac:dyDescent="0.25">
      <c r="A988" s="70"/>
      <c r="B988" s="33"/>
      <c r="C988" s="85"/>
      <c r="D988" s="114"/>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x14ac:dyDescent="0.25">
      <c r="A989" s="70"/>
      <c r="B989" s="33"/>
      <c r="C989" s="85"/>
      <c r="D989" s="114"/>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x14ac:dyDescent="0.25">
      <c r="A990" s="70"/>
      <c r="B990" s="33"/>
      <c r="C990" s="85"/>
      <c r="D990" s="114"/>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x14ac:dyDescent="0.25">
      <c r="A991" s="70"/>
      <c r="B991" s="33"/>
      <c r="C991" s="85"/>
      <c r="D991" s="114"/>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x14ac:dyDescent="0.25">
      <c r="A992" s="70"/>
      <c r="B992" s="33"/>
      <c r="C992" s="85"/>
      <c r="D992" s="114"/>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x14ac:dyDescent="0.25">
      <c r="A993" s="70"/>
      <c r="B993" s="33"/>
      <c r="C993" s="85"/>
      <c r="D993" s="114"/>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x14ac:dyDescent="0.25">
      <c r="A994" s="70"/>
      <c r="B994" s="33"/>
      <c r="C994" s="85"/>
      <c r="D994" s="114"/>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x14ac:dyDescent="0.25">
      <c r="A995" s="70"/>
      <c r="B995" s="33"/>
      <c r="C995" s="85"/>
      <c r="D995" s="114"/>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x14ac:dyDescent="0.25">
      <c r="A996" s="70"/>
      <c r="B996" s="33"/>
      <c r="C996" s="85"/>
      <c r="D996" s="114"/>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x14ac:dyDescent="0.25">
      <c r="A997" s="70"/>
      <c r="B997" s="33"/>
      <c r="C997" s="85"/>
      <c r="D997" s="114"/>
      <c r="E997" s="70"/>
      <c r="F997" s="70"/>
      <c r="G997" s="70"/>
      <c r="H997" s="70"/>
      <c r="I997" s="70"/>
      <c r="J997" s="70"/>
      <c r="K997" s="70"/>
      <c r="L997" s="70"/>
      <c r="M997" s="70"/>
      <c r="N997" s="70"/>
      <c r="O997" s="70"/>
      <c r="P997" s="70"/>
      <c r="Q997" s="70"/>
      <c r="R997" s="70"/>
      <c r="S997" s="70"/>
      <c r="T997" s="70"/>
      <c r="U997" s="70"/>
      <c r="V997" s="70"/>
      <c r="W997" s="70"/>
      <c r="X997" s="70"/>
      <c r="Y997" s="70"/>
      <c r="Z997" s="70"/>
    </row>
  </sheetData>
  <conditionalFormatting sqref="B47:D47">
    <cfRule type="expression" dxfId="7" priority="1">
      <formula>#REF!&lt;&gt;""</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118"/>
      <c r="D1" s="86"/>
    </row>
    <row r="2" spans="1:4" x14ac:dyDescent="0.25">
      <c r="A2" s="64" t="s">
        <v>59</v>
      </c>
      <c r="B2" s="64"/>
      <c r="C2" s="118"/>
      <c r="D2" s="6" t="s">
        <v>1</v>
      </c>
    </row>
    <row r="3" spans="1:4" ht="54" customHeight="1" x14ac:dyDescent="0.25">
      <c r="A3" s="28" t="s">
        <v>42</v>
      </c>
      <c r="B3" s="28" t="s">
        <v>6</v>
      </c>
      <c r="C3" s="28" t="s">
        <v>43</v>
      </c>
      <c r="D3" s="103" t="s">
        <v>11</v>
      </c>
    </row>
    <row r="4" spans="1:4" ht="16.5" customHeight="1" x14ac:dyDescent="0.25">
      <c r="A4" s="125" t="s">
        <v>9</v>
      </c>
      <c r="B4" s="87"/>
      <c r="C4" s="88"/>
      <c r="D4" s="31">
        <v>624464136.67999995</v>
      </c>
    </row>
    <row r="5" spans="1:4" ht="30" customHeight="1" x14ac:dyDescent="0.25">
      <c r="A5" s="12">
        <v>1</v>
      </c>
      <c r="B5" s="136" t="s">
        <v>2776</v>
      </c>
      <c r="C5" s="130" t="s">
        <v>2777</v>
      </c>
      <c r="D5" s="131">
        <v>930580</v>
      </c>
    </row>
    <row r="6" spans="1:4" ht="30" customHeight="1" x14ac:dyDescent="0.25">
      <c r="A6" s="12">
        <v>2</v>
      </c>
      <c r="B6" s="136" t="s">
        <v>2776</v>
      </c>
      <c r="C6" s="130" t="s">
        <v>2778</v>
      </c>
      <c r="D6" s="131">
        <v>2245859.04</v>
      </c>
    </row>
    <row r="7" spans="1:4" ht="30" customHeight="1" x14ac:dyDescent="0.25">
      <c r="A7" s="12">
        <v>3</v>
      </c>
      <c r="B7" s="136" t="s">
        <v>2776</v>
      </c>
      <c r="C7" s="130" t="s">
        <v>2779</v>
      </c>
      <c r="D7" s="131">
        <v>844900</v>
      </c>
    </row>
    <row r="8" spans="1:4" ht="30" customHeight="1" x14ac:dyDescent="0.25">
      <c r="A8" s="12">
        <v>4</v>
      </c>
      <c r="B8" s="136" t="s">
        <v>2780</v>
      </c>
      <c r="C8" s="130" t="s">
        <v>2781</v>
      </c>
      <c r="D8" s="131">
        <v>734321.12</v>
      </c>
    </row>
    <row r="9" spans="1:4" ht="30" customHeight="1" x14ac:dyDescent="0.25">
      <c r="A9" s="12">
        <v>5</v>
      </c>
      <c r="B9" s="136" t="s">
        <v>2782</v>
      </c>
      <c r="C9" s="130" t="s">
        <v>2783</v>
      </c>
      <c r="D9" s="131">
        <v>477571</v>
      </c>
    </row>
    <row r="10" spans="1:4" ht="45" customHeight="1" x14ac:dyDescent="0.25">
      <c r="A10" s="12">
        <v>6</v>
      </c>
      <c r="B10" s="136" t="s">
        <v>2784</v>
      </c>
      <c r="C10" s="130" t="s">
        <v>2785</v>
      </c>
      <c r="D10" s="131">
        <v>2598953</v>
      </c>
    </row>
    <row r="11" spans="1:4" ht="45" customHeight="1" x14ac:dyDescent="0.25">
      <c r="A11" s="12">
        <v>7</v>
      </c>
      <c r="B11" s="136" t="s">
        <v>2784</v>
      </c>
      <c r="C11" s="130" t="s">
        <v>2786</v>
      </c>
      <c r="D11" s="131">
        <v>5588239</v>
      </c>
    </row>
    <row r="12" spans="1:4" ht="30" customHeight="1" x14ac:dyDescent="0.25">
      <c r="A12" s="12">
        <v>8</v>
      </c>
      <c r="B12" s="136" t="s">
        <v>2787</v>
      </c>
      <c r="C12" s="130" t="s">
        <v>2788</v>
      </c>
      <c r="D12" s="131">
        <v>713167</v>
      </c>
    </row>
    <row r="13" spans="1:4" ht="30" customHeight="1" x14ac:dyDescent="0.25">
      <c r="A13" s="12">
        <v>9</v>
      </c>
      <c r="B13" s="136" t="s">
        <v>2789</v>
      </c>
      <c r="C13" s="130" t="s">
        <v>2790</v>
      </c>
      <c r="D13" s="131">
        <v>601728.87</v>
      </c>
    </row>
    <row r="14" spans="1:4" ht="90" customHeight="1" x14ac:dyDescent="0.25">
      <c r="A14" s="12">
        <v>10</v>
      </c>
      <c r="B14" s="136" t="s">
        <v>2789</v>
      </c>
      <c r="C14" s="130" t="s">
        <v>2791</v>
      </c>
      <c r="D14" s="131">
        <v>1561900.1</v>
      </c>
    </row>
    <row r="15" spans="1:4" ht="30" customHeight="1" x14ac:dyDescent="0.25">
      <c r="A15" s="12">
        <v>11</v>
      </c>
      <c r="B15" s="136" t="s">
        <v>2792</v>
      </c>
      <c r="C15" s="130" t="s">
        <v>2793</v>
      </c>
      <c r="D15" s="131">
        <v>21000107</v>
      </c>
    </row>
    <row r="16" spans="1:4" ht="30" customHeight="1" x14ac:dyDescent="0.25">
      <c r="A16" s="12">
        <v>12</v>
      </c>
      <c r="B16" s="136" t="s">
        <v>2792</v>
      </c>
      <c r="C16" s="130" t="s">
        <v>2794</v>
      </c>
      <c r="D16" s="131">
        <v>1720395</v>
      </c>
    </row>
    <row r="17" spans="1:4" ht="30" customHeight="1" x14ac:dyDescent="0.25">
      <c r="A17" s="12">
        <v>13</v>
      </c>
      <c r="B17" s="136" t="s">
        <v>2792</v>
      </c>
      <c r="C17" s="130" t="s">
        <v>2795</v>
      </c>
      <c r="D17" s="131">
        <v>202378</v>
      </c>
    </row>
    <row r="18" spans="1:4" ht="30" customHeight="1" x14ac:dyDescent="0.25">
      <c r="A18" s="12">
        <v>14</v>
      </c>
      <c r="B18" s="136" t="s">
        <v>2792</v>
      </c>
      <c r="C18" s="130" t="s">
        <v>2796</v>
      </c>
      <c r="D18" s="131">
        <v>259534</v>
      </c>
    </row>
    <row r="19" spans="1:4" ht="30" customHeight="1" x14ac:dyDescent="0.25">
      <c r="A19" s="12">
        <v>15</v>
      </c>
      <c r="B19" s="136" t="s">
        <v>2797</v>
      </c>
      <c r="C19" s="130" t="s">
        <v>2798</v>
      </c>
      <c r="D19" s="131">
        <v>1590138</v>
      </c>
    </row>
    <row r="20" spans="1:4" ht="45" customHeight="1" x14ac:dyDescent="0.25">
      <c r="A20" s="12">
        <v>16</v>
      </c>
      <c r="B20" s="136" t="s">
        <v>2799</v>
      </c>
      <c r="C20" s="130" t="s">
        <v>2800</v>
      </c>
      <c r="D20" s="131">
        <v>24551569.890000001</v>
      </c>
    </row>
    <row r="21" spans="1:4" x14ac:dyDescent="0.25">
      <c r="A21" s="12">
        <v>17</v>
      </c>
      <c r="B21" s="136" t="s">
        <v>2799</v>
      </c>
      <c r="C21" s="130" t="s">
        <v>2801</v>
      </c>
      <c r="D21" s="131">
        <v>514244.77</v>
      </c>
    </row>
    <row r="22" spans="1:4" x14ac:dyDescent="0.25">
      <c r="A22" s="12">
        <v>18</v>
      </c>
      <c r="B22" s="136" t="s">
        <v>2799</v>
      </c>
      <c r="C22" s="130" t="s">
        <v>2802</v>
      </c>
      <c r="D22" s="131">
        <v>514791.06</v>
      </c>
    </row>
    <row r="23" spans="1:4" ht="60" customHeight="1" x14ac:dyDescent="0.25">
      <c r="A23" s="12">
        <v>19</v>
      </c>
      <c r="B23" s="136" t="s">
        <v>2799</v>
      </c>
      <c r="C23" s="130" t="s">
        <v>2803</v>
      </c>
      <c r="D23" s="131">
        <v>722790.72</v>
      </c>
    </row>
    <row r="24" spans="1:4" x14ac:dyDescent="0.25">
      <c r="A24" s="12">
        <v>20</v>
      </c>
      <c r="B24" s="136" t="s">
        <v>2799</v>
      </c>
      <c r="C24" s="130" t="s">
        <v>2804</v>
      </c>
      <c r="D24" s="131">
        <v>1594242.7</v>
      </c>
    </row>
    <row r="25" spans="1:4" ht="30" customHeight="1" x14ac:dyDescent="0.25">
      <c r="A25" s="12">
        <v>21</v>
      </c>
      <c r="B25" s="136" t="s">
        <v>2805</v>
      </c>
      <c r="C25" s="130" t="s">
        <v>2806</v>
      </c>
      <c r="D25" s="131">
        <v>4616865.96</v>
      </c>
    </row>
    <row r="26" spans="1:4" ht="30" customHeight="1" x14ac:dyDescent="0.25">
      <c r="A26" s="12">
        <v>22</v>
      </c>
      <c r="B26" s="136" t="s">
        <v>2807</v>
      </c>
      <c r="C26" s="130" t="s">
        <v>2808</v>
      </c>
      <c r="D26" s="131">
        <v>1667263</v>
      </c>
    </row>
    <row r="27" spans="1:4" ht="30" customHeight="1" x14ac:dyDescent="0.25">
      <c r="A27" s="12">
        <v>23</v>
      </c>
      <c r="B27" s="136" t="s">
        <v>2809</v>
      </c>
      <c r="C27" s="130" t="s">
        <v>2810</v>
      </c>
      <c r="D27" s="131">
        <v>9889509.9800000004</v>
      </c>
    </row>
    <row r="28" spans="1:4" ht="30" customHeight="1" x14ac:dyDescent="0.25">
      <c r="A28" s="12">
        <v>24</v>
      </c>
      <c r="B28" s="136" t="s">
        <v>2811</v>
      </c>
      <c r="C28" s="130" t="s">
        <v>2812</v>
      </c>
      <c r="D28" s="131">
        <v>4362350.99</v>
      </c>
    </row>
    <row r="29" spans="1:4" ht="30" customHeight="1" x14ac:dyDescent="0.25">
      <c r="A29" s="12">
        <v>25</v>
      </c>
      <c r="B29" s="136" t="s">
        <v>2813</v>
      </c>
      <c r="C29" s="130" t="s">
        <v>2814</v>
      </c>
      <c r="D29" s="131">
        <v>1933965.05</v>
      </c>
    </row>
    <row r="30" spans="1:4" ht="30" customHeight="1" x14ac:dyDescent="0.25">
      <c r="A30" s="12">
        <v>26</v>
      </c>
      <c r="B30" s="136" t="s">
        <v>2815</v>
      </c>
      <c r="C30" s="130" t="s">
        <v>2816</v>
      </c>
      <c r="D30" s="131">
        <v>855884</v>
      </c>
    </row>
    <row r="31" spans="1:4" ht="45" customHeight="1" x14ac:dyDescent="0.25">
      <c r="A31" s="12">
        <v>27</v>
      </c>
      <c r="B31" s="136" t="s">
        <v>2817</v>
      </c>
      <c r="C31" s="130" t="s">
        <v>2818</v>
      </c>
      <c r="D31" s="131">
        <v>1951927.28</v>
      </c>
    </row>
    <row r="32" spans="1:4" ht="30" customHeight="1" x14ac:dyDescent="0.25">
      <c r="A32" s="12">
        <v>28</v>
      </c>
      <c r="B32" s="136" t="s">
        <v>2817</v>
      </c>
      <c r="C32" s="130" t="s">
        <v>2819</v>
      </c>
      <c r="D32" s="131">
        <v>551898.88</v>
      </c>
    </row>
    <row r="33" spans="1:4" ht="45" customHeight="1" x14ac:dyDescent="0.25">
      <c r="A33" s="12">
        <v>29</v>
      </c>
      <c r="B33" s="136" t="s">
        <v>2820</v>
      </c>
      <c r="C33" s="130" t="s">
        <v>2821</v>
      </c>
      <c r="D33" s="131">
        <v>3739026</v>
      </c>
    </row>
    <row r="34" spans="1:4" ht="30" customHeight="1" x14ac:dyDescent="0.25">
      <c r="A34" s="12">
        <v>30</v>
      </c>
      <c r="B34" s="136" t="s">
        <v>2820</v>
      </c>
      <c r="C34" s="130" t="s">
        <v>2822</v>
      </c>
      <c r="D34" s="131">
        <v>790462.11</v>
      </c>
    </row>
    <row r="35" spans="1:4" ht="30" customHeight="1" x14ac:dyDescent="0.25">
      <c r="A35" s="12">
        <v>31</v>
      </c>
      <c r="B35" s="136" t="s">
        <v>2820</v>
      </c>
      <c r="C35" s="130" t="s">
        <v>2823</v>
      </c>
      <c r="D35" s="131">
        <v>389492.61</v>
      </c>
    </row>
    <row r="36" spans="1:4" ht="30" customHeight="1" x14ac:dyDescent="0.25">
      <c r="A36" s="12">
        <v>32</v>
      </c>
      <c r="B36" s="136" t="s">
        <v>2824</v>
      </c>
      <c r="C36" s="130" t="s">
        <v>2825</v>
      </c>
      <c r="D36" s="131">
        <v>560827</v>
      </c>
    </row>
    <row r="37" spans="1:4" ht="30" customHeight="1" x14ac:dyDescent="0.25">
      <c r="A37" s="12">
        <v>33</v>
      </c>
      <c r="B37" s="136" t="s">
        <v>2824</v>
      </c>
      <c r="C37" s="130" t="s">
        <v>2826</v>
      </c>
      <c r="D37" s="131">
        <v>2493851.94</v>
      </c>
    </row>
    <row r="38" spans="1:4" ht="60" customHeight="1" x14ac:dyDescent="0.25">
      <c r="A38" s="12">
        <v>34</v>
      </c>
      <c r="B38" s="136" t="s">
        <v>2827</v>
      </c>
      <c r="C38" s="130" t="s">
        <v>2828</v>
      </c>
      <c r="D38" s="131">
        <v>299239</v>
      </c>
    </row>
    <row r="39" spans="1:4" ht="30" customHeight="1" x14ac:dyDescent="0.25">
      <c r="A39" s="12">
        <v>35</v>
      </c>
      <c r="B39" s="136" t="s">
        <v>2829</v>
      </c>
      <c r="C39" s="130" t="s">
        <v>2830</v>
      </c>
      <c r="D39" s="131">
        <v>390306.55</v>
      </c>
    </row>
    <row r="40" spans="1:4" ht="30" customHeight="1" x14ac:dyDescent="0.25">
      <c r="A40" s="12">
        <v>36</v>
      </c>
      <c r="B40" s="136" t="s">
        <v>2829</v>
      </c>
      <c r="C40" s="130" t="s">
        <v>2831</v>
      </c>
      <c r="D40" s="131">
        <v>1174747.2</v>
      </c>
    </row>
    <row r="41" spans="1:4" ht="30" customHeight="1" x14ac:dyDescent="0.25">
      <c r="A41" s="12">
        <v>37</v>
      </c>
      <c r="B41" s="136" t="s">
        <v>2832</v>
      </c>
      <c r="C41" s="130" t="s">
        <v>2833</v>
      </c>
      <c r="D41" s="131">
        <v>204419</v>
      </c>
    </row>
    <row r="42" spans="1:4" ht="30" x14ac:dyDescent="0.25">
      <c r="A42" s="12">
        <v>38</v>
      </c>
      <c r="B42" s="136" t="s">
        <v>2832</v>
      </c>
      <c r="C42" s="130" t="s">
        <v>2834</v>
      </c>
      <c r="D42" s="131">
        <v>2515797.09</v>
      </c>
    </row>
    <row r="43" spans="1:4" ht="60" customHeight="1" x14ac:dyDescent="0.25">
      <c r="A43" s="12">
        <v>39</v>
      </c>
      <c r="B43" s="136" t="s">
        <v>2835</v>
      </c>
      <c r="C43" s="130" t="s">
        <v>2836</v>
      </c>
      <c r="D43" s="131">
        <v>1032267</v>
      </c>
    </row>
    <row r="44" spans="1:4" ht="45" customHeight="1" x14ac:dyDescent="0.25">
      <c r="A44" s="12">
        <v>40</v>
      </c>
      <c r="B44" s="136" t="s">
        <v>2837</v>
      </c>
      <c r="C44" s="130" t="s">
        <v>2838</v>
      </c>
      <c r="D44" s="131">
        <v>2139601</v>
      </c>
    </row>
    <row r="45" spans="1:4" ht="30" customHeight="1" x14ac:dyDescent="0.25">
      <c r="A45" s="12">
        <v>41</v>
      </c>
      <c r="B45" s="136" t="s">
        <v>2837</v>
      </c>
      <c r="C45" s="130" t="s">
        <v>2839</v>
      </c>
      <c r="D45" s="131">
        <v>757401.16</v>
      </c>
    </row>
    <row r="46" spans="1:4" ht="30" customHeight="1" x14ac:dyDescent="0.25">
      <c r="A46" s="12">
        <v>42</v>
      </c>
      <c r="B46" s="136" t="s">
        <v>2837</v>
      </c>
      <c r="C46" s="130" t="s">
        <v>2840</v>
      </c>
      <c r="D46" s="131">
        <v>637980</v>
      </c>
    </row>
    <row r="47" spans="1:4" ht="60" customHeight="1" x14ac:dyDescent="0.25">
      <c r="A47" s="12">
        <v>43</v>
      </c>
      <c r="B47" s="136" t="s">
        <v>2841</v>
      </c>
      <c r="C47" s="130" t="s">
        <v>2842</v>
      </c>
      <c r="D47" s="131">
        <v>869768.63</v>
      </c>
    </row>
    <row r="48" spans="1:4" ht="30" customHeight="1" x14ac:dyDescent="0.25">
      <c r="A48" s="12">
        <v>44</v>
      </c>
      <c r="B48" s="136" t="s">
        <v>2843</v>
      </c>
      <c r="C48" s="130" t="s">
        <v>2844</v>
      </c>
      <c r="D48" s="131">
        <v>10421382.65</v>
      </c>
    </row>
    <row r="49" spans="1:4" ht="30" customHeight="1" x14ac:dyDescent="0.25">
      <c r="A49" s="12">
        <v>45</v>
      </c>
      <c r="B49" s="136" t="s">
        <v>2845</v>
      </c>
      <c r="C49" s="130" t="s">
        <v>2846</v>
      </c>
      <c r="D49" s="131">
        <v>4428796</v>
      </c>
    </row>
    <row r="50" spans="1:4" ht="30" customHeight="1" x14ac:dyDescent="0.25">
      <c r="A50" s="12">
        <v>46</v>
      </c>
      <c r="B50" s="136" t="s">
        <v>2845</v>
      </c>
      <c r="C50" s="130" t="s">
        <v>2847</v>
      </c>
      <c r="D50" s="131">
        <v>21045981</v>
      </c>
    </row>
    <row r="51" spans="1:4" ht="45" customHeight="1" x14ac:dyDescent="0.25">
      <c r="A51" s="12">
        <v>47</v>
      </c>
      <c r="B51" s="136" t="s">
        <v>2848</v>
      </c>
      <c r="C51" s="130" t="s">
        <v>2849</v>
      </c>
      <c r="D51" s="131">
        <v>2251639</v>
      </c>
    </row>
    <row r="52" spans="1:4" ht="30" customHeight="1" x14ac:dyDescent="0.25">
      <c r="A52" s="12">
        <v>48</v>
      </c>
      <c r="B52" s="136" t="s">
        <v>2848</v>
      </c>
      <c r="C52" s="130" t="s">
        <v>2850</v>
      </c>
      <c r="D52" s="131">
        <v>23319282.25</v>
      </c>
    </row>
    <row r="53" spans="1:4" ht="45" customHeight="1" x14ac:dyDescent="0.25">
      <c r="A53" s="12">
        <v>49</v>
      </c>
      <c r="B53" s="136" t="s">
        <v>2848</v>
      </c>
      <c r="C53" s="130" t="s">
        <v>2851</v>
      </c>
      <c r="D53" s="131">
        <v>645011.93000000005</v>
      </c>
    </row>
    <row r="54" spans="1:4" ht="90" customHeight="1" x14ac:dyDescent="0.25">
      <c r="A54" s="12">
        <v>50</v>
      </c>
      <c r="B54" s="136" t="s">
        <v>2848</v>
      </c>
      <c r="C54" s="130" t="s">
        <v>2852</v>
      </c>
      <c r="D54" s="131">
        <v>244222.9</v>
      </c>
    </row>
    <row r="55" spans="1:4" ht="90" customHeight="1" x14ac:dyDescent="0.25">
      <c r="A55" s="12">
        <v>51</v>
      </c>
      <c r="B55" s="136" t="s">
        <v>2853</v>
      </c>
      <c r="C55" s="130" t="s">
        <v>2854</v>
      </c>
      <c r="D55" s="131">
        <v>702599.2</v>
      </c>
    </row>
    <row r="56" spans="1:4" ht="90" customHeight="1" x14ac:dyDescent="0.25">
      <c r="A56" s="12">
        <v>52</v>
      </c>
      <c r="B56" s="136" t="s">
        <v>2855</v>
      </c>
      <c r="C56" s="130" t="s">
        <v>2856</v>
      </c>
      <c r="D56" s="131">
        <v>2486350</v>
      </c>
    </row>
    <row r="57" spans="1:4" ht="90" customHeight="1" x14ac:dyDescent="0.25">
      <c r="A57" s="12">
        <v>53</v>
      </c>
      <c r="B57" s="136" t="s">
        <v>2855</v>
      </c>
      <c r="C57" s="130" t="s">
        <v>2857</v>
      </c>
      <c r="D57" s="131">
        <v>2869785.25</v>
      </c>
    </row>
    <row r="58" spans="1:4" ht="90" customHeight="1" x14ac:dyDescent="0.25">
      <c r="A58" s="12">
        <v>54</v>
      </c>
      <c r="B58" s="136" t="s">
        <v>2855</v>
      </c>
      <c r="C58" s="130" t="s">
        <v>2858</v>
      </c>
      <c r="D58" s="131">
        <v>5591016.2699999996</v>
      </c>
    </row>
    <row r="59" spans="1:4" ht="90" customHeight="1" x14ac:dyDescent="0.25">
      <c r="A59" s="12">
        <v>55</v>
      </c>
      <c r="B59" s="136" t="s">
        <v>2855</v>
      </c>
      <c r="C59" s="130" t="s">
        <v>2859</v>
      </c>
      <c r="D59" s="131">
        <v>26210927.899999999</v>
      </c>
    </row>
    <row r="60" spans="1:4" ht="90" customHeight="1" x14ac:dyDescent="0.25">
      <c r="A60" s="12">
        <v>56</v>
      </c>
      <c r="B60" s="136" t="s">
        <v>2855</v>
      </c>
      <c r="C60" s="130" t="s">
        <v>2860</v>
      </c>
      <c r="D60" s="131">
        <v>25047069.949999999</v>
      </c>
    </row>
    <row r="61" spans="1:4" ht="90" customHeight="1" x14ac:dyDescent="0.25">
      <c r="A61" s="12">
        <v>57</v>
      </c>
      <c r="B61" s="136" t="s">
        <v>2855</v>
      </c>
      <c r="C61" s="130" t="s">
        <v>2861</v>
      </c>
      <c r="D61" s="131">
        <v>6605295.0199999996</v>
      </c>
    </row>
    <row r="62" spans="1:4" ht="90" customHeight="1" x14ac:dyDescent="0.25">
      <c r="A62" s="12">
        <v>58</v>
      </c>
      <c r="B62" s="136" t="s">
        <v>2855</v>
      </c>
      <c r="C62" s="130" t="s">
        <v>2862</v>
      </c>
      <c r="D62" s="131">
        <v>12301238.48</v>
      </c>
    </row>
    <row r="63" spans="1:4" ht="90" customHeight="1" x14ac:dyDescent="0.25">
      <c r="A63" s="12">
        <v>59</v>
      </c>
      <c r="B63" s="136" t="s">
        <v>2855</v>
      </c>
      <c r="C63" s="130" t="s">
        <v>2863</v>
      </c>
      <c r="D63" s="131">
        <v>37709269.649999999</v>
      </c>
    </row>
    <row r="64" spans="1:4" ht="90" customHeight="1" x14ac:dyDescent="0.25">
      <c r="A64" s="12">
        <v>60</v>
      </c>
      <c r="B64" s="136" t="s">
        <v>2855</v>
      </c>
      <c r="C64" s="130" t="s">
        <v>2864</v>
      </c>
      <c r="D64" s="131">
        <v>8655075.7200000007</v>
      </c>
    </row>
    <row r="65" spans="1:4" ht="30" customHeight="1" x14ac:dyDescent="0.25">
      <c r="A65" s="12">
        <v>61</v>
      </c>
      <c r="B65" s="136" t="s">
        <v>2855</v>
      </c>
      <c r="C65" s="130" t="s">
        <v>2865</v>
      </c>
      <c r="D65" s="131">
        <v>6128461.9199999999</v>
      </c>
    </row>
    <row r="66" spans="1:4" ht="30" customHeight="1" x14ac:dyDescent="0.25">
      <c r="A66" s="12">
        <v>62</v>
      </c>
      <c r="B66" s="136" t="s">
        <v>2855</v>
      </c>
      <c r="C66" s="130" t="s">
        <v>2866</v>
      </c>
      <c r="D66" s="131">
        <v>10144714.890000001</v>
      </c>
    </row>
    <row r="67" spans="1:4" ht="30" customHeight="1" x14ac:dyDescent="0.25">
      <c r="A67" s="12">
        <v>63</v>
      </c>
      <c r="B67" s="136" t="s">
        <v>2867</v>
      </c>
      <c r="C67" s="130" t="s">
        <v>2868</v>
      </c>
      <c r="D67" s="131">
        <v>732812.84</v>
      </c>
    </row>
    <row r="68" spans="1:4" ht="45" customHeight="1" x14ac:dyDescent="0.25">
      <c r="A68" s="12">
        <v>64</v>
      </c>
      <c r="B68" s="136" t="s">
        <v>2867</v>
      </c>
      <c r="C68" s="130" t="s">
        <v>2869</v>
      </c>
      <c r="D68" s="131">
        <v>818000</v>
      </c>
    </row>
    <row r="69" spans="1:4" ht="30" customHeight="1" x14ac:dyDescent="0.25">
      <c r="A69" s="12">
        <v>65</v>
      </c>
      <c r="B69" s="136" t="s">
        <v>2870</v>
      </c>
      <c r="C69" s="130" t="s">
        <v>2871</v>
      </c>
      <c r="D69" s="131">
        <v>5874711</v>
      </c>
    </row>
    <row r="70" spans="1:4" ht="45" customHeight="1" x14ac:dyDescent="0.25">
      <c r="A70" s="12">
        <v>66</v>
      </c>
      <c r="B70" s="136" t="s">
        <v>2870</v>
      </c>
      <c r="C70" s="130" t="s">
        <v>2872</v>
      </c>
      <c r="D70" s="131">
        <v>8408522</v>
      </c>
    </row>
    <row r="71" spans="1:4" ht="45" customHeight="1" x14ac:dyDescent="0.25">
      <c r="A71" s="12">
        <v>67</v>
      </c>
      <c r="B71" s="136" t="s">
        <v>2873</v>
      </c>
      <c r="C71" s="130" t="s">
        <v>2874</v>
      </c>
      <c r="D71" s="131">
        <v>5218862.49</v>
      </c>
    </row>
    <row r="72" spans="1:4" ht="45" customHeight="1" x14ac:dyDescent="0.25">
      <c r="A72" s="12">
        <v>68</v>
      </c>
      <c r="B72" s="136" t="s">
        <v>2873</v>
      </c>
      <c r="C72" s="130" t="s">
        <v>2875</v>
      </c>
      <c r="D72" s="131">
        <v>1352023.84</v>
      </c>
    </row>
    <row r="73" spans="1:4" ht="30" customHeight="1" x14ac:dyDescent="0.25">
      <c r="A73" s="12">
        <v>69</v>
      </c>
      <c r="B73" s="136" t="s">
        <v>2876</v>
      </c>
      <c r="C73" s="130" t="s">
        <v>2877</v>
      </c>
      <c r="D73" s="131">
        <v>3225388</v>
      </c>
    </row>
    <row r="74" spans="1:4" ht="30" customHeight="1" x14ac:dyDescent="0.25">
      <c r="A74" s="12">
        <v>70</v>
      </c>
      <c r="B74" s="136" t="s">
        <v>2876</v>
      </c>
      <c r="C74" s="130" t="s">
        <v>2878</v>
      </c>
      <c r="D74" s="131">
        <v>2328493</v>
      </c>
    </row>
    <row r="75" spans="1:4" ht="30" customHeight="1" x14ac:dyDescent="0.25">
      <c r="A75" s="12">
        <v>71</v>
      </c>
      <c r="B75" s="136" t="s">
        <v>2879</v>
      </c>
      <c r="C75" s="130" t="s">
        <v>2880</v>
      </c>
      <c r="D75" s="131">
        <v>13027074.73</v>
      </c>
    </row>
    <row r="76" spans="1:4" ht="30" customHeight="1" x14ac:dyDescent="0.25">
      <c r="A76" s="12">
        <v>72</v>
      </c>
      <c r="B76" s="136" t="s">
        <v>2881</v>
      </c>
      <c r="C76" s="130" t="s">
        <v>2882</v>
      </c>
      <c r="D76" s="131">
        <v>81344496.799999997</v>
      </c>
    </row>
    <row r="77" spans="1:4" ht="30" customHeight="1" x14ac:dyDescent="0.25">
      <c r="A77" s="12">
        <v>73</v>
      </c>
      <c r="B77" s="136" t="s">
        <v>2883</v>
      </c>
      <c r="C77" s="130" t="s">
        <v>2884</v>
      </c>
      <c r="D77" s="131">
        <v>732000</v>
      </c>
    </row>
    <row r="78" spans="1:4" ht="45" customHeight="1" x14ac:dyDescent="0.25">
      <c r="A78" s="12">
        <v>74</v>
      </c>
      <c r="B78" s="136" t="s">
        <v>2885</v>
      </c>
      <c r="C78" s="130" t="s">
        <v>2886</v>
      </c>
      <c r="D78" s="131">
        <v>6673767</v>
      </c>
    </row>
    <row r="79" spans="1:4" ht="45" customHeight="1" x14ac:dyDescent="0.25">
      <c r="A79" s="12">
        <v>75</v>
      </c>
      <c r="B79" s="136" t="s">
        <v>2887</v>
      </c>
      <c r="C79" s="130" t="s">
        <v>2888</v>
      </c>
      <c r="D79" s="131">
        <v>10846454.640000001</v>
      </c>
    </row>
    <row r="80" spans="1:4" ht="45" customHeight="1" x14ac:dyDescent="0.25">
      <c r="A80" s="12">
        <v>76</v>
      </c>
      <c r="B80" s="136" t="s">
        <v>2887</v>
      </c>
      <c r="C80" s="130" t="s">
        <v>2889</v>
      </c>
      <c r="D80" s="131">
        <v>3869131</v>
      </c>
    </row>
    <row r="81" spans="1:4" ht="45" customHeight="1" x14ac:dyDescent="0.25">
      <c r="A81" s="12">
        <v>77</v>
      </c>
      <c r="B81" s="136" t="s">
        <v>2887</v>
      </c>
      <c r="C81" s="130" t="s">
        <v>2890</v>
      </c>
      <c r="D81" s="131">
        <v>6200000</v>
      </c>
    </row>
    <row r="82" spans="1:4" ht="30" customHeight="1" x14ac:dyDescent="0.25">
      <c r="A82" s="12">
        <v>78</v>
      </c>
      <c r="B82" s="136" t="s">
        <v>2891</v>
      </c>
      <c r="C82" s="130" t="s">
        <v>2892</v>
      </c>
      <c r="D82" s="131">
        <v>2709680</v>
      </c>
    </row>
    <row r="83" spans="1:4" ht="30" customHeight="1" x14ac:dyDescent="0.25">
      <c r="A83" s="12">
        <v>79</v>
      </c>
      <c r="B83" s="136" t="s">
        <v>2891</v>
      </c>
      <c r="C83" s="130" t="s">
        <v>2893</v>
      </c>
      <c r="D83" s="131">
        <v>2485800</v>
      </c>
    </row>
    <row r="84" spans="1:4" ht="30" customHeight="1" x14ac:dyDescent="0.25">
      <c r="A84" s="12">
        <v>80</v>
      </c>
      <c r="B84" s="136" t="s">
        <v>2891</v>
      </c>
      <c r="C84" s="130" t="s">
        <v>2894</v>
      </c>
      <c r="D84" s="131">
        <v>2103000</v>
      </c>
    </row>
    <row r="85" spans="1:4" ht="30" customHeight="1" x14ac:dyDescent="0.25">
      <c r="A85" s="12">
        <v>81</v>
      </c>
      <c r="B85" s="136" t="s">
        <v>2891</v>
      </c>
      <c r="C85" s="130" t="s">
        <v>2895</v>
      </c>
      <c r="D85" s="131">
        <v>3823689.57</v>
      </c>
    </row>
    <row r="86" spans="1:4" ht="45" customHeight="1" x14ac:dyDescent="0.25">
      <c r="A86" s="12">
        <v>82</v>
      </c>
      <c r="B86" s="136" t="s">
        <v>2891</v>
      </c>
      <c r="C86" s="130" t="s">
        <v>2896</v>
      </c>
      <c r="D86" s="131">
        <v>1911800</v>
      </c>
    </row>
    <row r="87" spans="1:4" ht="30" customHeight="1" x14ac:dyDescent="0.25">
      <c r="A87" s="12">
        <v>83</v>
      </c>
      <c r="B87" s="136" t="s">
        <v>2897</v>
      </c>
      <c r="C87" s="130" t="s">
        <v>2898</v>
      </c>
      <c r="D87" s="131">
        <v>243950</v>
      </c>
    </row>
    <row r="88" spans="1:4" ht="30" x14ac:dyDescent="0.25">
      <c r="A88" s="12">
        <v>84</v>
      </c>
      <c r="B88" s="136" t="s">
        <v>2899</v>
      </c>
      <c r="C88" s="130" t="s">
        <v>2900</v>
      </c>
      <c r="D88" s="131">
        <v>1363301.9</v>
      </c>
    </row>
    <row r="89" spans="1:4" ht="30" customHeight="1" x14ac:dyDescent="0.25">
      <c r="A89" s="12">
        <v>85</v>
      </c>
      <c r="B89" s="136" t="s">
        <v>2901</v>
      </c>
      <c r="C89" s="130" t="s">
        <v>2902</v>
      </c>
      <c r="D89" s="131">
        <v>2427758.91</v>
      </c>
    </row>
    <row r="90" spans="1:4" ht="30" x14ac:dyDescent="0.25">
      <c r="A90" s="12">
        <v>86</v>
      </c>
      <c r="B90" s="136" t="s">
        <v>2901</v>
      </c>
      <c r="C90" s="130" t="s">
        <v>2903</v>
      </c>
      <c r="D90" s="131">
        <v>1789828.45</v>
      </c>
    </row>
    <row r="91" spans="1:4" ht="30" customHeight="1" x14ac:dyDescent="0.25">
      <c r="A91" s="12">
        <v>87</v>
      </c>
      <c r="B91" s="136" t="s">
        <v>2901</v>
      </c>
      <c r="C91" s="130" t="s">
        <v>2904</v>
      </c>
      <c r="D91" s="131">
        <v>1532014.93</v>
      </c>
    </row>
    <row r="92" spans="1:4" ht="30" customHeight="1" x14ac:dyDescent="0.25">
      <c r="A92" s="12">
        <v>88</v>
      </c>
      <c r="B92" s="136" t="s">
        <v>2901</v>
      </c>
      <c r="C92" s="130" t="s">
        <v>2905</v>
      </c>
      <c r="D92" s="131">
        <v>524870</v>
      </c>
    </row>
    <row r="93" spans="1:4" ht="30" customHeight="1" x14ac:dyDescent="0.25">
      <c r="A93" s="12">
        <v>89</v>
      </c>
      <c r="B93" s="136" t="s">
        <v>2906</v>
      </c>
      <c r="C93" s="130" t="s">
        <v>2907</v>
      </c>
      <c r="D93" s="131">
        <v>1235507</v>
      </c>
    </row>
    <row r="94" spans="1:4" ht="30" customHeight="1" x14ac:dyDescent="0.25">
      <c r="A94" s="12">
        <v>90</v>
      </c>
      <c r="B94" s="136" t="s">
        <v>2908</v>
      </c>
      <c r="C94" s="130" t="s">
        <v>2909</v>
      </c>
      <c r="D94" s="131">
        <v>1158635.32</v>
      </c>
    </row>
    <row r="95" spans="1:4" ht="30" customHeight="1" x14ac:dyDescent="0.25">
      <c r="A95" s="12">
        <v>91</v>
      </c>
      <c r="B95" s="136" t="s">
        <v>2910</v>
      </c>
      <c r="C95" s="130" t="s">
        <v>2911</v>
      </c>
      <c r="D95" s="131">
        <v>2240219</v>
      </c>
    </row>
    <row r="96" spans="1:4" ht="30" customHeight="1" x14ac:dyDescent="0.25">
      <c r="A96" s="12">
        <v>92</v>
      </c>
      <c r="B96" s="136" t="s">
        <v>2910</v>
      </c>
      <c r="C96" s="130" t="s">
        <v>2912</v>
      </c>
      <c r="D96" s="131">
        <v>13018987</v>
      </c>
    </row>
    <row r="97" spans="1:4" ht="30" customHeight="1" x14ac:dyDescent="0.25">
      <c r="A97" s="12">
        <v>93</v>
      </c>
      <c r="B97" s="136" t="s">
        <v>2910</v>
      </c>
      <c r="C97" s="130" t="s">
        <v>2913</v>
      </c>
      <c r="D97" s="131">
        <v>560684.47</v>
      </c>
    </row>
    <row r="98" spans="1:4" ht="30" customHeight="1" x14ac:dyDescent="0.25">
      <c r="A98" s="12">
        <v>94</v>
      </c>
      <c r="B98" s="136" t="s">
        <v>2914</v>
      </c>
      <c r="C98" s="130" t="s">
        <v>2915</v>
      </c>
      <c r="D98" s="131">
        <v>7003454.0700000003</v>
      </c>
    </row>
    <row r="99" spans="1:4" ht="30" customHeight="1" x14ac:dyDescent="0.25">
      <c r="A99" s="12">
        <v>95</v>
      </c>
      <c r="B99" s="136" t="s">
        <v>2916</v>
      </c>
      <c r="C99" s="130" t="s">
        <v>2917</v>
      </c>
      <c r="D99" s="131">
        <v>1553007</v>
      </c>
    </row>
    <row r="100" spans="1:4" ht="30" customHeight="1" x14ac:dyDescent="0.25">
      <c r="A100" s="12">
        <v>96</v>
      </c>
      <c r="B100" s="136" t="s">
        <v>2916</v>
      </c>
      <c r="C100" s="130" t="s">
        <v>2918</v>
      </c>
      <c r="D100" s="131">
        <v>1388869</v>
      </c>
    </row>
    <row r="101" spans="1:4" ht="30" customHeight="1" x14ac:dyDescent="0.25">
      <c r="A101" s="12">
        <v>97</v>
      </c>
      <c r="B101" s="136" t="s">
        <v>2916</v>
      </c>
      <c r="C101" s="130" t="s">
        <v>2919</v>
      </c>
      <c r="D101" s="131">
        <v>1157717</v>
      </c>
    </row>
    <row r="102" spans="1:4" ht="30" customHeight="1" x14ac:dyDescent="0.25">
      <c r="A102" s="12">
        <v>98</v>
      </c>
      <c r="B102" s="136" t="s">
        <v>2916</v>
      </c>
      <c r="C102" s="130" t="s">
        <v>2920</v>
      </c>
      <c r="D102" s="131">
        <v>325965.65999999997</v>
      </c>
    </row>
    <row r="103" spans="1:4" ht="30" customHeight="1" x14ac:dyDescent="0.25">
      <c r="A103" s="12">
        <v>99</v>
      </c>
      <c r="B103" s="136" t="s">
        <v>2916</v>
      </c>
      <c r="C103" s="130" t="s">
        <v>2921</v>
      </c>
      <c r="D103" s="131">
        <v>5488336</v>
      </c>
    </row>
    <row r="104" spans="1:4" ht="30" customHeight="1" x14ac:dyDescent="0.25">
      <c r="A104" s="12">
        <v>100</v>
      </c>
      <c r="B104" s="136" t="s">
        <v>2922</v>
      </c>
      <c r="C104" s="130" t="s">
        <v>2923</v>
      </c>
      <c r="D104" s="131">
        <v>3295507</v>
      </c>
    </row>
    <row r="105" spans="1:4" ht="30" customHeight="1" x14ac:dyDescent="0.25">
      <c r="A105" s="12">
        <v>101</v>
      </c>
      <c r="B105" s="136" t="s">
        <v>2924</v>
      </c>
      <c r="C105" s="130" t="s">
        <v>2925</v>
      </c>
      <c r="D105" s="131">
        <v>8825193</v>
      </c>
    </row>
    <row r="106" spans="1:4" ht="45" customHeight="1" x14ac:dyDescent="0.25">
      <c r="A106" s="12">
        <v>102</v>
      </c>
      <c r="B106" s="136" t="s">
        <v>2924</v>
      </c>
      <c r="C106" s="130" t="s">
        <v>2926</v>
      </c>
      <c r="D106" s="131">
        <v>2249100</v>
      </c>
    </row>
    <row r="107" spans="1:4" ht="45" customHeight="1" x14ac:dyDescent="0.25">
      <c r="A107" s="12">
        <v>103</v>
      </c>
      <c r="B107" s="136" t="s">
        <v>2924</v>
      </c>
      <c r="C107" s="130" t="s">
        <v>2927</v>
      </c>
      <c r="D107" s="131">
        <v>1394829</v>
      </c>
    </row>
    <row r="108" spans="1:4" ht="30" customHeight="1" x14ac:dyDescent="0.25">
      <c r="A108" s="12">
        <v>104</v>
      </c>
      <c r="B108" s="136" t="s">
        <v>2928</v>
      </c>
      <c r="C108" s="130" t="s">
        <v>2929</v>
      </c>
      <c r="D108" s="131">
        <v>1112854.8700000001</v>
      </c>
    </row>
    <row r="109" spans="1:4" ht="30" customHeight="1" x14ac:dyDescent="0.25">
      <c r="A109" s="12">
        <v>105</v>
      </c>
      <c r="B109" s="136" t="s">
        <v>2930</v>
      </c>
      <c r="C109" s="130" t="s">
        <v>2931</v>
      </c>
      <c r="D109" s="131">
        <v>7267856.3700000001</v>
      </c>
    </row>
    <row r="110" spans="1:4" ht="30" customHeight="1" x14ac:dyDescent="0.25">
      <c r="A110" s="12">
        <v>106</v>
      </c>
      <c r="B110" s="136" t="s">
        <v>2932</v>
      </c>
      <c r="C110" s="130" t="s">
        <v>2933</v>
      </c>
      <c r="D110" s="131">
        <v>8431655.9399999995</v>
      </c>
    </row>
    <row r="111" spans="1:4" ht="30" customHeight="1" x14ac:dyDescent="0.25">
      <c r="A111" s="12">
        <v>107</v>
      </c>
      <c r="B111" s="136" t="s">
        <v>2934</v>
      </c>
      <c r="C111" s="130" t="s">
        <v>2935</v>
      </c>
      <c r="D111" s="131">
        <v>1304463</v>
      </c>
    </row>
    <row r="112" spans="1:4" ht="30" customHeight="1" x14ac:dyDescent="0.25">
      <c r="A112" s="12">
        <v>108</v>
      </c>
      <c r="B112" s="136" t="s">
        <v>2934</v>
      </c>
      <c r="C112" s="130" t="s">
        <v>2936</v>
      </c>
      <c r="D112" s="131">
        <v>2642018</v>
      </c>
    </row>
    <row r="113" spans="1:4" ht="30" customHeight="1" x14ac:dyDescent="0.25">
      <c r="A113" s="12">
        <v>109</v>
      </c>
      <c r="B113" s="136" t="s">
        <v>2937</v>
      </c>
      <c r="C113" s="130" t="s">
        <v>2938</v>
      </c>
      <c r="D113" s="131">
        <v>1473096.24</v>
      </c>
    </row>
    <row r="114" spans="1:4" ht="30" customHeight="1" x14ac:dyDescent="0.25">
      <c r="A114" s="12">
        <v>110</v>
      </c>
      <c r="B114" s="136" t="s">
        <v>2937</v>
      </c>
      <c r="C114" s="130" t="s">
        <v>2939</v>
      </c>
      <c r="D114" s="131">
        <v>692404</v>
      </c>
    </row>
    <row r="115" spans="1:4" ht="30" customHeight="1" x14ac:dyDescent="0.25">
      <c r="A115" s="12">
        <v>111</v>
      </c>
      <c r="B115" s="136" t="s">
        <v>2937</v>
      </c>
      <c r="C115" s="130" t="s">
        <v>2940</v>
      </c>
      <c r="D115" s="131">
        <v>1316111.42</v>
      </c>
    </row>
    <row r="116" spans="1:4" ht="30" customHeight="1" x14ac:dyDescent="0.25">
      <c r="A116" s="12">
        <v>112</v>
      </c>
      <c r="B116" s="136" t="s">
        <v>2937</v>
      </c>
      <c r="C116" s="130" t="s">
        <v>2941</v>
      </c>
      <c r="D116" s="131">
        <v>623952.52</v>
      </c>
    </row>
    <row r="117" spans="1:4" ht="30" customHeight="1" x14ac:dyDescent="0.25">
      <c r="A117" s="12">
        <v>113</v>
      </c>
      <c r="B117" s="136" t="s">
        <v>2942</v>
      </c>
      <c r="C117" s="130" t="s">
        <v>2943</v>
      </c>
      <c r="D117" s="131">
        <v>5231062</v>
      </c>
    </row>
    <row r="118" spans="1:4" ht="30" customHeight="1" x14ac:dyDescent="0.25">
      <c r="A118" s="12">
        <v>114</v>
      </c>
      <c r="B118" s="136" t="s">
        <v>2942</v>
      </c>
      <c r="C118" s="130" t="s">
        <v>2944</v>
      </c>
      <c r="D118" s="131">
        <v>1776432</v>
      </c>
    </row>
    <row r="119" spans="1:4" ht="30" customHeight="1" x14ac:dyDescent="0.25">
      <c r="A119" s="12">
        <v>115</v>
      </c>
      <c r="B119" s="136" t="s">
        <v>2945</v>
      </c>
      <c r="C119" s="130" t="s">
        <v>2946</v>
      </c>
      <c r="D119" s="131">
        <v>677587</v>
      </c>
    </row>
    <row r="120" spans="1:4" ht="30" customHeight="1" x14ac:dyDescent="0.25">
      <c r="A120" s="12">
        <v>116</v>
      </c>
      <c r="B120" s="136" t="s">
        <v>2945</v>
      </c>
      <c r="C120" s="130" t="s">
        <v>2947</v>
      </c>
      <c r="D120" s="131">
        <v>547920.53</v>
      </c>
    </row>
    <row r="121" spans="1:4" ht="30" customHeight="1" x14ac:dyDescent="0.25">
      <c r="A121" s="12">
        <v>117</v>
      </c>
      <c r="B121" s="136" t="s">
        <v>2945</v>
      </c>
      <c r="C121" s="130" t="s">
        <v>2948</v>
      </c>
      <c r="D121" s="131">
        <v>503150.24</v>
      </c>
    </row>
    <row r="122" spans="1:4" ht="30" customHeight="1" x14ac:dyDescent="0.25">
      <c r="A122" s="12">
        <v>118</v>
      </c>
      <c r="B122" s="136" t="s">
        <v>2945</v>
      </c>
      <c r="C122" s="130" t="s">
        <v>2949</v>
      </c>
      <c r="D122" s="131">
        <v>632953.13</v>
      </c>
    </row>
    <row r="123" spans="1:4" ht="30" customHeight="1" x14ac:dyDescent="0.25">
      <c r="A123" s="12">
        <v>119</v>
      </c>
      <c r="B123" s="136" t="s">
        <v>2945</v>
      </c>
      <c r="C123" s="130" t="s">
        <v>2950</v>
      </c>
      <c r="D123" s="131">
        <v>937901</v>
      </c>
    </row>
    <row r="124" spans="1:4" ht="30" customHeight="1" x14ac:dyDescent="0.25">
      <c r="A124" s="12">
        <v>120</v>
      </c>
      <c r="B124" s="136" t="s">
        <v>2951</v>
      </c>
      <c r="C124" s="130" t="s">
        <v>2952</v>
      </c>
      <c r="D124" s="131">
        <v>1160058.28</v>
      </c>
    </row>
    <row r="125" spans="1:4" ht="60" customHeight="1" x14ac:dyDescent="0.25">
      <c r="A125" s="12">
        <v>121</v>
      </c>
      <c r="B125" s="136" t="s">
        <v>2953</v>
      </c>
      <c r="C125" s="130" t="s">
        <v>2954</v>
      </c>
      <c r="D125" s="131">
        <v>1697941.75</v>
      </c>
    </row>
    <row r="126" spans="1:4" ht="45" customHeight="1" x14ac:dyDescent="0.25">
      <c r="A126" s="12">
        <v>122</v>
      </c>
      <c r="B126" s="136" t="s">
        <v>2955</v>
      </c>
      <c r="C126" s="130" t="s">
        <v>2956</v>
      </c>
      <c r="D126" s="131">
        <v>1453918.6</v>
      </c>
    </row>
    <row r="127" spans="1:4" ht="30" x14ac:dyDescent="0.25">
      <c r="A127" s="12">
        <v>123</v>
      </c>
      <c r="B127" s="136" t="s">
        <v>2955</v>
      </c>
      <c r="C127" s="130" t="s">
        <v>2957</v>
      </c>
      <c r="D127" s="131">
        <v>1758507.23</v>
      </c>
    </row>
    <row r="128" spans="1:4" ht="30" x14ac:dyDescent="0.25">
      <c r="A128" s="12">
        <v>124</v>
      </c>
      <c r="B128" s="136" t="s">
        <v>2958</v>
      </c>
      <c r="C128" s="130" t="s">
        <v>2959</v>
      </c>
      <c r="D128" s="131">
        <v>222135</v>
      </c>
    </row>
    <row r="129" spans="1:4" ht="30" x14ac:dyDescent="0.25">
      <c r="A129" s="12">
        <v>125</v>
      </c>
      <c r="B129" s="136" t="s">
        <v>2958</v>
      </c>
      <c r="C129" s="130" t="s">
        <v>2960</v>
      </c>
      <c r="D129" s="131">
        <v>1829757.99</v>
      </c>
    </row>
    <row r="130" spans="1:4" ht="30" x14ac:dyDescent="0.25">
      <c r="A130" s="12">
        <v>126</v>
      </c>
      <c r="B130" s="136" t="s">
        <v>2961</v>
      </c>
      <c r="C130" s="130" t="s">
        <v>2962</v>
      </c>
      <c r="D130" s="131">
        <v>6813799</v>
      </c>
    </row>
    <row r="131" spans="1:4" ht="30" x14ac:dyDescent="0.25">
      <c r="A131" s="12">
        <v>127</v>
      </c>
      <c r="B131" s="136" t="s">
        <v>2961</v>
      </c>
      <c r="C131" s="130" t="s">
        <v>2963</v>
      </c>
      <c r="D131" s="131">
        <v>749171.87</v>
      </c>
    </row>
    <row r="132" spans="1:4" ht="45" x14ac:dyDescent="0.25">
      <c r="A132" s="12">
        <v>128</v>
      </c>
      <c r="B132" s="136" t="s">
        <v>2961</v>
      </c>
      <c r="C132" s="130" t="s">
        <v>2964</v>
      </c>
      <c r="D132" s="131">
        <v>14671111</v>
      </c>
    </row>
    <row r="133" spans="1:4" ht="30" x14ac:dyDescent="0.25">
      <c r="A133" s="12">
        <v>129</v>
      </c>
      <c r="B133" s="136" t="s">
        <v>2348</v>
      </c>
      <c r="C133" s="130" t="s">
        <v>2965</v>
      </c>
      <c r="D133" s="131">
        <v>5379859</v>
      </c>
    </row>
    <row r="134" spans="1:4" ht="60" x14ac:dyDescent="0.25">
      <c r="A134" s="12">
        <v>130</v>
      </c>
      <c r="B134" s="136" t="s">
        <v>2966</v>
      </c>
      <c r="C134" s="130" t="s">
        <v>2967</v>
      </c>
      <c r="D134" s="131">
        <v>273625.24</v>
      </c>
    </row>
    <row r="135" spans="1:4" ht="45" x14ac:dyDescent="0.25">
      <c r="A135" s="12">
        <v>131</v>
      </c>
      <c r="B135" s="136" t="s">
        <v>2968</v>
      </c>
      <c r="C135" s="130" t="s">
        <v>2969</v>
      </c>
      <c r="D135" s="131">
        <v>11219010.16</v>
      </c>
    </row>
    <row r="136" spans="1:4" x14ac:dyDescent="0.25">
      <c r="A136" s="70"/>
      <c r="B136" s="33"/>
      <c r="C136" s="118"/>
      <c r="D136" s="86"/>
    </row>
    <row r="137" spans="1:4" x14ac:dyDescent="0.25">
      <c r="A137" s="70"/>
      <c r="B137" s="33"/>
      <c r="C137" s="118"/>
      <c r="D137" s="86"/>
    </row>
    <row r="138" spans="1:4" x14ac:dyDescent="0.25">
      <c r="A138" s="70"/>
      <c r="B138" s="33"/>
      <c r="C138" s="118"/>
      <c r="D138" s="86"/>
    </row>
    <row r="139" spans="1:4" x14ac:dyDescent="0.25">
      <c r="A139" s="70"/>
      <c r="B139" s="33"/>
      <c r="C139" s="118"/>
      <c r="D139" s="86"/>
    </row>
    <row r="140" spans="1:4" x14ac:dyDescent="0.25">
      <c r="A140" s="70"/>
      <c r="B140" s="33"/>
      <c r="C140" s="118"/>
      <c r="D140" s="86"/>
    </row>
    <row r="141" spans="1:4" x14ac:dyDescent="0.25">
      <c r="A141" s="70"/>
      <c r="B141" s="33"/>
      <c r="C141" s="118"/>
      <c r="D141" s="86"/>
    </row>
    <row r="142" spans="1:4" x14ac:dyDescent="0.25">
      <c r="A142" s="70"/>
      <c r="B142" s="33"/>
      <c r="C142" s="118"/>
      <c r="D142" s="86"/>
    </row>
    <row r="143" spans="1:4" x14ac:dyDescent="0.25">
      <c r="A143" s="70"/>
      <c r="B143" s="33"/>
      <c r="C143" s="118"/>
      <c r="D143" s="86"/>
    </row>
    <row r="144" spans="1:4" x14ac:dyDescent="0.25">
      <c r="A144" s="70"/>
      <c r="B144" s="33"/>
      <c r="C144" s="118"/>
      <c r="D144" s="86"/>
    </row>
    <row r="145" spans="1:4" x14ac:dyDescent="0.25">
      <c r="A145" s="70"/>
      <c r="B145" s="33"/>
      <c r="C145" s="118"/>
      <c r="D145" s="86"/>
    </row>
    <row r="146" spans="1:4" x14ac:dyDescent="0.25">
      <c r="A146" s="70"/>
      <c r="B146" s="33"/>
      <c r="C146" s="118"/>
      <c r="D146" s="86"/>
    </row>
    <row r="147" spans="1:4" x14ac:dyDescent="0.25">
      <c r="A147" s="70"/>
      <c r="B147" s="33"/>
      <c r="C147" s="118"/>
      <c r="D147" s="86"/>
    </row>
    <row r="148" spans="1:4" x14ac:dyDescent="0.25">
      <c r="A148" s="70"/>
      <c r="B148" s="33"/>
      <c r="C148" s="118"/>
      <c r="D148" s="86"/>
    </row>
    <row r="149" spans="1:4" x14ac:dyDescent="0.25">
      <c r="A149" s="70"/>
      <c r="B149" s="33"/>
      <c r="C149" s="118"/>
      <c r="D149" s="86"/>
    </row>
    <row r="150" spans="1:4" x14ac:dyDescent="0.25">
      <c r="A150" s="70"/>
      <c r="B150" s="33"/>
      <c r="C150" s="118"/>
      <c r="D150" s="86"/>
    </row>
    <row r="151" spans="1:4" x14ac:dyDescent="0.25">
      <c r="A151" s="70"/>
      <c r="B151" s="33"/>
      <c r="C151" s="118"/>
      <c r="D151" s="86"/>
    </row>
    <row r="152" spans="1:4" x14ac:dyDescent="0.25">
      <c r="A152" s="70"/>
      <c r="B152" s="33"/>
      <c r="C152" s="118"/>
      <c r="D152" s="86"/>
    </row>
    <row r="153" spans="1:4" x14ac:dyDescent="0.25">
      <c r="A153" s="70"/>
      <c r="B153" s="33"/>
      <c r="C153" s="118"/>
      <c r="D153" s="86"/>
    </row>
    <row r="154" spans="1:4" x14ac:dyDescent="0.25">
      <c r="A154" s="70"/>
      <c r="B154" s="33"/>
      <c r="C154" s="118"/>
      <c r="D154" s="86"/>
    </row>
    <row r="155" spans="1:4" x14ac:dyDescent="0.25">
      <c r="A155" s="70"/>
      <c r="B155" s="33"/>
      <c r="C155" s="118"/>
      <c r="D155" s="86"/>
    </row>
    <row r="156" spans="1:4" x14ac:dyDescent="0.25">
      <c r="A156" s="70"/>
      <c r="B156" s="33"/>
      <c r="C156" s="118"/>
      <c r="D156" s="86"/>
    </row>
    <row r="157" spans="1:4" x14ac:dyDescent="0.25">
      <c r="A157" s="70"/>
      <c r="B157" s="33"/>
      <c r="C157" s="118"/>
      <c r="D157" s="86"/>
    </row>
    <row r="158" spans="1:4" x14ac:dyDescent="0.25">
      <c r="A158" s="70"/>
      <c r="B158" s="33"/>
      <c r="C158" s="118"/>
      <c r="D158" s="86"/>
    </row>
    <row r="159" spans="1:4" x14ac:dyDescent="0.25">
      <c r="A159" s="70"/>
      <c r="B159" s="33"/>
      <c r="C159" s="118"/>
      <c r="D159" s="86"/>
    </row>
    <row r="160" spans="1:4" x14ac:dyDescent="0.25">
      <c r="A160" s="70"/>
      <c r="B160" s="33"/>
      <c r="C160" s="118"/>
      <c r="D160" s="86"/>
    </row>
    <row r="161" spans="1:4" x14ac:dyDescent="0.25">
      <c r="A161" s="70"/>
      <c r="B161" s="33"/>
      <c r="C161" s="118"/>
      <c r="D161" s="86"/>
    </row>
    <row r="162" spans="1:4" x14ac:dyDescent="0.25">
      <c r="A162" s="70"/>
      <c r="B162" s="33"/>
      <c r="C162" s="118"/>
      <c r="D162" s="86"/>
    </row>
    <row r="163" spans="1:4" x14ac:dyDescent="0.25">
      <c r="A163" s="70"/>
      <c r="B163" s="33"/>
      <c r="C163" s="118"/>
      <c r="D163" s="86"/>
    </row>
    <row r="164" spans="1:4" x14ac:dyDescent="0.25">
      <c r="A164" s="70"/>
      <c r="B164" s="33"/>
      <c r="C164" s="118"/>
      <c r="D164" s="86"/>
    </row>
    <row r="165" spans="1:4" x14ac:dyDescent="0.25">
      <c r="A165" s="70"/>
      <c r="B165" s="33"/>
      <c r="C165" s="118"/>
      <c r="D165" s="86"/>
    </row>
    <row r="166" spans="1:4" x14ac:dyDescent="0.25">
      <c r="A166" s="70"/>
      <c r="B166" s="33"/>
      <c r="C166" s="118"/>
      <c r="D166" s="86"/>
    </row>
    <row r="167" spans="1:4" x14ac:dyDescent="0.25">
      <c r="A167" s="70"/>
      <c r="B167" s="33"/>
      <c r="C167" s="118"/>
      <c r="D167" s="86"/>
    </row>
    <row r="168" spans="1:4" x14ac:dyDescent="0.25">
      <c r="A168" s="70"/>
      <c r="B168" s="33"/>
      <c r="C168" s="118"/>
      <c r="D168" s="86"/>
    </row>
    <row r="169" spans="1:4" x14ac:dyDescent="0.25">
      <c r="A169" s="70"/>
      <c r="B169" s="33"/>
      <c r="C169" s="118"/>
      <c r="D169" s="86"/>
    </row>
    <row r="170" spans="1:4" x14ac:dyDescent="0.25">
      <c r="A170" s="70"/>
      <c r="B170" s="33"/>
      <c r="C170" s="118"/>
      <c r="D170" s="86"/>
    </row>
    <row r="171" spans="1:4" x14ac:dyDescent="0.25">
      <c r="A171" s="70"/>
      <c r="B171" s="33"/>
      <c r="C171" s="118"/>
      <c r="D171" s="86"/>
    </row>
    <row r="172" spans="1:4" x14ac:dyDescent="0.25">
      <c r="A172" s="70"/>
      <c r="B172" s="33"/>
      <c r="C172" s="118"/>
      <c r="D172" s="86"/>
    </row>
    <row r="173" spans="1:4" x14ac:dyDescent="0.25">
      <c r="A173" s="70"/>
      <c r="B173" s="33"/>
      <c r="C173" s="118"/>
      <c r="D173" s="86"/>
    </row>
    <row r="174" spans="1:4" x14ac:dyDescent="0.25">
      <c r="A174" s="70"/>
      <c r="B174" s="33"/>
      <c r="C174" s="118"/>
      <c r="D174" s="86"/>
    </row>
    <row r="175" spans="1:4" x14ac:dyDescent="0.25">
      <c r="A175" s="70"/>
      <c r="B175" s="33"/>
      <c r="C175" s="118"/>
      <c r="D175" s="86"/>
    </row>
    <row r="176" spans="1:4" x14ac:dyDescent="0.25">
      <c r="A176" s="70"/>
      <c r="B176" s="33"/>
      <c r="C176" s="118"/>
      <c r="D176" s="86"/>
    </row>
    <row r="177" spans="1:4" x14ac:dyDescent="0.25">
      <c r="A177" s="70"/>
      <c r="B177" s="33"/>
      <c r="C177" s="118"/>
      <c r="D177" s="86"/>
    </row>
    <row r="178" spans="1:4" x14ac:dyDescent="0.25">
      <c r="A178" s="70"/>
      <c r="B178" s="33"/>
      <c r="C178" s="118"/>
      <c r="D178" s="86"/>
    </row>
    <row r="179" spans="1:4" x14ac:dyDescent="0.25">
      <c r="A179" s="70"/>
      <c r="B179" s="33"/>
      <c r="C179" s="118"/>
      <c r="D179" s="86"/>
    </row>
    <row r="180" spans="1:4" x14ac:dyDescent="0.25">
      <c r="A180" s="70"/>
      <c r="B180" s="33"/>
      <c r="C180" s="118"/>
      <c r="D180" s="86"/>
    </row>
    <row r="181" spans="1:4" x14ac:dyDescent="0.25">
      <c r="A181" s="70"/>
      <c r="B181" s="33"/>
      <c r="C181" s="118"/>
      <c r="D181" s="86"/>
    </row>
    <row r="182" spans="1:4" x14ac:dyDescent="0.25">
      <c r="A182" s="70"/>
      <c r="B182" s="33"/>
      <c r="C182" s="118"/>
      <c r="D182" s="86"/>
    </row>
    <row r="183" spans="1:4" x14ac:dyDescent="0.25">
      <c r="A183" s="70"/>
      <c r="B183" s="33"/>
      <c r="C183" s="118"/>
      <c r="D183" s="86"/>
    </row>
    <row r="184" spans="1:4" x14ac:dyDescent="0.25">
      <c r="A184" s="70"/>
      <c r="B184" s="33"/>
      <c r="C184" s="118"/>
      <c r="D184" s="86"/>
    </row>
    <row r="185" spans="1:4" x14ac:dyDescent="0.25">
      <c r="A185" s="70"/>
      <c r="B185" s="33"/>
      <c r="C185" s="118"/>
      <c r="D185" s="86"/>
    </row>
    <row r="186" spans="1:4" x14ac:dyDescent="0.25">
      <c r="A186" s="70"/>
      <c r="B186" s="33"/>
      <c r="C186" s="118"/>
      <c r="D186" s="86"/>
    </row>
    <row r="187" spans="1:4" x14ac:dyDescent="0.25">
      <c r="A187" s="70"/>
      <c r="B187" s="33"/>
      <c r="C187" s="118"/>
      <c r="D187" s="86"/>
    </row>
    <row r="188" spans="1:4" x14ac:dyDescent="0.25">
      <c r="A188" s="70"/>
      <c r="B188" s="33"/>
      <c r="C188" s="118"/>
      <c r="D188" s="86"/>
    </row>
    <row r="189" spans="1:4" x14ac:dyDescent="0.25">
      <c r="A189" s="70"/>
      <c r="B189" s="33"/>
      <c r="C189" s="118"/>
      <c r="D189" s="86"/>
    </row>
    <row r="190" spans="1:4" x14ac:dyDescent="0.25">
      <c r="A190" s="70"/>
      <c r="B190" s="33"/>
      <c r="C190" s="118"/>
      <c r="D190" s="86"/>
    </row>
    <row r="191" spans="1:4" x14ac:dyDescent="0.25">
      <c r="A191" s="70"/>
      <c r="B191" s="33"/>
      <c r="C191" s="118"/>
      <c r="D191" s="86"/>
    </row>
    <row r="192" spans="1:4" x14ac:dyDescent="0.25">
      <c r="A192" s="70"/>
      <c r="B192" s="33"/>
      <c r="C192" s="118"/>
      <c r="D192" s="86"/>
    </row>
    <row r="193" spans="1:4" x14ac:dyDescent="0.25">
      <c r="A193" s="70"/>
      <c r="B193" s="33"/>
      <c r="C193" s="118"/>
      <c r="D193" s="86"/>
    </row>
    <row r="194" spans="1:4" x14ac:dyDescent="0.25">
      <c r="A194" s="70"/>
      <c r="B194" s="33"/>
      <c r="C194" s="118"/>
      <c r="D194" s="86"/>
    </row>
    <row r="195" spans="1:4" x14ac:dyDescent="0.25">
      <c r="A195" s="70"/>
      <c r="B195" s="33"/>
      <c r="C195" s="118"/>
      <c r="D195" s="86"/>
    </row>
    <row r="196" spans="1:4" x14ac:dyDescent="0.25">
      <c r="A196" s="70"/>
      <c r="B196" s="33"/>
      <c r="C196" s="118"/>
      <c r="D196" s="86"/>
    </row>
    <row r="197" spans="1:4" x14ac:dyDescent="0.25">
      <c r="A197" s="70"/>
      <c r="B197" s="33"/>
      <c r="C197" s="118"/>
      <c r="D197" s="86"/>
    </row>
    <row r="198" spans="1:4" x14ac:dyDescent="0.25">
      <c r="A198" s="70"/>
      <c r="B198" s="33"/>
      <c r="C198" s="118"/>
      <c r="D198" s="86"/>
    </row>
    <row r="199" spans="1:4" x14ac:dyDescent="0.25">
      <c r="A199" s="70"/>
      <c r="B199" s="33"/>
      <c r="C199" s="118"/>
      <c r="D199" s="86"/>
    </row>
    <row r="200" spans="1:4" x14ac:dyDescent="0.25">
      <c r="A200" s="70"/>
      <c r="B200" s="33"/>
      <c r="C200" s="118"/>
      <c r="D200" s="86"/>
    </row>
    <row r="201" spans="1:4" x14ac:dyDescent="0.25">
      <c r="A201" s="70"/>
      <c r="B201" s="33"/>
      <c r="C201" s="118"/>
      <c r="D201" s="86"/>
    </row>
    <row r="202" spans="1:4" x14ac:dyDescent="0.25">
      <c r="A202" s="70"/>
      <c r="B202" s="33"/>
      <c r="C202" s="118"/>
      <c r="D202" s="86"/>
    </row>
    <row r="203" spans="1:4" x14ac:dyDescent="0.25">
      <c r="A203" s="70"/>
      <c r="B203" s="33"/>
      <c r="C203" s="118"/>
      <c r="D203" s="86"/>
    </row>
    <row r="204" spans="1:4" x14ac:dyDescent="0.25">
      <c r="A204" s="70"/>
      <c r="B204" s="33"/>
      <c r="C204" s="118"/>
      <c r="D204" s="86"/>
    </row>
    <row r="205" spans="1:4" x14ac:dyDescent="0.25">
      <c r="A205" s="70"/>
      <c r="B205" s="33"/>
      <c r="C205" s="118"/>
      <c r="D205" s="86"/>
    </row>
    <row r="206" spans="1:4" x14ac:dyDescent="0.25">
      <c r="A206" s="70"/>
      <c r="B206" s="33"/>
      <c r="C206" s="118"/>
      <c r="D206" s="86"/>
    </row>
    <row r="207" spans="1:4" x14ac:dyDescent="0.25">
      <c r="A207" s="70"/>
      <c r="B207" s="33"/>
      <c r="C207" s="118"/>
      <c r="D207" s="86"/>
    </row>
    <row r="208" spans="1:4" x14ac:dyDescent="0.25">
      <c r="A208" s="70"/>
      <c r="B208" s="33"/>
      <c r="C208" s="118"/>
      <c r="D208" s="86"/>
    </row>
    <row r="209" spans="1:4" x14ac:dyDescent="0.25">
      <c r="A209" s="70"/>
      <c r="B209" s="33"/>
      <c r="C209" s="118"/>
      <c r="D209" s="86"/>
    </row>
    <row r="210" spans="1:4" x14ac:dyDescent="0.25">
      <c r="A210" s="70"/>
      <c r="B210" s="33"/>
      <c r="C210" s="118"/>
      <c r="D210" s="86"/>
    </row>
    <row r="211" spans="1:4" x14ac:dyDescent="0.25">
      <c r="A211" s="70"/>
      <c r="B211" s="33"/>
      <c r="C211" s="118"/>
      <c r="D211" s="86"/>
    </row>
    <row r="212" spans="1:4" x14ac:dyDescent="0.25">
      <c r="A212" s="70"/>
      <c r="B212" s="33"/>
      <c r="C212" s="118"/>
      <c r="D212" s="86"/>
    </row>
    <row r="213" spans="1:4" x14ac:dyDescent="0.25">
      <c r="A213" s="70"/>
      <c r="B213" s="33"/>
      <c r="C213" s="118"/>
      <c r="D213" s="86"/>
    </row>
    <row r="214" spans="1:4" x14ac:dyDescent="0.25">
      <c r="A214" s="70"/>
      <c r="B214" s="33"/>
      <c r="C214" s="118"/>
      <c r="D214" s="86"/>
    </row>
    <row r="215" spans="1:4" x14ac:dyDescent="0.25">
      <c r="A215" s="70"/>
      <c r="B215" s="33"/>
      <c r="C215" s="118"/>
      <c r="D215" s="86"/>
    </row>
    <row r="216" spans="1:4" x14ac:dyDescent="0.25">
      <c r="A216" s="70"/>
      <c r="B216" s="33"/>
      <c r="C216" s="118"/>
      <c r="D216" s="86"/>
    </row>
    <row r="217" spans="1:4" x14ac:dyDescent="0.25">
      <c r="A217" s="70"/>
      <c r="B217" s="33"/>
      <c r="C217" s="118"/>
      <c r="D217" s="86"/>
    </row>
    <row r="218" spans="1:4" x14ac:dyDescent="0.25">
      <c r="A218" s="70"/>
      <c r="B218" s="33"/>
      <c r="C218" s="118"/>
      <c r="D218" s="86"/>
    </row>
    <row r="219" spans="1:4" x14ac:dyDescent="0.25">
      <c r="A219" s="70"/>
      <c r="B219" s="33"/>
      <c r="C219" s="118"/>
      <c r="D219" s="86"/>
    </row>
    <row r="220" spans="1:4" x14ac:dyDescent="0.25">
      <c r="A220" s="70"/>
      <c r="B220" s="33"/>
      <c r="C220" s="118"/>
      <c r="D220" s="86"/>
    </row>
    <row r="221" spans="1:4" x14ac:dyDescent="0.25">
      <c r="A221" s="70"/>
      <c r="B221" s="33"/>
      <c r="C221" s="118"/>
      <c r="D221" s="86"/>
    </row>
    <row r="222" spans="1:4" x14ac:dyDescent="0.25">
      <c r="A222" s="70"/>
      <c r="B222" s="33"/>
      <c r="C222" s="118"/>
      <c r="D222" s="86"/>
    </row>
    <row r="223" spans="1:4" x14ac:dyDescent="0.25">
      <c r="A223" s="70"/>
      <c r="B223" s="33"/>
      <c r="C223" s="118"/>
      <c r="D223" s="86"/>
    </row>
    <row r="224" spans="1:4" x14ac:dyDescent="0.25">
      <c r="A224" s="70"/>
      <c r="B224" s="33"/>
      <c r="C224" s="118"/>
      <c r="D224" s="86"/>
    </row>
    <row r="225" spans="1:4" x14ac:dyDescent="0.25">
      <c r="A225" s="70"/>
      <c r="B225" s="33"/>
      <c r="C225" s="118"/>
      <c r="D225" s="86"/>
    </row>
    <row r="226" spans="1:4" x14ac:dyDescent="0.25">
      <c r="A226" s="70"/>
      <c r="B226" s="33"/>
      <c r="C226" s="118"/>
      <c r="D226" s="86"/>
    </row>
    <row r="227" spans="1:4" x14ac:dyDescent="0.25">
      <c r="A227" s="70"/>
      <c r="B227" s="33"/>
      <c r="C227" s="118"/>
      <c r="D227" s="86"/>
    </row>
    <row r="228" spans="1:4" x14ac:dyDescent="0.25">
      <c r="A228" s="70"/>
      <c r="B228" s="33"/>
      <c r="C228" s="118"/>
      <c r="D228" s="86"/>
    </row>
    <row r="229" spans="1:4" x14ac:dyDescent="0.25">
      <c r="A229" s="70"/>
      <c r="B229" s="33"/>
      <c r="C229" s="118"/>
      <c r="D229" s="86"/>
    </row>
    <row r="230" spans="1:4" x14ac:dyDescent="0.25">
      <c r="A230" s="70"/>
      <c r="B230" s="33"/>
      <c r="C230" s="118"/>
      <c r="D230" s="86"/>
    </row>
    <row r="231" spans="1:4" x14ac:dyDescent="0.25">
      <c r="A231" s="70"/>
      <c r="B231" s="33"/>
      <c r="C231" s="118"/>
      <c r="D231" s="86"/>
    </row>
    <row r="232" spans="1:4" x14ac:dyDescent="0.25">
      <c r="A232" s="70"/>
      <c r="B232" s="33"/>
      <c r="C232" s="118"/>
      <c r="D232" s="86"/>
    </row>
    <row r="233" spans="1:4" x14ac:dyDescent="0.25">
      <c r="A233" s="70"/>
      <c r="B233" s="33"/>
      <c r="C233" s="118"/>
      <c r="D233" s="86"/>
    </row>
    <row r="234" spans="1:4" x14ac:dyDescent="0.25">
      <c r="A234" s="70"/>
      <c r="B234" s="33"/>
      <c r="C234" s="118"/>
      <c r="D234" s="86"/>
    </row>
    <row r="235" spans="1:4" x14ac:dyDescent="0.25">
      <c r="A235" s="70"/>
      <c r="B235" s="33"/>
      <c r="C235" s="118"/>
      <c r="D235" s="86"/>
    </row>
    <row r="236" spans="1:4" x14ac:dyDescent="0.25">
      <c r="A236" s="70"/>
      <c r="B236" s="33"/>
      <c r="C236" s="118"/>
      <c r="D236" s="86"/>
    </row>
    <row r="237" spans="1:4" x14ac:dyDescent="0.25">
      <c r="A237" s="70"/>
      <c r="B237" s="33"/>
      <c r="C237" s="118"/>
      <c r="D237" s="86"/>
    </row>
    <row r="238" spans="1:4" x14ac:dyDescent="0.25">
      <c r="A238" s="70"/>
      <c r="B238" s="33"/>
      <c r="C238" s="118"/>
      <c r="D238" s="86"/>
    </row>
    <row r="239" spans="1:4" x14ac:dyDescent="0.25">
      <c r="A239" s="70"/>
      <c r="B239" s="33"/>
      <c r="C239" s="118"/>
      <c r="D239" s="86"/>
    </row>
    <row r="240" spans="1:4" x14ac:dyDescent="0.25">
      <c r="A240" s="70"/>
      <c r="B240" s="33"/>
      <c r="C240" s="118"/>
      <c r="D240" s="86"/>
    </row>
    <row r="241" spans="1:4" x14ac:dyDescent="0.25">
      <c r="A241" s="70"/>
      <c r="B241" s="33"/>
      <c r="C241" s="118"/>
      <c r="D241" s="86"/>
    </row>
    <row r="242" spans="1:4" x14ac:dyDescent="0.25">
      <c r="A242" s="70"/>
      <c r="B242" s="33"/>
      <c r="C242" s="118"/>
      <c r="D242" s="86"/>
    </row>
    <row r="243" spans="1:4" x14ac:dyDescent="0.25">
      <c r="A243" s="70"/>
      <c r="B243" s="33"/>
      <c r="C243" s="118"/>
      <c r="D243" s="86"/>
    </row>
    <row r="244" spans="1:4" x14ac:dyDescent="0.25">
      <c r="A244" s="70"/>
      <c r="B244" s="33"/>
      <c r="C244" s="118"/>
      <c r="D244" s="86"/>
    </row>
    <row r="245" spans="1:4" x14ac:dyDescent="0.25">
      <c r="A245" s="70"/>
      <c r="B245" s="33"/>
      <c r="C245" s="118"/>
      <c r="D245" s="86"/>
    </row>
    <row r="246" spans="1:4" x14ac:dyDescent="0.25">
      <c r="A246" s="70"/>
      <c r="B246" s="33"/>
      <c r="C246" s="118"/>
      <c r="D246" s="86"/>
    </row>
    <row r="247" spans="1:4" x14ac:dyDescent="0.25">
      <c r="A247" s="70"/>
      <c r="B247" s="33"/>
      <c r="C247" s="118"/>
      <c r="D247" s="86"/>
    </row>
    <row r="248" spans="1:4" x14ac:dyDescent="0.25">
      <c r="A248" s="70"/>
      <c r="B248" s="33"/>
      <c r="C248" s="118"/>
      <c r="D248" s="86"/>
    </row>
    <row r="249" spans="1:4" x14ac:dyDescent="0.25">
      <c r="A249" s="70"/>
      <c r="B249" s="33"/>
      <c r="C249" s="118"/>
      <c r="D249" s="86"/>
    </row>
    <row r="250" spans="1:4" x14ac:dyDescent="0.25">
      <c r="A250" s="70"/>
      <c r="B250" s="33"/>
      <c r="C250" s="118"/>
      <c r="D250" s="86"/>
    </row>
    <row r="251" spans="1:4" x14ac:dyDescent="0.25">
      <c r="A251" s="70"/>
      <c r="B251" s="33"/>
      <c r="C251" s="118"/>
      <c r="D251" s="86"/>
    </row>
    <row r="252" spans="1:4" x14ac:dyDescent="0.25">
      <c r="A252" s="70"/>
      <c r="B252" s="33"/>
      <c r="C252" s="118"/>
      <c r="D252" s="86"/>
    </row>
    <row r="253" spans="1:4" x14ac:dyDescent="0.25">
      <c r="A253" s="70"/>
      <c r="B253" s="33"/>
      <c r="C253" s="118"/>
      <c r="D253" s="86"/>
    </row>
    <row r="254" spans="1:4" x14ac:dyDescent="0.25">
      <c r="A254" s="70"/>
      <c r="B254" s="33"/>
      <c r="C254" s="118"/>
      <c r="D254" s="86"/>
    </row>
    <row r="255" spans="1:4" x14ac:dyDescent="0.25">
      <c r="A255" s="70"/>
      <c r="B255" s="33"/>
      <c r="C255" s="118"/>
      <c r="D255" s="86"/>
    </row>
    <row r="256" spans="1:4" x14ac:dyDescent="0.25">
      <c r="A256" s="70"/>
      <c r="B256" s="33"/>
      <c r="C256" s="118"/>
      <c r="D256" s="86"/>
    </row>
    <row r="257" spans="1:4" x14ac:dyDescent="0.25">
      <c r="A257" s="70"/>
      <c r="B257" s="33"/>
      <c r="C257" s="118"/>
      <c r="D257" s="86"/>
    </row>
    <row r="258" spans="1:4" x14ac:dyDescent="0.25">
      <c r="A258" s="70"/>
      <c r="B258" s="33"/>
      <c r="C258" s="118"/>
      <c r="D258" s="86"/>
    </row>
    <row r="259" spans="1:4" x14ac:dyDescent="0.25">
      <c r="A259" s="70"/>
      <c r="B259" s="33"/>
      <c r="C259" s="118"/>
      <c r="D259" s="86"/>
    </row>
    <row r="260" spans="1:4" x14ac:dyDescent="0.25">
      <c r="A260" s="70"/>
      <c r="B260" s="33"/>
      <c r="C260" s="118"/>
      <c r="D260" s="86"/>
    </row>
    <row r="261" spans="1:4" x14ac:dyDescent="0.25">
      <c r="A261" s="70"/>
      <c r="B261" s="33"/>
      <c r="C261" s="118"/>
      <c r="D261" s="86"/>
    </row>
    <row r="262" spans="1:4" x14ac:dyDescent="0.25">
      <c r="A262" s="70"/>
      <c r="B262" s="33"/>
      <c r="C262" s="118"/>
      <c r="D262" s="86"/>
    </row>
    <row r="263" spans="1:4" x14ac:dyDescent="0.25">
      <c r="A263" s="70"/>
      <c r="B263" s="33"/>
      <c r="C263" s="118"/>
      <c r="D263" s="86"/>
    </row>
    <row r="264" spans="1:4" x14ac:dyDescent="0.25">
      <c r="A264" s="70"/>
      <c r="B264" s="33"/>
      <c r="C264" s="118"/>
      <c r="D264" s="86"/>
    </row>
    <row r="265" spans="1:4" x14ac:dyDescent="0.25">
      <c r="A265" s="70"/>
      <c r="B265" s="33"/>
      <c r="C265" s="118"/>
      <c r="D265" s="86"/>
    </row>
    <row r="266" spans="1:4" x14ac:dyDescent="0.25">
      <c r="A266" s="70"/>
      <c r="B266" s="33"/>
      <c r="C266" s="118"/>
      <c r="D266" s="86"/>
    </row>
    <row r="267" spans="1:4" x14ac:dyDescent="0.25">
      <c r="A267" s="70"/>
      <c r="B267" s="33"/>
      <c r="C267" s="118"/>
      <c r="D267" s="86"/>
    </row>
    <row r="268" spans="1:4" x14ac:dyDescent="0.25">
      <c r="A268" s="70"/>
      <c r="B268" s="33"/>
      <c r="C268" s="118"/>
      <c r="D268" s="86"/>
    </row>
    <row r="269" spans="1:4" x14ac:dyDescent="0.25">
      <c r="A269" s="70"/>
      <c r="B269" s="33"/>
      <c r="C269" s="118"/>
      <c r="D269" s="86"/>
    </row>
    <row r="270" spans="1:4" x14ac:dyDescent="0.25">
      <c r="A270" s="70"/>
      <c r="B270" s="33"/>
      <c r="C270" s="118"/>
      <c r="D270" s="86"/>
    </row>
    <row r="271" spans="1:4" x14ac:dyDescent="0.25">
      <c r="A271" s="70"/>
      <c r="B271" s="33"/>
      <c r="C271" s="118"/>
      <c r="D271" s="86"/>
    </row>
    <row r="272" spans="1:4" x14ac:dyDescent="0.25">
      <c r="A272" s="70"/>
      <c r="B272" s="33"/>
      <c r="C272" s="118"/>
      <c r="D272" s="86"/>
    </row>
    <row r="273" spans="1:4" x14ac:dyDescent="0.25">
      <c r="A273" s="70"/>
      <c r="B273" s="33"/>
      <c r="C273" s="118"/>
      <c r="D273" s="86"/>
    </row>
    <row r="274" spans="1:4" x14ac:dyDescent="0.25">
      <c r="A274" s="70"/>
      <c r="B274" s="33"/>
      <c r="C274" s="118"/>
      <c r="D274" s="86"/>
    </row>
    <row r="275" spans="1:4" x14ac:dyDescent="0.25">
      <c r="A275" s="70"/>
      <c r="B275" s="33"/>
      <c r="C275" s="118"/>
      <c r="D275" s="86"/>
    </row>
    <row r="276" spans="1:4" x14ac:dyDescent="0.25">
      <c r="A276" s="70"/>
      <c r="B276" s="33"/>
      <c r="C276" s="118"/>
      <c r="D276" s="86"/>
    </row>
    <row r="277" spans="1:4" x14ac:dyDescent="0.25">
      <c r="A277" s="70"/>
      <c r="B277" s="33"/>
      <c r="C277" s="118"/>
      <c r="D277" s="86"/>
    </row>
    <row r="278" spans="1:4" x14ac:dyDescent="0.25">
      <c r="A278" s="70"/>
      <c r="B278" s="33"/>
      <c r="C278" s="118"/>
      <c r="D278" s="86"/>
    </row>
    <row r="279" spans="1:4" x14ac:dyDescent="0.25">
      <c r="A279" s="70"/>
      <c r="B279" s="33"/>
      <c r="C279" s="118"/>
      <c r="D279" s="86"/>
    </row>
    <row r="280" spans="1:4" x14ac:dyDescent="0.25">
      <c r="A280" s="70"/>
      <c r="B280" s="33"/>
      <c r="C280" s="118"/>
      <c r="D280" s="86"/>
    </row>
    <row r="281" spans="1:4" x14ac:dyDescent="0.25">
      <c r="A281" s="70"/>
      <c r="B281" s="33"/>
      <c r="C281" s="118"/>
      <c r="D281" s="86"/>
    </row>
    <row r="282" spans="1:4" x14ac:dyDescent="0.25">
      <c r="A282" s="70"/>
      <c r="B282" s="33"/>
      <c r="C282" s="118"/>
      <c r="D282" s="86"/>
    </row>
    <row r="283" spans="1:4" x14ac:dyDescent="0.25">
      <c r="A283" s="70"/>
      <c r="B283" s="33"/>
      <c r="C283" s="118"/>
      <c r="D283" s="86"/>
    </row>
    <row r="284" spans="1:4" x14ac:dyDescent="0.25">
      <c r="A284" s="70"/>
      <c r="B284" s="33"/>
      <c r="C284" s="118"/>
      <c r="D284" s="86"/>
    </row>
    <row r="285" spans="1:4" x14ac:dyDescent="0.25">
      <c r="A285" s="70"/>
      <c r="B285" s="33"/>
      <c r="C285" s="118"/>
      <c r="D285" s="86"/>
    </row>
    <row r="286" spans="1:4" x14ac:dyDescent="0.25">
      <c r="A286" s="70"/>
      <c r="B286" s="33"/>
      <c r="C286" s="118"/>
      <c r="D286" s="86"/>
    </row>
    <row r="287" spans="1:4" x14ac:dyDescent="0.25">
      <c r="A287" s="70"/>
      <c r="B287" s="33"/>
      <c r="C287" s="118"/>
      <c r="D287" s="86"/>
    </row>
    <row r="288" spans="1:4" x14ac:dyDescent="0.25">
      <c r="A288" s="70"/>
      <c r="B288" s="33"/>
      <c r="C288" s="118"/>
      <c r="D288" s="86"/>
    </row>
    <row r="289" spans="1:4" x14ac:dyDescent="0.25">
      <c r="A289" s="70"/>
      <c r="B289" s="33"/>
      <c r="C289" s="118"/>
      <c r="D289" s="86"/>
    </row>
    <row r="290" spans="1:4" x14ac:dyDescent="0.25">
      <c r="A290" s="70"/>
      <c r="B290" s="33"/>
      <c r="C290" s="118"/>
      <c r="D290" s="86"/>
    </row>
    <row r="291" spans="1:4" x14ac:dyDescent="0.25">
      <c r="A291" s="70"/>
      <c r="B291" s="33"/>
      <c r="C291" s="118"/>
      <c r="D291" s="86"/>
    </row>
    <row r="292" spans="1:4" x14ac:dyDescent="0.25">
      <c r="A292" s="70"/>
      <c r="B292" s="33"/>
      <c r="C292" s="118"/>
      <c r="D292" s="86"/>
    </row>
    <row r="293" spans="1:4" x14ac:dyDescent="0.25">
      <c r="A293" s="70"/>
      <c r="B293" s="33"/>
      <c r="C293" s="118"/>
      <c r="D293" s="86"/>
    </row>
    <row r="294" spans="1:4" x14ac:dyDescent="0.25">
      <c r="A294" s="70"/>
      <c r="B294" s="33"/>
      <c r="C294" s="118"/>
      <c r="D294" s="86"/>
    </row>
    <row r="295" spans="1:4" x14ac:dyDescent="0.25">
      <c r="A295" s="70"/>
      <c r="B295" s="33"/>
      <c r="C295" s="118"/>
      <c r="D295" s="86"/>
    </row>
    <row r="296" spans="1:4" x14ac:dyDescent="0.25">
      <c r="A296" s="70"/>
      <c r="B296" s="33"/>
      <c r="C296" s="118"/>
      <c r="D296" s="86"/>
    </row>
    <row r="297" spans="1:4" x14ac:dyDescent="0.25">
      <c r="A297" s="70"/>
      <c r="B297" s="33"/>
      <c r="C297" s="118"/>
      <c r="D297" s="86"/>
    </row>
    <row r="298" spans="1:4" x14ac:dyDescent="0.25">
      <c r="A298" s="70"/>
      <c r="B298" s="33"/>
      <c r="C298" s="118"/>
      <c r="D298" s="86"/>
    </row>
    <row r="299" spans="1:4" x14ac:dyDescent="0.25">
      <c r="A299" s="70"/>
      <c r="B299" s="33"/>
      <c r="C299" s="118"/>
      <c r="D299" s="86"/>
    </row>
    <row r="300" spans="1:4" x14ac:dyDescent="0.25">
      <c r="A300" s="70"/>
      <c r="B300" s="33"/>
      <c r="C300" s="118"/>
      <c r="D300" s="86"/>
    </row>
    <row r="301" spans="1:4" x14ac:dyDescent="0.25">
      <c r="A301" s="70"/>
      <c r="B301" s="33"/>
      <c r="C301" s="118"/>
      <c r="D301" s="86"/>
    </row>
    <row r="302" spans="1:4" x14ac:dyDescent="0.25">
      <c r="A302" s="70"/>
      <c r="B302" s="33"/>
      <c r="C302" s="118"/>
      <c r="D302" s="86"/>
    </row>
    <row r="303" spans="1:4" x14ac:dyDescent="0.25">
      <c r="A303" s="70"/>
      <c r="B303" s="33"/>
      <c r="C303" s="118"/>
      <c r="D303" s="86"/>
    </row>
    <row r="304" spans="1:4" x14ac:dyDescent="0.25">
      <c r="A304" s="70"/>
      <c r="B304" s="33"/>
      <c r="C304" s="118"/>
      <c r="D304" s="86"/>
    </row>
    <row r="305" spans="1:4" x14ac:dyDescent="0.25">
      <c r="A305" s="70"/>
      <c r="B305" s="33"/>
      <c r="C305" s="118"/>
      <c r="D305" s="86"/>
    </row>
    <row r="306" spans="1:4" x14ac:dyDescent="0.25">
      <c r="A306" s="70"/>
      <c r="B306" s="33"/>
      <c r="C306" s="118"/>
      <c r="D306" s="86"/>
    </row>
    <row r="307" spans="1:4" x14ac:dyDescent="0.25">
      <c r="A307" s="70"/>
      <c r="B307" s="33"/>
      <c r="C307" s="118"/>
      <c r="D307" s="86"/>
    </row>
    <row r="308" spans="1:4" x14ac:dyDescent="0.25">
      <c r="A308" s="70"/>
      <c r="B308" s="33"/>
      <c r="C308" s="118"/>
      <c r="D308" s="86"/>
    </row>
    <row r="309" spans="1:4" x14ac:dyDescent="0.25">
      <c r="A309" s="70"/>
      <c r="B309" s="33"/>
      <c r="C309" s="118"/>
      <c r="D309" s="86"/>
    </row>
    <row r="310" spans="1:4" x14ac:dyDescent="0.25">
      <c r="A310" s="70"/>
      <c r="B310" s="33"/>
      <c r="C310" s="118"/>
      <c r="D310" s="86"/>
    </row>
    <row r="311" spans="1:4" x14ac:dyDescent="0.25">
      <c r="A311" s="70"/>
      <c r="B311" s="33"/>
      <c r="C311" s="118"/>
      <c r="D311" s="86"/>
    </row>
    <row r="312" spans="1:4" x14ac:dyDescent="0.25">
      <c r="A312" s="70"/>
      <c r="B312" s="33"/>
      <c r="C312" s="118"/>
      <c r="D312" s="86"/>
    </row>
    <row r="313" spans="1:4" x14ac:dyDescent="0.25">
      <c r="A313" s="70"/>
      <c r="B313" s="33"/>
      <c r="C313" s="118"/>
      <c r="D313" s="86"/>
    </row>
    <row r="314" spans="1:4" x14ac:dyDescent="0.25">
      <c r="A314" s="70"/>
      <c r="B314" s="33"/>
      <c r="C314" s="118"/>
      <c r="D314" s="86"/>
    </row>
    <row r="315" spans="1:4" x14ac:dyDescent="0.25">
      <c r="A315" s="70"/>
      <c r="B315" s="33"/>
      <c r="C315" s="118"/>
      <c r="D315" s="86"/>
    </row>
    <row r="316" spans="1:4" x14ac:dyDescent="0.25">
      <c r="A316" s="70"/>
      <c r="B316" s="33"/>
      <c r="C316" s="118"/>
      <c r="D316" s="86"/>
    </row>
    <row r="317" spans="1:4" x14ac:dyDescent="0.25">
      <c r="A317" s="70"/>
      <c r="B317" s="33"/>
      <c r="C317" s="118"/>
      <c r="D317" s="86"/>
    </row>
    <row r="318" spans="1:4" x14ac:dyDescent="0.25">
      <c r="A318" s="70"/>
      <c r="B318" s="33"/>
      <c r="C318" s="118"/>
      <c r="D318" s="86"/>
    </row>
    <row r="319" spans="1:4" x14ac:dyDescent="0.25">
      <c r="A319" s="70"/>
      <c r="B319" s="33"/>
      <c r="C319" s="118"/>
      <c r="D319" s="86"/>
    </row>
    <row r="320" spans="1:4" x14ac:dyDescent="0.25">
      <c r="A320" s="70"/>
      <c r="B320" s="33"/>
      <c r="C320" s="118"/>
      <c r="D320" s="86"/>
    </row>
    <row r="321" spans="1:4" x14ac:dyDescent="0.25">
      <c r="A321" s="70"/>
      <c r="B321" s="33"/>
      <c r="C321" s="118"/>
      <c r="D321" s="86"/>
    </row>
    <row r="322" spans="1:4" x14ac:dyDescent="0.25">
      <c r="A322" s="70"/>
      <c r="B322" s="33"/>
      <c r="C322" s="118"/>
      <c r="D322" s="86"/>
    </row>
    <row r="323" spans="1:4" x14ac:dyDescent="0.25">
      <c r="A323" s="70"/>
      <c r="B323" s="33"/>
      <c r="C323" s="118"/>
      <c r="D323" s="86"/>
    </row>
    <row r="324" spans="1:4" x14ac:dyDescent="0.25">
      <c r="A324" s="70"/>
      <c r="B324" s="33"/>
      <c r="C324" s="118"/>
      <c r="D324" s="86"/>
    </row>
    <row r="325" spans="1:4" x14ac:dyDescent="0.25">
      <c r="A325" s="70"/>
      <c r="B325" s="33"/>
      <c r="C325" s="118"/>
      <c r="D325" s="86"/>
    </row>
    <row r="326" spans="1:4" x14ac:dyDescent="0.25">
      <c r="A326" s="70"/>
      <c r="B326" s="33"/>
      <c r="C326" s="118"/>
      <c r="D326" s="86"/>
    </row>
    <row r="327" spans="1:4" x14ac:dyDescent="0.25">
      <c r="A327" s="70"/>
      <c r="B327" s="33"/>
      <c r="C327" s="118"/>
      <c r="D327" s="86"/>
    </row>
    <row r="328" spans="1:4" x14ac:dyDescent="0.25">
      <c r="A328" s="70"/>
      <c r="B328" s="33"/>
      <c r="C328" s="118"/>
      <c r="D328" s="86"/>
    </row>
    <row r="329" spans="1:4" x14ac:dyDescent="0.25">
      <c r="A329" s="70"/>
      <c r="B329" s="33"/>
      <c r="C329" s="118"/>
      <c r="D329" s="86"/>
    </row>
    <row r="330" spans="1:4" x14ac:dyDescent="0.25">
      <c r="A330" s="70"/>
      <c r="B330" s="33"/>
      <c r="C330" s="118"/>
      <c r="D330" s="86"/>
    </row>
    <row r="331" spans="1:4" x14ac:dyDescent="0.25">
      <c r="A331" s="70"/>
      <c r="B331" s="33"/>
      <c r="C331" s="118"/>
      <c r="D331" s="86"/>
    </row>
    <row r="332" spans="1:4" x14ac:dyDescent="0.25">
      <c r="A332" s="70"/>
      <c r="B332" s="33"/>
      <c r="C332" s="118"/>
      <c r="D332" s="86"/>
    </row>
    <row r="333" spans="1:4" x14ac:dyDescent="0.25">
      <c r="A333" s="70"/>
      <c r="B333" s="33"/>
      <c r="C333" s="118"/>
      <c r="D333" s="86"/>
    </row>
    <row r="334" spans="1:4" x14ac:dyDescent="0.25">
      <c r="A334" s="70"/>
      <c r="B334" s="33"/>
      <c r="C334" s="118"/>
      <c r="D334" s="86"/>
    </row>
    <row r="335" spans="1:4" x14ac:dyDescent="0.25">
      <c r="A335" s="70"/>
      <c r="B335" s="33"/>
      <c r="C335" s="118"/>
      <c r="D335" s="86"/>
    </row>
    <row r="336" spans="1:4" x14ac:dyDescent="0.25">
      <c r="A336" s="70"/>
      <c r="B336" s="33"/>
      <c r="C336" s="118"/>
      <c r="D336" s="86"/>
    </row>
    <row r="337" spans="1:4" x14ac:dyDescent="0.25">
      <c r="A337" s="70"/>
      <c r="B337" s="33"/>
      <c r="C337" s="118"/>
      <c r="D337" s="86"/>
    </row>
    <row r="338" spans="1:4" x14ac:dyDescent="0.25">
      <c r="A338" s="70"/>
      <c r="B338" s="33"/>
      <c r="C338" s="118"/>
      <c r="D338" s="86"/>
    </row>
    <row r="339" spans="1:4" x14ac:dyDescent="0.25">
      <c r="A339" s="70"/>
      <c r="B339" s="33"/>
      <c r="C339" s="118"/>
      <c r="D339" s="86"/>
    </row>
    <row r="340" spans="1:4" x14ac:dyDescent="0.25">
      <c r="A340" s="70"/>
      <c r="B340" s="33"/>
      <c r="C340" s="118"/>
      <c r="D340" s="86"/>
    </row>
    <row r="341" spans="1:4" x14ac:dyDescent="0.25">
      <c r="A341" s="70"/>
      <c r="B341" s="33"/>
      <c r="C341" s="118"/>
      <c r="D341" s="86"/>
    </row>
    <row r="342" spans="1:4" x14ac:dyDescent="0.25">
      <c r="A342" s="70"/>
      <c r="B342" s="33"/>
      <c r="C342" s="118"/>
      <c r="D342" s="86"/>
    </row>
    <row r="343" spans="1:4" x14ac:dyDescent="0.25">
      <c r="A343" s="70"/>
      <c r="B343" s="33"/>
      <c r="C343" s="118"/>
      <c r="D343" s="86"/>
    </row>
    <row r="344" spans="1:4" x14ac:dyDescent="0.25">
      <c r="A344" s="70"/>
      <c r="B344" s="33"/>
      <c r="C344" s="118"/>
      <c r="D344" s="86"/>
    </row>
    <row r="345" spans="1:4" x14ac:dyDescent="0.25">
      <c r="A345" s="70"/>
      <c r="B345" s="33"/>
      <c r="C345" s="118"/>
      <c r="D345" s="86"/>
    </row>
    <row r="346" spans="1:4" x14ac:dyDescent="0.25">
      <c r="A346" s="70"/>
      <c r="B346" s="33"/>
      <c r="C346" s="118"/>
      <c r="D346" s="86"/>
    </row>
    <row r="347" spans="1:4" x14ac:dyDescent="0.25">
      <c r="A347" s="70"/>
      <c r="B347" s="33"/>
      <c r="C347" s="118"/>
      <c r="D347" s="86"/>
    </row>
    <row r="348" spans="1:4" x14ac:dyDescent="0.25">
      <c r="A348" s="70"/>
      <c r="B348" s="33"/>
      <c r="C348" s="118"/>
      <c r="D348" s="86"/>
    </row>
    <row r="349" spans="1:4" x14ac:dyDescent="0.25">
      <c r="A349" s="70"/>
      <c r="B349" s="33"/>
      <c r="C349" s="118"/>
      <c r="D349" s="86"/>
    </row>
    <row r="350" spans="1:4" x14ac:dyDescent="0.25">
      <c r="A350" s="70"/>
      <c r="B350" s="33"/>
      <c r="C350" s="118"/>
      <c r="D350" s="86"/>
    </row>
    <row r="351" spans="1:4" x14ac:dyDescent="0.25">
      <c r="A351" s="70"/>
      <c r="B351" s="33"/>
      <c r="C351" s="118"/>
      <c r="D351" s="86"/>
    </row>
    <row r="352" spans="1:4" x14ac:dyDescent="0.25">
      <c r="A352" s="70"/>
      <c r="B352" s="33"/>
      <c r="C352" s="118"/>
      <c r="D352" s="86"/>
    </row>
    <row r="353" spans="1:4" x14ac:dyDescent="0.25">
      <c r="A353" s="70"/>
      <c r="B353" s="33"/>
      <c r="C353" s="118"/>
      <c r="D353" s="86"/>
    </row>
    <row r="354" spans="1:4" x14ac:dyDescent="0.25">
      <c r="A354" s="70"/>
      <c r="B354" s="33"/>
      <c r="C354" s="118"/>
      <c r="D354" s="86"/>
    </row>
    <row r="355" spans="1:4" x14ac:dyDescent="0.25">
      <c r="A355" s="70"/>
      <c r="B355" s="33"/>
      <c r="C355" s="118"/>
      <c r="D355" s="86"/>
    </row>
    <row r="356" spans="1:4" x14ac:dyDescent="0.25">
      <c r="A356" s="70"/>
      <c r="B356" s="33"/>
      <c r="C356" s="118"/>
      <c r="D356" s="86"/>
    </row>
    <row r="357" spans="1:4" x14ac:dyDescent="0.25">
      <c r="A357" s="70"/>
      <c r="B357" s="33"/>
      <c r="C357" s="118"/>
      <c r="D357" s="86"/>
    </row>
    <row r="358" spans="1:4" x14ac:dyDescent="0.25">
      <c r="A358" s="70"/>
      <c r="B358" s="33"/>
      <c r="C358" s="118"/>
      <c r="D358" s="86"/>
    </row>
    <row r="359" spans="1:4" x14ac:dyDescent="0.25">
      <c r="A359" s="70"/>
      <c r="B359" s="33"/>
      <c r="C359" s="118"/>
      <c r="D359" s="86"/>
    </row>
    <row r="360" spans="1:4" x14ac:dyDescent="0.25">
      <c r="A360" s="70"/>
      <c r="B360" s="33"/>
      <c r="C360" s="118"/>
      <c r="D360" s="86"/>
    </row>
    <row r="361" spans="1:4" x14ac:dyDescent="0.25">
      <c r="A361" s="70"/>
      <c r="B361" s="33"/>
      <c r="C361" s="118"/>
      <c r="D361" s="86"/>
    </row>
    <row r="362" spans="1:4" x14ac:dyDescent="0.25">
      <c r="A362" s="70"/>
      <c r="B362" s="33"/>
      <c r="C362" s="118"/>
      <c r="D362" s="86"/>
    </row>
    <row r="363" spans="1:4" x14ac:dyDescent="0.25">
      <c r="A363" s="70"/>
      <c r="B363" s="33"/>
      <c r="C363" s="118"/>
      <c r="D363" s="86"/>
    </row>
    <row r="364" spans="1:4" x14ac:dyDescent="0.25">
      <c r="A364" s="70"/>
      <c r="B364" s="33"/>
      <c r="C364" s="118"/>
      <c r="D364" s="86"/>
    </row>
    <row r="365" spans="1:4" x14ac:dyDescent="0.25">
      <c r="A365" s="70"/>
      <c r="B365" s="33"/>
      <c r="C365" s="118"/>
      <c r="D365" s="86"/>
    </row>
    <row r="366" spans="1:4" x14ac:dyDescent="0.25">
      <c r="A366" s="70"/>
      <c r="B366" s="33"/>
      <c r="C366" s="118"/>
      <c r="D366" s="86"/>
    </row>
    <row r="367" spans="1:4" x14ac:dyDescent="0.25">
      <c r="A367" s="70"/>
      <c r="B367" s="33"/>
      <c r="C367" s="118"/>
      <c r="D367" s="86"/>
    </row>
    <row r="368" spans="1:4" x14ac:dyDescent="0.25">
      <c r="A368" s="70"/>
      <c r="B368" s="33"/>
      <c r="C368" s="118"/>
      <c r="D368" s="86"/>
    </row>
    <row r="369" spans="1:4" x14ac:dyDescent="0.25">
      <c r="A369" s="70"/>
      <c r="B369" s="33"/>
      <c r="C369" s="118"/>
      <c r="D369" s="86"/>
    </row>
    <row r="370" spans="1:4" x14ac:dyDescent="0.25">
      <c r="A370" s="70"/>
      <c r="B370" s="33"/>
      <c r="C370" s="118"/>
      <c r="D370" s="86"/>
    </row>
    <row r="371" spans="1:4" x14ac:dyDescent="0.25">
      <c r="A371" s="70"/>
      <c r="B371" s="33"/>
      <c r="C371" s="118"/>
      <c r="D371" s="86"/>
    </row>
    <row r="372" spans="1:4" x14ac:dyDescent="0.25">
      <c r="A372" s="70"/>
      <c r="B372" s="33"/>
      <c r="C372" s="118"/>
      <c r="D372" s="86"/>
    </row>
    <row r="373" spans="1:4" x14ac:dyDescent="0.25">
      <c r="A373" s="70"/>
      <c r="B373" s="33"/>
      <c r="C373" s="118"/>
      <c r="D373" s="86"/>
    </row>
    <row r="374" spans="1:4" x14ac:dyDescent="0.25">
      <c r="A374" s="70"/>
      <c r="B374" s="33"/>
      <c r="C374" s="118"/>
      <c r="D374" s="86"/>
    </row>
    <row r="375" spans="1:4" x14ac:dyDescent="0.25">
      <c r="A375" s="70"/>
      <c r="B375" s="33"/>
      <c r="C375" s="118"/>
      <c r="D375" s="86"/>
    </row>
    <row r="376" spans="1:4" x14ac:dyDescent="0.25">
      <c r="A376" s="70"/>
      <c r="B376" s="33"/>
      <c r="C376" s="118"/>
      <c r="D376" s="86"/>
    </row>
    <row r="377" spans="1:4" x14ac:dyDescent="0.25">
      <c r="A377" s="70"/>
      <c r="B377" s="33"/>
      <c r="C377" s="118"/>
      <c r="D377" s="86"/>
    </row>
    <row r="378" spans="1:4" x14ac:dyDescent="0.25">
      <c r="A378" s="70"/>
      <c r="B378" s="33"/>
      <c r="C378" s="118"/>
      <c r="D378" s="86"/>
    </row>
    <row r="379" spans="1:4" x14ac:dyDescent="0.25">
      <c r="A379" s="70"/>
      <c r="B379" s="33"/>
      <c r="C379" s="118"/>
      <c r="D379" s="86"/>
    </row>
    <row r="380" spans="1:4" x14ac:dyDescent="0.25">
      <c r="A380" s="70"/>
      <c r="B380" s="33"/>
      <c r="C380" s="118"/>
      <c r="D380" s="86"/>
    </row>
    <row r="381" spans="1:4" x14ac:dyDescent="0.25">
      <c r="A381" s="70"/>
      <c r="B381" s="33"/>
      <c r="C381" s="118"/>
      <c r="D381" s="86"/>
    </row>
    <row r="382" spans="1:4" x14ac:dyDescent="0.25">
      <c r="A382" s="70"/>
      <c r="B382" s="33"/>
      <c r="C382" s="118"/>
      <c r="D382" s="86"/>
    </row>
    <row r="383" spans="1:4" x14ac:dyDescent="0.25">
      <c r="A383" s="70"/>
      <c r="B383" s="33"/>
      <c r="C383" s="118"/>
      <c r="D383" s="86"/>
    </row>
    <row r="384" spans="1:4" x14ac:dyDescent="0.25">
      <c r="A384" s="70"/>
      <c r="B384" s="33"/>
      <c r="C384" s="118"/>
      <c r="D384" s="86"/>
    </row>
    <row r="385" spans="1:4" x14ac:dyDescent="0.25">
      <c r="A385" s="70"/>
      <c r="B385" s="33"/>
      <c r="C385" s="118"/>
      <c r="D385" s="86"/>
    </row>
    <row r="386" spans="1:4" x14ac:dyDescent="0.25">
      <c r="A386" s="70"/>
      <c r="B386" s="33"/>
      <c r="C386" s="118"/>
      <c r="D386" s="86"/>
    </row>
    <row r="387" spans="1:4" x14ac:dyDescent="0.25">
      <c r="A387" s="70"/>
      <c r="B387" s="33"/>
      <c r="C387" s="118"/>
      <c r="D387" s="86"/>
    </row>
    <row r="388" spans="1:4" x14ac:dyDescent="0.25">
      <c r="A388" s="70"/>
      <c r="B388" s="33"/>
      <c r="C388" s="118"/>
      <c r="D388" s="86"/>
    </row>
    <row r="389" spans="1:4" x14ac:dyDescent="0.25">
      <c r="A389" s="70"/>
      <c r="B389" s="33"/>
      <c r="C389" s="118"/>
      <c r="D389" s="86"/>
    </row>
    <row r="390" spans="1:4" x14ac:dyDescent="0.25">
      <c r="A390" s="70"/>
      <c r="B390" s="33"/>
      <c r="C390" s="118"/>
      <c r="D390" s="86"/>
    </row>
    <row r="391" spans="1:4" x14ac:dyDescent="0.25">
      <c r="A391" s="70"/>
      <c r="B391" s="33"/>
      <c r="C391" s="118"/>
      <c r="D391" s="86"/>
    </row>
    <row r="392" spans="1:4" x14ac:dyDescent="0.25">
      <c r="A392" s="70"/>
      <c r="B392" s="33"/>
      <c r="C392" s="118"/>
      <c r="D392" s="86"/>
    </row>
    <row r="393" spans="1:4" x14ac:dyDescent="0.25">
      <c r="A393" s="70"/>
      <c r="B393" s="33"/>
      <c r="C393" s="118"/>
      <c r="D393" s="86"/>
    </row>
    <row r="394" spans="1:4" x14ac:dyDescent="0.25">
      <c r="A394" s="70"/>
      <c r="B394" s="33"/>
      <c r="C394" s="118"/>
      <c r="D394" s="86"/>
    </row>
    <row r="395" spans="1:4" x14ac:dyDescent="0.25">
      <c r="A395" s="70"/>
      <c r="B395" s="33"/>
      <c r="C395" s="118"/>
      <c r="D395" s="86"/>
    </row>
    <row r="396" spans="1:4" x14ac:dyDescent="0.25">
      <c r="A396" s="70"/>
      <c r="B396" s="33"/>
      <c r="C396" s="118"/>
      <c r="D396" s="86"/>
    </row>
    <row r="397" spans="1:4" x14ac:dyDescent="0.25">
      <c r="A397" s="70"/>
      <c r="B397" s="33"/>
      <c r="C397" s="118"/>
      <c r="D397" s="86"/>
    </row>
    <row r="398" spans="1:4" x14ac:dyDescent="0.25">
      <c r="A398" s="70"/>
      <c r="B398" s="33"/>
      <c r="C398" s="118"/>
      <c r="D398" s="86"/>
    </row>
    <row r="399" spans="1:4" x14ac:dyDescent="0.25">
      <c r="A399" s="70"/>
      <c r="B399" s="33"/>
      <c r="C399" s="118"/>
      <c r="D399" s="86"/>
    </row>
    <row r="400" spans="1:4" x14ac:dyDescent="0.25">
      <c r="A400" s="70"/>
      <c r="B400" s="33"/>
      <c r="C400" s="118"/>
      <c r="D400" s="86"/>
    </row>
    <row r="401" spans="1:4" x14ac:dyDescent="0.25">
      <c r="A401" s="70"/>
      <c r="B401" s="33"/>
      <c r="C401" s="118"/>
      <c r="D401" s="86"/>
    </row>
    <row r="402" spans="1:4" x14ac:dyDescent="0.25">
      <c r="A402" s="70"/>
      <c r="B402" s="33"/>
      <c r="C402" s="118"/>
      <c r="D402" s="86"/>
    </row>
    <row r="403" spans="1:4" x14ac:dyDescent="0.25">
      <c r="A403" s="70"/>
      <c r="B403" s="33"/>
      <c r="C403" s="118"/>
      <c r="D403" s="86"/>
    </row>
    <row r="404" spans="1:4" x14ac:dyDescent="0.25">
      <c r="A404" s="70"/>
      <c r="B404" s="33"/>
      <c r="C404" s="118"/>
      <c r="D404" s="86"/>
    </row>
    <row r="405" spans="1:4" x14ac:dyDescent="0.25">
      <c r="A405" s="70"/>
      <c r="B405" s="33"/>
      <c r="C405" s="118"/>
      <c r="D405" s="86"/>
    </row>
    <row r="406" spans="1:4" x14ac:dyDescent="0.25">
      <c r="A406" s="70"/>
      <c r="B406" s="33"/>
      <c r="C406" s="118"/>
      <c r="D406" s="86"/>
    </row>
    <row r="407" spans="1:4" x14ac:dyDescent="0.25">
      <c r="A407" s="70"/>
      <c r="B407" s="33"/>
      <c r="C407" s="118"/>
      <c r="D407" s="86"/>
    </row>
    <row r="408" spans="1:4" x14ac:dyDescent="0.25">
      <c r="A408" s="70"/>
      <c r="B408" s="33"/>
      <c r="C408" s="118"/>
      <c r="D408" s="86"/>
    </row>
    <row r="409" spans="1:4" x14ac:dyDescent="0.25">
      <c r="A409" s="70"/>
      <c r="B409" s="33"/>
      <c r="C409" s="118"/>
      <c r="D409" s="86"/>
    </row>
    <row r="410" spans="1:4" x14ac:dyDescent="0.25">
      <c r="A410" s="70"/>
      <c r="B410" s="33"/>
      <c r="C410" s="118"/>
      <c r="D410" s="86"/>
    </row>
    <row r="411" spans="1:4" x14ac:dyDescent="0.25">
      <c r="A411" s="70"/>
      <c r="B411" s="33"/>
      <c r="C411" s="118"/>
      <c r="D411" s="86"/>
    </row>
    <row r="412" spans="1:4" x14ac:dyDescent="0.25">
      <c r="A412" s="70"/>
      <c r="B412" s="33"/>
      <c r="C412" s="118"/>
      <c r="D412" s="86"/>
    </row>
    <row r="413" spans="1:4" x14ac:dyDescent="0.25">
      <c r="A413" s="70"/>
      <c r="B413" s="33"/>
      <c r="C413" s="118"/>
      <c r="D413" s="86"/>
    </row>
    <row r="414" spans="1:4" x14ac:dyDescent="0.25">
      <c r="A414" s="70"/>
      <c r="B414" s="33"/>
      <c r="C414" s="118"/>
      <c r="D414" s="86"/>
    </row>
    <row r="415" spans="1:4" x14ac:dyDescent="0.25">
      <c r="A415" s="70"/>
      <c r="B415" s="33"/>
      <c r="C415" s="118"/>
      <c r="D415" s="86"/>
    </row>
    <row r="416" spans="1:4" x14ac:dyDescent="0.25">
      <c r="A416" s="70"/>
      <c r="B416" s="33"/>
      <c r="C416" s="118"/>
      <c r="D416" s="86"/>
    </row>
    <row r="417" spans="1:4" x14ac:dyDescent="0.25">
      <c r="A417" s="70"/>
      <c r="B417" s="33"/>
      <c r="C417" s="118"/>
      <c r="D417" s="86"/>
    </row>
    <row r="418" spans="1:4" x14ac:dyDescent="0.25">
      <c r="A418" s="70"/>
      <c r="B418" s="33"/>
      <c r="C418" s="118"/>
      <c r="D418" s="86"/>
    </row>
    <row r="419" spans="1:4" x14ac:dyDescent="0.25">
      <c r="A419" s="70"/>
      <c r="B419" s="33"/>
      <c r="C419" s="118"/>
      <c r="D419" s="86"/>
    </row>
    <row r="420" spans="1:4" x14ac:dyDescent="0.25">
      <c r="A420" s="70"/>
      <c r="B420" s="33"/>
      <c r="C420" s="118"/>
      <c r="D420" s="86"/>
    </row>
    <row r="421" spans="1:4" x14ac:dyDescent="0.25">
      <c r="A421" s="70"/>
      <c r="B421" s="33"/>
      <c r="C421" s="118"/>
      <c r="D421" s="86"/>
    </row>
    <row r="422" spans="1:4" x14ac:dyDescent="0.25">
      <c r="A422" s="70"/>
      <c r="B422" s="33"/>
      <c r="C422" s="118"/>
      <c r="D422" s="86"/>
    </row>
    <row r="423" spans="1:4" x14ac:dyDescent="0.25">
      <c r="A423" s="70"/>
      <c r="B423" s="33"/>
      <c r="C423" s="118"/>
      <c r="D423" s="86"/>
    </row>
    <row r="424" spans="1:4" x14ac:dyDescent="0.25">
      <c r="A424" s="70"/>
      <c r="B424" s="33"/>
      <c r="C424" s="118"/>
      <c r="D424" s="86"/>
    </row>
    <row r="425" spans="1:4" x14ac:dyDescent="0.25">
      <c r="A425" s="70"/>
      <c r="B425" s="33"/>
      <c r="C425" s="118"/>
      <c r="D425" s="86"/>
    </row>
    <row r="426" spans="1:4" x14ac:dyDescent="0.25">
      <c r="A426" s="70"/>
      <c r="B426" s="33"/>
      <c r="C426" s="118"/>
      <c r="D426" s="86"/>
    </row>
    <row r="427" spans="1:4" x14ac:dyDescent="0.25">
      <c r="A427" s="70"/>
      <c r="B427" s="33"/>
      <c r="C427" s="118"/>
      <c r="D427" s="86"/>
    </row>
    <row r="428" spans="1:4" x14ac:dyDescent="0.25">
      <c r="A428" s="70"/>
      <c r="B428" s="33"/>
      <c r="C428" s="118"/>
      <c r="D428" s="86"/>
    </row>
    <row r="429" spans="1:4" x14ac:dyDescent="0.25">
      <c r="A429" s="70"/>
      <c r="B429" s="33"/>
      <c r="C429" s="118"/>
      <c r="D429" s="86"/>
    </row>
    <row r="430" spans="1:4" x14ac:dyDescent="0.25">
      <c r="A430" s="70"/>
      <c r="B430" s="33"/>
      <c r="C430" s="118"/>
      <c r="D430" s="86"/>
    </row>
    <row r="431" spans="1:4" x14ac:dyDescent="0.25">
      <c r="A431" s="70"/>
      <c r="B431" s="33"/>
      <c r="C431" s="118"/>
      <c r="D431" s="86"/>
    </row>
    <row r="432" spans="1:4" x14ac:dyDescent="0.25">
      <c r="A432" s="70"/>
      <c r="B432" s="33"/>
      <c r="C432" s="118"/>
      <c r="D432" s="86"/>
    </row>
    <row r="433" spans="1:4" x14ac:dyDescent="0.25">
      <c r="A433" s="70"/>
      <c r="B433" s="33"/>
      <c r="C433" s="118"/>
      <c r="D433" s="86"/>
    </row>
    <row r="434" spans="1:4" x14ac:dyDescent="0.25">
      <c r="A434" s="70"/>
      <c r="B434" s="33"/>
      <c r="C434" s="118"/>
      <c r="D434" s="86"/>
    </row>
    <row r="435" spans="1:4" x14ac:dyDescent="0.25">
      <c r="A435" s="70"/>
      <c r="B435" s="33"/>
      <c r="C435" s="118"/>
      <c r="D435" s="86"/>
    </row>
    <row r="436" spans="1:4" x14ac:dyDescent="0.25">
      <c r="A436" s="70"/>
      <c r="B436" s="33"/>
      <c r="C436" s="118"/>
      <c r="D436" s="86"/>
    </row>
    <row r="437" spans="1:4" x14ac:dyDescent="0.25">
      <c r="A437" s="70"/>
      <c r="B437" s="33"/>
      <c r="C437" s="118"/>
      <c r="D437" s="86"/>
    </row>
    <row r="438" spans="1:4" x14ac:dyDescent="0.25">
      <c r="A438" s="70"/>
      <c r="B438" s="33"/>
      <c r="C438" s="118"/>
      <c r="D438" s="86"/>
    </row>
    <row r="439" spans="1:4" x14ac:dyDescent="0.25">
      <c r="A439" s="70"/>
      <c r="B439" s="33"/>
      <c r="C439" s="118"/>
      <c r="D439" s="86"/>
    </row>
    <row r="440" spans="1:4" x14ac:dyDescent="0.25">
      <c r="A440" s="70"/>
      <c r="B440" s="33"/>
      <c r="C440" s="118"/>
      <c r="D440" s="86"/>
    </row>
    <row r="441" spans="1:4" x14ac:dyDescent="0.25">
      <c r="A441" s="70"/>
      <c r="B441" s="33"/>
      <c r="C441" s="118"/>
      <c r="D441" s="86"/>
    </row>
    <row r="442" spans="1:4" x14ac:dyDescent="0.25">
      <c r="A442" s="70"/>
      <c r="B442" s="33"/>
      <c r="C442" s="118"/>
      <c r="D442" s="86"/>
    </row>
    <row r="443" spans="1:4" x14ac:dyDescent="0.25">
      <c r="A443" s="70"/>
      <c r="B443" s="33"/>
      <c r="C443" s="118"/>
      <c r="D443" s="86"/>
    </row>
    <row r="444" spans="1:4" x14ac:dyDescent="0.25">
      <c r="A444" s="70"/>
      <c r="B444" s="33"/>
      <c r="C444" s="118"/>
      <c r="D444" s="86"/>
    </row>
    <row r="445" spans="1:4" x14ac:dyDescent="0.25">
      <c r="A445" s="70"/>
      <c r="B445" s="33"/>
      <c r="C445" s="118"/>
      <c r="D445" s="86"/>
    </row>
    <row r="446" spans="1:4" x14ac:dyDescent="0.25">
      <c r="A446" s="70"/>
      <c r="B446" s="33"/>
      <c r="C446" s="118"/>
      <c r="D446" s="86"/>
    </row>
    <row r="447" spans="1:4" x14ac:dyDescent="0.25">
      <c r="A447" s="70"/>
      <c r="B447" s="33"/>
      <c r="C447" s="118"/>
      <c r="D447" s="86"/>
    </row>
    <row r="448" spans="1:4" x14ac:dyDescent="0.25">
      <c r="A448" s="70"/>
      <c r="B448" s="33"/>
      <c r="C448" s="118"/>
      <c r="D448" s="86"/>
    </row>
    <row r="449" spans="1:4" x14ac:dyDescent="0.25">
      <c r="A449" s="70"/>
      <c r="B449" s="33"/>
      <c r="C449" s="118"/>
      <c r="D449" s="86"/>
    </row>
    <row r="450" spans="1:4" x14ac:dyDescent="0.25">
      <c r="A450" s="70"/>
      <c r="B450" s="33"/>
      <c r="C450" s="118"/>
      <c r="D450" s="86"/>
    </row>
    <row r="451" spans="1:4" x14ac:dyDescent="0.25">
      <c r="A451" s="70"/>
      <c r="B451" s="33"/>
      <c r="C451" s="118"/>
      <c r="D451" s="86"/>
    </row>
    <row r="452" spans="1:4" x14ac:dyDescent="0.25">
      <c r="A452" s="70"/>
      <c r="B452" s="33"/>
      <c r="C452" s="118"/>
      <c r="D452" s="86"/>
    </row>
    <row r="453" spans="1:4" x14ac:dyDescent="0.25">
      <c r="A453" s="70"/>
      <c r="B453" s="33"/>
      <c r="C453" s="118"/>
      <c r="D453" s="86"/>
    </row>
    <row r="454" spans="1:4" x14ac:dyDescent="0.25">
      <c r="A454" s="70"/>
      <c r="B454" s="33"/>
      <c r="C454" s="118"/>
      <c r="D454" s="86"/>
    </row>
    <row r="455" spans="1:4" x14ac:dyDescent="0.25">
      <c r="A455" s="70"/>
      <c r="B455" s="33"/>
      <c r="C455" s="118"/>
      <c r="D455" s="86"/>
    </row>
    <row r="456" spans="1:4" x14ac:dyDescent="0.25">
      <c r="A456" s="70"/>
      <c r="B456" s="33"/>
      <c r="C456" s="118"/>
      <c r="D456" s="86"/>
    </row>
    <row r="457" spans="1:4" x14ac:dyDescent="0.25">
      <c r="A457" s="70"/>
      <c r="B457" s="33"/>
      <c r="C457" s="118"/>
      <c r="D457" s="86"/>
    </row>
    <row r="458" spans="1:4" x14ac:dyDescent="0.25">
      <c r="A458" s="70"/>
      <c r="B458" s="33"/>
      <c r="C458" s="118"/>
      <c r="D458" s="86"/>
    </row>
    <row r="459" spans="1:4" x14ac:dyDescent="0.25">
      <c r="A459" s="70"/>
      <c r="B459" s="33"/>
      <c r="C459" s="118"/>
      <c r="D459" s="86"/>
    </row>
    <row r="460" spans="1:4" x14ac:dyDescent="0.25">
      <c r="A460" s="70"/>
      <c r="B460" s="33"/>
      <c r="C460" s="118"/>
      <c r="D460" s="86"/>
    </row>
    <row r="461" spans="1:4" x14ac:dyDescent="0.25">
      <c r="A461" s="70"/>
      <c r="B461" s="33"/>
      <c r="C461" s="118"/>
      <c r="D461" s="86"/>
    </row>
    <row r="462" spans="1:4" x14ac:dyDescent="0.25">
      <c r="A462" s="70"/>
      <c r="B462" s="33"/>
      <c r="C462" s="118"/>
      <c r="D462" s="86"/>
    </row>
    <row r="463" spans="1:4" x14ac:dyDescent="0.25">
      <c r="A463" s="70"/>
      <c r="B463" s="33"/>
      <c r="C463" s="118"/>
      <c r="D463" s="86"/>
    </row>
    <row r="464" spans="1:4" x14ac:dyDescent="0.25">
      <c r="A464" s="70"/>
      <c r="B464" s="33"/>
      <c r="C464" s="118"/>
      <c r="D464" s="86"/>
    </row>
    <row r="465" spans="1:4" x14ac:dyDescent="0.25">
      <c r="A465" s="70"/>
      <c r="B465" s="33"/>
      <c r="C465" s="118"/>
      <c r="D465" s="86"/>
    </row>
    <row r="466" spans="1:4" x14ac:dyDescent="0.25">
      <c r="A466" s="70"/>
      <c r="B466" s="33"/>
      <c r="C466" s="118"/>
      <c r="D466" s="86"/>
    </row>
    <row r="467" spans="1:4" x14ac:dyDescent="0.25">
      <c r="A467" s="70"/>
      <c r="B467" s="33"/>
      <c r="C467" s="118"/>
      <c r="D467" s="86"/>
    </row>
    <row r="468" spans="1:4" x14ac:dyDescent="0.25">
      <c r="A468" s="70"/>
      <c r="B468" s="33"/>
      <c r="C468" s="118"/>
      <c r="D468" s="86"/>
    </row>
    <row r="469" spans="1:4" x14ac:dyDescent="0.25">
      <c r="A469" s="70"/>
      <c r="B469" s="33"/>
      <c r="C469" s="118"/>
      <c r="D469" s="86"/>
    </row>
    <row r="470" spans="1:4" x14ac:dyDescent="0.25">
      <c r="A470" s="70"/>
      <c r="B470" s="33"/>
      <c r="C470" s="118"/>
      <c r="D470" s="86"/>
    </row>
    <row r="471" spans="1:4" x14ac:dyDescent="0.25">
      <c r="A471" s="70"/>
      <c r="B471" s="33"/>
      <c r="C471" s="118"/>
      <c r="D471" s="86"/>
    </row>
    <row r="472" spans="1:4" x14ac:dyDescent="0.25">
      <c r="A472" s="70"/>
      <c r="B472" s="33"/>
      <c r="C472" s="118"/>
      <c r="D472" s="86"/>
    </row>
    <row r="473" spans="1:4" x14ac:dyDescent="0.25">
      <c r="A473" s="70"/>
      <c r="B473" s="33"/>
      <c r="C473" s="118"/>
      <c r="D473" s="86"/>
    </row>
    <row r="474" spans="1:4" x14ac:dyDescent="0.25">
      <c r="A474" s="70"/>
      <c r="B474" s="33"/>
      <c r="C474" s="118"/>
      <c r="D474" s="86"/>
    </row>
    <row r="475" spans="1:4" x14ac:dyDescent="0.25">
      <c r="A475" s="70"/>
      <c r="B475" s="33"/>
      <c r="C475" s="118"/>
      <c r="D475" s="86"/>
    </row>
    <row r="476" spans="1:4" x14ac:dyDescent="0.25">
      <c r="A476" s="70"/>
      <c r="B476" s="33"/>
      <c r="C476" s="118"/>
      <c r="D476" s="86"/>
    </row>
    <row r="477" spans="1:4" x14ac:dyDescent="0.25">
      <c r="A477" s="70"/>
      <c r="B477" s="33"/>
      <c r="C477" s="118"/>
      <c r="D477" s="86"/>
    </row>
    <row r="478" spans="1:4" x14ac:dyDescent="0.25">
      <c r="A478" s="70"/>
      <c r="B478" s="33"/>
      <c r="C478" s="118"/>
      <c r="D478" s="86"/>
    </row>
    <row r="479" spans="1:4" x14ac:dyDescent="0.25">
      <c r="A479" s="70"/>
      <c r="B479" s="33"/>
      <c r="C479" s="118"/>
      <c r="D479" s="86"/>
    </row>
    <row r="480" spans="1:4" x14ac:dyDescent="0.25">
      <c r="A480" s="70"/>
      <c r="B480" s="33"/>
      <c r="C480" s="118"/>
      <c r="D480" s="86"/>
    </row>
    <row r="481" spans="1:4" x14ac:dyDescent="0.25">
      <c r="A481" s="70"/>
      <c r="B481" s="33"/>
      <c r="C481" s="118"/>
      <c r="D481" s="86"/>
    </row>
    <row r="482" spans="1:4" x14ac:dyDescent="0.25">
      <c r="A482" s="70"/>
      <c r="B482" s="33"/>
      <c r="C482" s="118"/>
      <c r="D482" s="86"/>
    </row>
    <row r="483" spans="1:4" x14ac:dyDescent="0.25">
      <c r="A483" s="70"/>
      <c r="B483" s="33"/>
      <c r="C483" s="118"/>
      <c r="D483" s="86"/>
    </row>
    <row r="484" spans="1:4" x14ac:dyDescent="0.25">
      <c r="A484" s="70"/>
      <c r="B484" s="33"/>
      <c r="C484" s="118"/>
      <c r="D484" s="86"/>
    </row>
    <row r="485" spans="1:4" x14ac:dyDescent="0.25">
      <c r="A485" s="70"/>
      <c r="B485" s="33"/>
      <c r="C485" s="118"/>
      <c r="D485" s="86"/>
    </row>
    <row r="486" spans="1:4" x14ac:dyDescent="0.25">
      <c r="A486" s="70"/>
      <c r="B486" s="33"/>
      <c r="C486" s="118"/>
      <c r="D486" s="86"/>
    </row>
    <row r="487" spans="1:4" x14ac:dyDescent="0.25">
      <c r="A487" s="70"/>
      <c r="B487" s="33"/>
      <c r="C487" s="118"/>
      <c r="D487" s="86"/>
    </row>
    <row r="488" spans="1:4" x14ac:dyDescent="0.25">
      <c r="A488" s="70"/>
      <c r="B488" s="33"/>
      <c r="C488" s="118"/>
      <c r="D488" s="86"/>
    </row>
    <row r="489" spans="1:4" x14ac:dyDescent="0.25">
      <c r="A489" s="70"/>
      <c r="B489" s="33"/>
      <c r="C489" s="118"/>
      <c r="D489" s="86"/>
    </row>
    <row r="490" spans="1:4" x14ac:dyDescent="0.25">
      <c r="A490" s="70"/>
      <c r="B490" s="33"/>
      <c r="C490" s="118"/>
      <c r="D490" s="86"/>
    </row>
    <row r="491" spans="1:4" x14ac:dyDescent="0.25">
      <c r="A491" s="70"/>
      <c r="B491" s="33"/>
      <c r="C491" s="118"/>
      <c r="D491" s="86"/>
    </row>
    <row r="492" spans="1:4" x14ac:dyDescent="0.25">
      <c r="A492" s="70"/>
      <c r="B492" s="33"/>
      <c r="C492" s="118"/>
      <c r="D492" s="86"/>
    </row>
    <row r="493" spans="1:4" x14ac:dyDescent="0.25">
      <c r="A493" s="70"/>
      <c r="B493" s="33"/>
      <c r="C493" s="118"/>
      <c r="D493" s="86"/>
    </row>
    <row r="494" spans="1:4" x14ac:dyDescent="0.25">
      <c r="A494" s="70"/>
      <c r="B494" s="33"/>
      <c r="C494" s="118"/>
      <c r="D494" s="86"/>
    </row>
    <row r="495" spans="1:4" x14ac:dyDescent="0.25">
      <c r="A495" s="70"/>
      <c r="B495" s="33"/>
      <c r="C495" s="118"/>
      <c r="D495" s="86"/>
    </row>
    <row r="496" spans="1:4" x14ac:dyDescent="0.25">
      <c r="A496" s="70"/>
      <c r="B496" s="33"/>
      <c r="C496" s="118"/>
      <c r="D496" s="86"/>
    </row>
    <row r="497" spans="1:4" x14ac:dyDescent="0.25">
      <c r="A497" s="70"/>
      <c r="B497" s="33"/>
      <c r="C497" s="118"/>
      <c r="D497" s="86"/>
    </row>
    <row r="498" spans="1:4" x14ac:dyDescent="0.25">
      <c r="A498" s="70"/>
      <c r="B498" s="33"/>
      <c r="C498" s="118"/>
      <c r="D498" s="86"/>
    </row>
    <row r="499" spans="1:4" x14ac:dyDescent="0.25">
      <c r="A499" s="70"/>
      <c r="B499" s="33"/>
      <c r="C499" s="118"/>
      <c r="D499" s="86"/>
    </row>
    <row r="500" spans="1:4" x14ac:dyDescent="0.25">
      <c r="A500" s="70"/>
      <c r="B500" s="33"/>
      <c r="C500" s="118"/>
      <c r="D500" s="86"/>
    </row>
    <row r="501" spans="1:4" x14ac:dyDescent="0.25">
      <c r="A501" s="70"/>
      <c r="B501" s="33"/>
      <c r="C501" s="118"/>
      <c r="D501" s="86"/>
    </row>
    <row r="502" spans="1:4" x14ac:dyDescent="0.25">
      <c r="A502" s="70"/>
      <c r="B502" s="33"/>
      <c r="C502" s="118"/>
      <c r="D502" s="86"/>
    </row>
    <row r="503" spans="1:4" x14ac:dyDescent="0.25">
      <c r="A503" s="70"/>
      <c r="B503" s="33"/>
      <c r="C503" s="118"/>
      <c r="D503" s="86"/>
    </row>
    <row r="504" spans="1:4" x14ac:dyDescent="0.25">
      <c r="A504" s="70"/>
      <c r="B504" s="33"/>
      <c r="C504" s="118"/>
      <c r="D504" s="86"/>
    </row>
    <row r="505" spans="1:4" x14ac:dyDescent="0.25">
      <c r="A505" s="70"/>
      <c r="B505" s="33"/>
      <c r="C505" s="118"/>
      <c r="D505" s="86"/>
    </row>
    <row r="506" spans="1:4" x14ac:dyDescent="0.25">
      <c r="A506" s="70"/>
      <c r="B506" s="33"/>
      <c r="C506" s="118"/>
      <c r="D506" s="86"/>
    </row>
    <row r="507" spans="1:4" x14ac:dyDescent="0.25">
      <c r="A507" s="70"/>
      <c r="B507" s="33"/>
      <c r="C507" s="118"/>
      <c r="D507" s="86"/>
    </row>
    <row r="508" spans="1:4" x14ac:dyDescent="0.25">
      <c r="A508" s="70"/>
      <c r="B508" s="33"/>
      <c r="C508" s="118"/>
      <c r="D508" s="86"/>
    </row>
    <row r="509" spans="1:4" x14ac:dyDescent="0.25">
      <c r="A509" s="70"/>
      <c r="B509" s="33"/>
      <c r="C509" s="118"/>
      <c r="D509" s="86"/>
    </row>
    <row r="510" spans="1:4" x14ac:dyDescent="0.25">
      <c r="A510" s="70"/>
      <c r="B510" s="33"/>
      <c r="C510" s="118"/>
      <c r="D510" s="86"/>
    </row>
    <row r="511" spans="1:4" x14ac:dyDescent="0.25">
      <c r="A511" s="70"/>
      <c r="B511" s="33"/>
      <c r="C511" s="118"/>
      <c r="D511" s="86"/>
    </row>
    <row r="512" spans="1:4" x14ac:dyDescent="0.25">
      <c r="A512" s="70"/>
      <c r="B512" s="33"/>
      <c r="C512" s="118"/>
      <c r="D512" s="86"/>
    </row>
    <row r="513" spans="1:4" x14ac:dyDescent="0.25">
      <c r="A513" s="70"/>
      <c r="B513" s="33"/>
      <c r="C513" s="118"/>
      <c r="D513" s="86"/>
    </row>
    <row r="514" spans="1:4" x14ac:dyDescent="0.25">
      <c r="A514" s="70"/>
      <c r="B514" s="33"/>
      <c r="C514" s="118"/>
      <c r="D514" s="86"/>
    </row>
    <row r="515" spans="1:4" x14ac:dyDescent="0.25">
      <c r="A515" s="70"/>
      <c r="B515" s="33"/>
      <c r="C515" s="118"/>
      <c r="D515" s="86"/>
    </row>
    <row r="516" spans="1:4" x14ac:dyDescent="0.25">
      <c r="A516" s="70"/>
      <c r="B516" s="33"/>
      <c r="C516" s="118"/>
      <c r="D516" s="86"/>
    </row>
    <row r="517" spans="1:4" x14ac:dyDescent="0.25">
      <c r="A517" s="70"/>
      <c r="B517" s="33"/>
      <c r="C517" s="118"/>
      <c r="D517" s="86"/>
    </row>
    <row r="518" spans="1:4" x14ac:dyDescent="0.25">
      <c r="A518" s="70"/>
      <c r="B518" s="33"/>
      <c r="C518" s="118"/>
      <c r="D518" s="86"/>
    </row>
    <row r="519" spans="1:4" x14ac:dyDescent="0.25">
      <c r="A519" s="70"/>
      <c r="B519" s="33"/>
      <c r="C519" s="118"/>
      <c r="D519" s="86"/>
    </row>
    <row r="520" spans="1:4" x14ac:dyDescent="0.25">
      <c r="A520" s="70"/>
      <c r="B520" s="33"/>
      <c r="C520" s="118"/>
      <c r="D520" s="86"/>
    </row>
    <row r="521" spans="1:4" x14ac:dyDescent="0.25">
      <c r="A521" s="70"/>
      <c r="B521" s="33"/>
      <c r="C521" s="118"/>
      <c r="D521" s="86"/>
    </row>
    <row r="522" spans="1:4" x14ac:dyDescent="0.25">
      <c r="A522" s="70"/>
      <c r="B522" s="33"/>
      <c r="C522" s="118"/>
      <c r="D522" s="86"/>
    </row>
    <row r="523" spans="1:4" x14ac:dyDescent="0.25">
      <c r="A523" s="70"/>
      <c r="B523" s="33"/>
      <c r="C523" s="118"/>
      <c r="D523" s="86"/>
    </row>
    <row r="524" spans="1:4" x14ac:dyDescent="0.25">
      <c r="A524" s="70"/>
      <c r="B524" s="33"/>
      <c r="C524" s="118"/>
      <c r="D524" s="86"/>
    </row>
    <row r="525" spans="1:4" x14ac:dyDescent="0.25">
      <c r="A525" s="70"/>
      <c r="B525" s="33"/>
      <c r="C525" s="118"/>
      <c r="D525" s="86"/>
    </row>
    <row r="526" spans="1:4" x14ac:dyDescent="0.25">
      <c r="A526" s="70"/>
      <c r="B526" s="33"/>
      <c r="C526" s="118"/>
      <c r="D526" s="86"/>
    </row>
    <row r="527" spans="1:4" x14ac:dyDescent="0.25">
      <c r="A527" s="70"/>
      <c r="B527" s="33"/>
      <c r="C527" s="118"/>
      <c r="D527" s="86"/>
    </row>
    <row r="528" spans="1:4" x14ac:dyDescent="0.25">
      <c r="A528" s="70"/>
      <c r="B528" s="33"/>
      <c r="C528" s="118"/>
      <c r="D528" s="86"/>
    </row>
    <row r="529" spans="1:4" x14ac:dyDescent="0.25">
      <c r="A529" s="70"/>
      <c r="B529" s="33"/>
      <c r="C529" s="118"/>
      <c r="D529" s="86"/>
    </row>
    <row r="530" spans="1:4" x14ac:dyDescent="0.25">
      <c r="A530" s="70"/>
      <c r="B530" s="33"/>
      <c r="C530" s="118"/>
      <c r="D530" s="86"/>
    </row>
    <row r="531" spans="1:4" x14ac:dyDescent="0.25">
      <c r="A531" s="70"/>
      <c r="B531" s="33"/>
      <c r="C531" s="118"/>
      <c r="D531" s="86"/>
    </row>
    <row r="532" spans="1:4" x14ac:dyDescent="0.25">
      <c r="A532" s="70"/>
      <c r="B532" s="33"/>
      <c r="C532" s="118"/>
      <c r="D532" s="86"/>
    </row>
    <row r="533" spans="1:4" x14ac:dyDescent="0.25">
      <c r="A533" s="70"/>
      <c r="B533" s="33"/>
      <c r="C533" s="118"/>
      <c r="D533" s="86"/>
    </row>
    <row r="534" spans="1:4" x14ac:dyDescent="0.25">
      <c r="A534" s="70"/>
      <c r="B534" s="33"/>
      <c r="C534" s="118"/>
      <c r="D534" s="86"/>
    </row>
    <row r="535" spans="1:4" x14ac:dyDescent="0.25">
      <c r="A535" s="70"/>
      <c r="B535" s="33"/>
      <c r="C535" s="118"/>
      <c r="D535" s="86"/>
    </row>
    <row r="536" spans="1:4" x14ac:dyDescent="0.25">
      <c r="A536" s="70"/>
      <c r="B536" s="33"/>
      <c r="C536" s="118"/>
      <c r="D536" s="86"/>
    </row>
    <row r="537" spans="1:4" x14ac:dyDescent="0.25">
      <c r="A537" s="70"/>
      <c r="B537" s="33"/>
      <c r="C537" s="118"/>
      <c r="D537" s="86"/>
    </row>
    <row r="538" spans="1:4" x14ac:dyDescent="0.25">
      <c r="A538" s="70"/>
      <c r="B538" s="33"/>
      <c r="C538" s="118"/>
      <c r="D538" s="86"/>
    </row>
    <row r="539" spans="1:4" x14ac:dyDescent="0.25">
      <c r="A539" s="70"/>
      <c r="B539" s="33"/>
      <c r="C539" s="118"/>
      <c r="D539" s="86"/>
    </row>
    <row r="540" spans="1:4" x14ac:dyDescent="0.25">
      <c r="A540" s="70"/>
      <c r="B540" s="33"/>
      <c r="C540" s="118"/>
      <c r="D540" s="86"/>
    </row>
    <row r="541" spans="1:4" x14ac:dyDescent="0.25">
      <c r="A541" s="70"/>
      <c r="B541" s="33"/>
      <c r="C541" s="118"/>
      <c r="D541" s="86"/>
    </row>
    <row r="542" spans="1:4" x14ac:dyDescent="0.25">
      <c r="A542" s="70"/>
      <c r="B542" s="33"/>
      <c r="C542" s="118"/>
      <c r="D542" s="86"/>
    </row>
    <row r="543" spans="1:4" x14ac:dyDescent="0.25">
      <c r="A543" s="70"/>
      <c r="B543" s="33"/>
      <c r="C543" s="118"/>
      <c r="D543" s="86"/>
    </row>
    <row r="544" spans="1:4" x14ac:dyDescent="0.25">
      <c r="A544" s="70"/>
      <c r="B544" s="33"/>
      <c r="C544" s="118"/>
      <c r="D544" s="86"/>
    </row>
    <row r="545" spans="1:4" x14ac:dyDescent="0.25">
      <c r="A545" s="70"/>
      <c r="B545" s="33"/>
      <c r="C545" s="118"/>
      <c r="D545" s="86"/>
    </row>
    <row r="546" spans="1:4" x14ac:dyDescent="0.25">
      <c r="A546" s="70"/>
      <c r="B546" s="33"/>
      <c r="C546" s="118"/>
      <c r="D546" s="86"/>
    </row>
    <row r="547" spans="1:4" x14ac:dyDescent="0.25">
      <c r="A547" s="70"/>
      <c r="B547" s="33"/>
      <c r="C547" s="118"/>
      <c r="D547" s="86"/>
    </row>
    <row r="548" spans="1:4" x14ac:dyDescent="0.25">
      <c r="A548" s="70"/>
      <c r="B548" s="33"/>
      <c r="C548" s="118"/>
      <c r="D548" s="86"/>
    </row>
    <row r="549" spans="1:4" x14ac:dyDescent="0.25">
      <c r="A549" s="70"/>
      <c r="B549" s="33"/>
      <c r="C549" s="118"/>
      <c r="D549" s="86"/>
    </row>
    <row r="550" spans="1:4" x14ac:dyDescent="0.25">
      <c r="A550" s="70"/>
      <c r="B550" s="33"/>
      <c r="C550" s="118"/>
      <c r="D550" s="86"/>
    </row>
    <row r="551" spans="1:4" x14ac:dyDescent="0.25">
      <c r="A551" s="70"/>
      <c r="B551" s="33"/>
      <c r="C551" s="118"/>
      <c r="D551" s="86"/>
    </row>
    <row r="552" spans="1:4" x14ac:dyDescent="0.25">
      <c r="A552" s="70"/>
      <c r="B552" s="33"/>
      <c r="C552" s="118"/>
      <c r="D552" s="86"/>
    </row>
    <row r="553" spans="1:4" x14ac:dyDescent="0.25">
      <c r="A553" s="70"/>
      <c r="B553" s="33"/>
      <c r="C553" s="118"/>
      <c r="D553" s="86"/>
    </row>
    <row r="554" spans="1:4" x14ac:dyDescent="0.25">
      <c r="A554" s="70"/>
      <c r="B554" s="33"/>
      <c r="C554" s="118"/>
      <c r="D554" s="86"/>
    </row>
    <row r="555" spans="1:4" x14ac:dyDescent="0.25">
      <c r="A555" s="70"/>
      <c r="B555" s="33"/>
      <c r="C555" s="118"/>
      <c r="D555" s="86"/>
    </row>
    <row r="556" spans="1:4" x14ac:dyDescent="0.25">
      <c r="A556" s="70"/>
      <c r="B556" s="33"/>
      <c r="C556" s="118"/>
      <c r="D556" s="86"/>
    </row>
    <row r="557" spans="1:4" x14ac:dyDescent="0.25">
      <c r="A557" s="70"/>
      <c r="B557" s="33"/>
      <c r="C557" s="118"/>
      <c r="D557" s="86"/>
    </row>
    <row r="558" spans="1:4" x14ac:dyDescent="0.25">
      <c r="A558" s="70"/>
      <c r="B558" s="33"/>
      <c r="C558" s="118"/>
      <c r="D558" s="86"/>
    </row>
    <row r="559" spans="1:4" x14ac:dyDescent="0.25">
      <c r="A559" s="70"/>
      <c r="B559" s="33"/>
      <c r="C559" s="118"/>
      <c r="D559" s="86"/>
    </row>
    <row r="560" spans="1:4" x14ac:dyDescent="0.25">
      <c r="A560" s="70"/>
      <c r="B560" s="33"/>
      <c r="C560" s="118"/>
      <c r="D560" s="86"/>
    </row>
    <row r="561" spans="1:4" x14ac:dyDescent="0.25">
      <c r="A561" s="70"/>
      <c r="B561" s="33"/>
      <c r="C561" s="118"/>
      <c r="D561" s="86"/>
    </row>
    <row r="562" spans="1:4" x14ac:dyDescent="0.25">
      <c r="A562" s="70"/>
      <c r="B562" s="33"/>
      <c r="C562" s="118"/>
      <c r="D562" s="86"/>
    </row>
    <row r="563" spans="1:4" x14ac:dyDescent="0.25">
      <c r="A563" s="70"/>
      <c r="B563" s="33"/>
      <c r="C563" s="118"/>
      <c r="D563" s="86"/>
    </row>
    <row r="564" spans="1:4" x14ac:dyDescent="0.25">
      <c r="A564" s="70"/>
      <c r="B564" s="33"/>
      <c r="C564" s="118"/>
      <c r="D564" s="86"/>
    </row>
    <row r="565" spans="1:4" x14ac:dyDescent="0.25">
      <c r="A565" s="70"/>
      <c r="B565" s="33"/>
      <c r="C565" s="118"/>
      <c r="D565" s="86"/>
    </row>
    <row r="566" spans="1:4" x14ac:dyDescent="0.25">
      <c r="A566" s="70"/>
      <c r="B566" s="33"/>
      <c r="C566" s="118"/>
      <c r="D566" s="86"/>
    </row>
    <row r="567" spans="1:4" x14ac:dyDescent="0.25">
      <c r="A567" s="70"/>
      <c r="B567" s="33"/>
      <c r="C567" s="118"/>
      <c r="D567" s="86"/>
    </row>
    <row r="568" spans="1:4" x14ac:dyDescent="0.25">
      <c r="A568" s="70"/>
      <c r="B568" s="33"/>
      <c r="C568" s="118"/>
      <c r="D568" s="86"/>
    </row>
    <row r="569" spans="1:4" x14ac:dyDescent="0.25">
      <c r="A569" s="70"/>
      <c r="B569" s="33"/>
      <c r="C569" s="118"/>
      <c r="D569" s="86"/>
    </row>
    <row r="570" spans="1:4" x14ac:dyDescent="0.25">
      <c r="A570" s="70"/>
      <c r="B570" s="33"/>
      <c r="C570" s="118"/>
      <c r="D570" s="86"/>
    </row>
    <row r="571" spans="1:4" x14ac:dyDescent="0.25">
      <c r="A571" s="70"/>
      <c r="B571" s="33"/>
      <c r="C571" s="118"/>
      <c r="D571" s="86"/>
    </row>
    <row r="572" spans="1:4" x14ac:dyDescent="0.25">
      <c r="A572" s="70"/>
      <c r="B572" s="33"/>
      <c r="C572" s="118"/>
      <c r="D572" s="86"/>
    </row>
    <row r="573" spans="1:4" x14ac:dyDescent="0.25">
      <c r="A573" s="70"/>
      <c r="B573" s="33"/>
      <c r="C573" s="118"/>
      <c r="D573" s="86"/>
    </row>
    <row r="574" spans="1:4" x14ac:dyDescent="0.25">
      <c r="A574" s="70"/>
      <c r="B574" s="33"/>
      <c r="C574" s="118"/>
      <c r="D574" s="86"/>
    </row>
    <row r="575" spans="1:4" x14ac:dyDescent="0.25">
      <c r="A575" s="70"/>
      <c r="B575" s="33"/>
      <c r="C575" s="118"/>
      <c r="D575" s="86"/>
    </row>
    <row r="576" spans="1:4" x14ac:dyDescent="0.25">
      <c r="A576" s="70"/>
      <c r="B576" s="33"/>
      <c r="C576" s="118"/>
      <c r="D576" s="86"/>
    </row>
    <row r="577" spans="1:4" x14ac:dyDescent="0.25">
      <c r="A577" s="70"/>
      <c r="B577" s="33"/>
      <c r="C577" s="118"/>
      <c r="D577" s="86"/>
    </row>
    <row r="578" spans="1:4" x14ac:dyDescent="0.25">
      <c r="A578" s="70"/>
      <c r="B578" s="33"/>
      <c r="C578" s="118"/>
      <c r="D578" s="86"/>
    </row>
    <row r="579" spans="1:4" x14ac:dyDescent="0.25">
      <c r="A579" s="70"/>
      <c r="B579" s="33"/>
      <c r="C579" s="118"/>
      <c r="D579" s="86"/>
    </row>
    <row r="580" spans="1:4" x14ac:dyDescent="0.25">
      <c r="A580" s="70"/>
      <c r="B580" s="33"/>
      <c r="C580" s="118"/>
      <c r="D580" s="86"/>
    </row>
    <row r="581" spans="1:4" x14ac:dyDescent="0.25">
      <c r="A581" s="70"/>
      <c r="B581" s="33"/>
      <c r="C581" s="118"/>
      <c r="D581" s="86"/>
    </row>
    <row r="582" spans="1:4" x14ac:dyDescent="0.25">
      <c r="A582" s="70"/>
      <c r="B582" s="33"/>
      <c r="C582" s="118"/>
      <c r="D582" s="86"/>
    </row>
    <row r="583" spans="1:4" x14ac:dyDescent="0.25">
      <c r="A583" s="70"/>
      <c r="B583" s="33"/>
      <c r="C583" s="118"/>
      <c r="D583" s="86"/>
    </row>
    <row r="584" spans="1:4" x14ac:dyDescent="0.25">
      <c r="A584" s="70"/>
      <c r="B584" s="33"/>
      <c r="C584" s="118"/>
      <c r="D584" s="86"/>
    </row>
    <row r="585" spans="1:4" x14ac:dyDescent="0.25">
      <c r="A585" s="70"/>
      <c r="B585" s="33"/>
      <c r="C585" s="118"/>
      <c r="D585" s="86"/>
    </row>
    <row r="586" spans="1:4" x14ac:dyDescent="0.25">
      <c r="A586" s="70"/>
      <c r="B586" s="33"/>
      <c r="C586" s="118"/>
      <c r="D586" s="86"/>
    </row>
    <row r="587" spans="1:4" x14ac:dyDescent="0.25">
      <c r="A587" s="70"/>
      <c r="B587" s="33"/>
      <c r="C587" s="118"/>
      <c r="D587" s="86"/>
    </row>
    <row r="588" spans="1:4" x14ac:dyDescent="0.25">
      <c r="A588" s="70"/>
      <c r="B588" s="33"/>
      <c r="C588" s="118"/>
      <c r="D588" s="86"/>
    </row>
    <row r="589" spans="1:4" x14ac:dyDescent="0.25">
      <c r="A589" s="70"/>
      <c r="B589" s="33"/>
      <c r="C589" s="118"/>
      <c r="D589" s="86"/>
    </row>
    <row r="590" spans="1:4" x14ac:dyDescent="0.25">
      <c r="A590" s="70"/>
      <c r="B590" s="33"/>
      <c r="C590" s="118"/>
      <c r="D590" s="86"/>
    </row>
    <row r="591" spans="1:4" x14ac:dyDescent="0.25">
      <c r="A591" s="70"/>
      <c r="B591" s="33"/>
      <c r="C591" s="118"/>
      <c r="D591" s="86"/>
    </row>
    <row r="592" spans="1:4" x14ac:dyDescent="0.25">
      <c r="A592" s="70"/>
      <c r="B592" s="33"/>
      <c r="C592" s="118"/>
      <c r="D592" s="86"/>
    </row>
    <row r="593" spans="1:4" x14ac:dyDescent="0.25">
      <c r="A593" s="70"/>
      <c r="B593" s="33"/>
      <c r="C593" s="118"/>
      <c r="D593" s="86"/>
    </row>
    <row r="594" spans="1:4" x14ac:dyDescent="0.25">
      <c r="A594" s="70"/>
      <c r="B594" s="33"/>
      <c r="C594" s="118"/>
      <c r="D594" s="86"/>
    </row>
    <row r="595" spans="1:4" x14ac:dyDescent="0.25">
      <c r="A595" s="70"/>
      <c r="B595" s="33"/>
      <c r="C595" s="118"/>
      <c r="D595" s="86"/>
    </row>
    <row r="596" spans="1:4" x14ac:dyDescent="0.25">
      <c r="A596" s="70"/>
      <c r="B596" s="33"/>
      <c r="C596" s="118"/>
      <c r="D596" s="86"/>
    </row>
    <row r="597" spans="1:4" x14ac:dyDescent="0.25">
      <c r="A597" s="70"/>
      <c r="B597" s="33"/>
      <c r="C597" s="118"/>
      <c r="D597" s="86"/>
    </row>
    <row r="598" spans="1:4" x14ac:dyDescent="0.25">
      <c r="A598" s="70"/>
      <c r="B598" s="33"/>
      <c r="C598" s="118"/>
      <c r="D598" s="86"/>
    </row>
    <row r="599" spans="1:4" x14ac:dyDescent="0.25">
      <c r="A599" s="70"/>
      <c r="B599" s="33"/>
      <c r="C599" s="118"/>
      <c r="D599" s="86"/>
    </row>
    <row r="600" spans="1:4" x14ac:dyDescent="0.25">
      <c r="A600" s="70"/>
      <c r="B600" s="33"/>
      <c r="C600" s="118"/>
      <c r="D600" s="86"/>
    </row>
    <row r="601" spans="1:4" x14ac:dyDescent="0.25">
      <c r="A601" s="70"/>
      <c r="B601" s="33"/>
      <c r="C601" s="118"/>
      <c r="D601" s="86"/>
    </row>
    <row r="602" spans="1:4" x14ac:dyDescent="0.25">
      <c r="A602" s="70"/>
      <c r="B602" s="33"/>
      <c r="C602" s="118"/>
      <c r="D602" s="86"/>
    </row>
    <row r="603" spans="1:4" x14ac:dyDescent="0.25">
      <c r="A603" s="70"/>
      <c r="B603" s="33"/>
      <c r="C603" s="118"/>
      <c r="D603" s="86"/>
    </row>
    <row r="604" spans="1:4" x14ac:dyDescent="0.25">
      <c r="A604" s="70"/>
      <c r="B604" s="33"/>
      <c r="C604" s="118"/>
      <c r="D604" s="86"/>
    </row>
    <row r="605" spans="1:4" x14ac:dyDescent="0.25">
      <c r="A605" s="70"/>
      <c r="B605" s="33"/>
      <c r="C605" s="118"/>
      <c r="D605" s="86"/>
    </row>
    <row r="606" spans="1:4" x14ac:dyDescent="0.25">
      <c r="A606" s="70"/>
      <c r="B606" s="33"/>
      <c r="C606" s="118"/>
      <c r="D606" s="86"/>
    </row>
    <row r="607" spans="1:4" x14ac:dyDescent="0.25">
      <c r="A607" s="70"/>
      <c r="B607" s="33"/>
      <c r="C607" s="118"/>
      <c r="D607" s="86"/>
    </row>
    <row r="608" spans="1:4" x14ac:dyDescent="0.25">
      <c r="A608" s="70"/>
      <c r="B608" s="33"/>
      <c r="C608" s="118"/>
      <c r="D608" s="86"/>
    </row>
    <row r="609" spans="1:4" x14ac:dyDescent="0.25">
      <c r="A609" s="70"/>
      <c r="B609" s="33"/>
      <c r="C609" s="118"/>
      <c r="D609" s="86"/>
    </row>
    <row r="610" spans="1:4" x14ac:dyDescent="0.25">
      <c r="A610" s="70"/>
      <c r="B610" s="33"/>
      <c r="C610" s="118"/>
      <c r="D610" s="86"/>
    </row>
    <row r="611" spans="1:4" x14ac:dyDescent="0.25">
      <c r="A611" s="70"/>
      <c r="B611" s="33"/>
      <c r="C611" s="118"/>
      <c r="D611" s="86"/>
    </row>
    <row r="612" spans="1:4" x14ac:dyDescent="0.25">
      <c r="A612" s="70"/>
      <c r="B612" s="33"/>
      <c r="C612" s="118"/>
      <c r="D612" s="86"/>
    </row>
    <row r="613" spans="1:4" x14ac:dyDescent="0.25">
      <c r="A613" s="70"/>
      <c r="B613" s="33"/>
      <c r="C613" s="118"/>
      <c r="D613" s="86"/>
    </row>
    <row r="614" spans="1:4" x14ac:dyDescent="0.25">
      <c r="A614" s="70"/>
      <c r="B614" s="33"/>
      <c r="C614" s="118"/>
      <c r="D614" s="86"/>
    </row>
    <row r="615" spans="1:4" x14ac:dyDescent="0.25">
      <c r="A615" s="70"/>
      <c r="B615" s="33"/>
      <c r="C615" s="118"/>
      <c r="D615" s="86"/>
    </row>
    <row r="616" spans="1:4" x14ac:dyDescent="0.25">
      <c r="A616" s="70"/>
      <c r="B616" s="33"/>
      <c r="C616" s="118"/>
      <c r="D616" s="86"/>
    </row>
    <row r="617" spans="1:4" x14ac:dyDescent="0.25">
      <c r="A617" s="70"/>
      <c r="B617" s="33"/>
      <c r="C617" s="118"/>
      <c r="D617" s="86"/>
    </row>
    <row r="618" spans="1:4" x14ac:dyDescent="0.25">
      <c r="A618" s="70"/>
      <c r="B618" s="33"/>
      <c r="C618" s="118"/>
      <c r="D618" s="86"/>
    </row>
    <row r="619" spans="1:4" x14ac:dyDescent="0.25">
      <c r="A619" s="70"/>
      <c r="B619" s="33"/>
      <c r="C619" s="118"/>
      <c r="D619" s="86"/>
    </row>
    <row r="620" spans="1:4" x14ac:dyDescent="0.25">
      <c r="A620" s="70"/>
      <c r="B620" s="33"/>
      <c r="C620" s="118"/>
      <c r="D620" s="86"/>
    </row>
    <row r="621" spans="1:4" x14ac:dyDescent="0.25">
      <c r="A621" s="70"/>
      <c r="B621" s="33"/>
      <c r="C621" s="118"/>
      <c r="D621" s="86"/>
    </row>
    <row r="622" spans="1:4" x14ac:dyDescent="0.25">
      <c r="A622" s="70"/>
      <c r="B622" s="33"/>
      <c r="C622" s="118"/>
      <c r="D622" s="86"/>
    </row>
    <row r="623" spans="1:4" x14ac:dyDescent="0.25">
      <c r="A623" s="70"/>
      <c r="B623" s="33"/>
      <c r="C623" s="118"/>
      <c r="D623" s="86"/>
    </row>
    <row r="624" spans="1:4" x14ac:dyDescent="0.25">
      <c r="A624" s="70"/>
      <c r="B624" s="33"/>
      <c r="C624" s="118"/>
      <c r="D624" s="86"/>
    </row>
    <row r="625" spans="1:4" x14ac:dyDescent="0.25">
      <c r="A625" s="70"/>
      <c r="B625" s="33"/>
      <c r="C625" s="118"/>
      <c r="D625" s="86"/>
    </row>
    <row r="626" spans="1:4" x14ac:dyDescent="0.25">
      <c r="A626" s="70"/>
      <c r="B626" s="33"/>
      <c r="C626" s="118"/>
      <c r="D626" s="86"/>
    </row>
    <row r="627" spans="1:4" x14ac:dyDescent="0.25">
      <c r="A627" s="70"/>
      <c r="B627" s="33"/>
      <c r="C627" s="118"/>
      <c r="D627" s="86"/>
    </row>
    <row r="628" spans="1:4" x14ac:dyDescent="0.25">
      <c r="A628" s="70"/>
      <c r="B628" s="33"/>
      <c r="C628" s="118"/>
      <c r="D628" s="86"/>
    </row>
    <row r="629" spans="1:4" x14ac:dyDescent="0.25">
      <c r="A629" s="70"/>
      <c r="B629" s="33"/>
      <c r="C629" s="118"/>
      <c r="D629" s="86"/>
    </row>
    <row r="630" spans="1:4" x14ac:dyDescent="0.25">
      <c r="A630" s="70"/>
      <c r="B630" s="33"/>
      <c r="C630" s="118"/>
      <c r="D630" s="86"/>
    </row>
    <row r="631" spans="1:4" x14ac:dyDescent="0.25">
      <c r="A631" s="70"/>
      <c r="B631" s="33"/>
      <c r="C631" s="118"/>
      <c r="D631" s="86"/>
    </row>
    <row r="632" spans="1:4" x14ac:dyDescent="0.25">
      <c r="A632" s="70"/>
      <c r="B632" s="33"/>
      <c r="C632" s="118"/>
      <c r="D632" s="86"/>
    </row>
    <row r="633" spans="1:4" x14ac:dyDescent="0.25">
      <c r="A633" s="70"/>
      <c r="B633" s="33"/>
      <c r="C633" s="118"/>
      <c r="D633" s="86"/>
    </row>
    <row r="634" spans="1:4" x14ac:dyDescent="0.25">
      <c r="A634" s="70"/>
      <c r="B634" s="33"/>
      <c r="C634" s="118"/>
      <c r="D634" s="86"/>
    </row>
    <row r="635" spans="1:4" x14ac:dyDescent="0.25">
      <c r="A635" s="70"/>
      <c r="B635" s="33"/>
      <c r="C635" s="118"/>
      <c r="D635" s="86"/>
    </row>
    <row r="636" spans="1:4" x14ac:dyDescent="0.25">
      <c r="A636" s="70"/>
      <c r="B636" s="33"/>
      <c r="C636" s="118"/>
      <c r="D636" s="86"/>
    </row>
    <row r="637" spans="1:4" x14ac:dyDescent="0.25">
      <c r="A637" s="70"/>
      <c r="B637" s="33"/>
      <c r="C637" s="118"/>
      <c r="D637" s="86"/>
    </row>
    <row r="638" spans="1:4" x14ac:dyDescent="0.25">
      <c r="A638" s="70"/>
      <c r="B638" s="33"/>
      <c r="C638" s="118"/>
      <c r="D638" s="86"/>
    </row>
    <row r="639" spans="1:4" x14ac:dyDescent="0.25">
      <c r="A639" s="70"/>
      <c r="B639" s="33"/>
      <c r="C639" s="118"/>
      <c r="D639" s="86"/>
    </row>
    <row r="640" spans="1:4" x14ac:dyDescent="0.25">
      <c r="A640" s="70"/>
      <c r="B640" s="33"/>
      <c r="C640" s="118"/>
      <c r="D640" s="86"/>
    </row>
    <row r="641" spans="1:4" x14ac:dyDescent="0.25">
      <c r="A641" s="70"/>
      <c r="B641" s="33"/>
      <c r="C641" s="118"/>
      <c r="D641" s="86"/>
    </row>
    <row r="642" spans="1:4" x14ac:dyDescent="0.25">
      <c r="A642" s="70"/>
      <c r="B642" s="33"/>
      <c r="C642" s="118"/>
      <c r="D642" s="86"/>
    </row>
    <row r="643" spans="1:4" x14ac:dyDescent="0.25">
      <c r="A643" s="70"/>
      <c r="B643" s="33"/>
      <c r="C643" s="118"/>
      <c r="D643" s="86"/>
    </row>
    <row r="644" spans="1:4" x14ac:dyDescent="0.25">
      <c r="A644" s="70"/>
      <c r="B644" s="33"/>
      <c r="C644" s="118"/>
      <c r="D644" s="86"/>
    </row>
    <row r="645" spans="1:4" x14ac:dyDescent="0.25">
      <c r="A645" s="70"/>
      <c r="B645" s="33"/>
      <c r="C645" s="118"/>
      <c r="D645" s="86"/>
    </row>
    <row r="646" spans="1:4" x14ac:dyDescent="0.25">
      <c r="A646" s="70"/>
      <c r="B646" s="33"/>
      <c r="C646" s="118"/>
      <c r="D646" s="86"/>
    </row>
    <row r="647" spans="1:4" x14ac:dyDescent="0.25">
      <c r="A647" s="70"/>
      <c r="B647" s="33"/>
      <c r="C647" s="118"/>
      <c r="D647" s="86"/>
    </row>
    <row r="648" spans="1:4" x14ac:dyDescent="0.25">
      <c r="A648" s="70"/>
      <c r="B648" s="33"/>
      <c r="C648" s="118"/>
      <c r="D648" s="86"/>
    </row>
    <row r="649" spans="1:4" x14ac:dyDescent="0.25">
      <c r="A649" s="70"/>
      <c r="B649" s="33"/>
      <c r="C649" s="118"/>
      <c r="D649" s="86"/>
    </row>
    <row r="650" spans="1:4" x14ac:dyDescent="0.25">
      <c r="A650" s="70"/>
      <c r="B650" s="33"/>
      <c r="C650" s="118"/>
      <c r="D650" s="86"/>
    </row>
    <row r="651" spans="1:4" x14ac:dyDescent="0.25">
      <c r="A651" s="70"/>
      <c r="B651" s="33"/>
      <c r="C651" s="118"/>
      <c r="D651" s="86"/>
    </row>
    <row r="652" spans="1:4" x14ac:dyDescent="0.25">
      <c r="A652" s="70"/>
      <c r="B652" s="33"/>
      <c r="C652" s="118"/>
      <c r="D652" s="86"/>
    </row>
    <row r="653" spans="1:4" x14ac:dyDescent="0.25">
      <c r="A653" s="70"/>
      <c r="B653" s="33"/>
      <c r="C653" s="118"/>
      <c r="D653" s="86"/>
    </row>
    <row r="654" spans="1:4" x14ac:dyDescent="0.25">
      <c r="A654" s="70"/>
      <c r="B654" s="33"/>
      <c r="C654" s="118"/>
      <c r="D654" s="86"/>
    </row>
    <row r="655" spans="1:4" x14ac:dyDescent="0.25">
      <c r="A655" s="70"/>
      <c r="B655" s="33"/>
      <c r="C655" s="118"/>
      <c r="D655" s="86"/>
    </row>
    <row r="656" spans="1:4" x14ac:dyDescent="0.25">
      <c r="A656" s="70"/>
      <c r="B656" s="33"/>
      <c r="C656" s="118"/>
      <c r="D656" s="86"/>
    </row>
    <row r="657" spans="1:4" x14ac:dyDescent="0.25">
      <c r="A657" s="70"/>
      <c r="B657" s="33"/>
      <c r="C657" s="118"/>
      <c r="D657" s="86"/>
    </row>
    <row r="658" spans="1:4" x14ac:dyDescent="0.25">
      <c r="A658" s="70"/>
      <c r="B658" s="33"/>
      <c r="C658" s="118"/>
      <c r="D658" s="86"/>
    </row>
    <row r="659" spans="1:4" x14ac:dyDescent="0.25">
      <c r="A659" s="70"/>
      <c r="B659" s="33"/>
      <c r="C659" s="118"/>
      <c r="D659" s="86"/>
    </row>
    <row r="660" spans="1:4" x14ac:dyDescent="0.25">
      <c r="A660" s="70"/>
      <c r="B660" s="33"/>
      <c r="C660" s="118"/>
      <c r="D660" s="86"/>
    </row>
    <row r="661" spans="1:4" x14ac:dyDescent="0.25">
      <c r="A661" s="70"/>
      <c r="B661" s="33"/>
      <c r="C661" s="118"/>
      <c r="D661" s="86"/>
    </row>
    <row r="662" spans="1:4" x14ac:dyDescent="0.25">
      <c r="A662" s="70"/>
      <c r="B662" s="33"/>
      <c r="C662" s="118"/>
      <c r="D662" s="86"/>
    </row>
    <row r="663" spans="1:4" x14ac:dyDescent="0.25">
      <c r="A663" s="70"/>
      <c r="B663" s="33"/>
      <c r="C663" s="118"/>
      <c r="D663" s="86"/>
    </row>
    <row r="664" spans="1:4" x14ac:dyDescent="0.25">
      <c r="A664" s="70"/>
      <c r="B664" s="33"/>
      <c r="C664" s="118"/>
      <c r="D664" s="86"/>
    </row>
    <row r="665" spans="1:4" x14ac:dyDescent="0.25">
      <c r="A665" s="70"/>
      <c r="B665" s="33"/>
      <c r="C665" s="118"/>
      <c r="D665" s="86"/>
    </row>
    <row r="666" spans="1:4" x14ac:dyDescent="0.25">
      <c r="A666" s="70"/>
      <c r="B666" s="33"/>
      <c r="C666" s="118"/>
      <c r="D666" s="86"/>
    </row>
    <row r="667" spans="1:4" x14ac:dyDescent="0.25">
      <c r="A667" s="70"/>
      <c r="B667" s="33"/>
      <c r="C667" s="118"/>
      <c r="D667" s="86"/>
    </row>
    <row r="668" spans="1:4" x14ac:dyDescent="0.25">
      <c r="A668" s="70"/>
      <c r="B668" s="33"/>
      <c r="C668" s="118"/>
      <c r="D668" s="86"/>
    </row>
    <row r="669" spans="1:4" x14ac:dyDescent="0.25">
      <c r="A669" s="70"/>
      <c r="B669" s="33"/>
      <c r="C669" s="118"/>
      <c r="D669" s="86"/>
    </row>
    <row r="670" spans="1:4" x14ac:dyDescent="0.25">
      <c r="A670" s="70"/>
      <c r="B670" s="33"/>
      <c r="C670" s="118"/>
      <c r="D670" s="86"/>
    </row>
    <row r="671" spans="1:4" x14ac:dyDescent="0.25">
      <c r="A671" s="70"/>
      <c r="B671" s="33"/>
      <c r="C671" s="118"/>
      <c r="D671" s="86"/>
    </row>
    <row r="672" spans="1:4" x14ac:dyDescent="0.25">
      <c r="A672" s="70"/>
      <c r="B672" s="33"/>
      <c r="C672" s="118"/>
      <c r="D672" s="86"/>
    </row>
    <row r="673" spans="1:4" x14ac:dyDescent="0.25">
      <c r="A673" s="70"/>
      <c r="B673" s="33"/>
      <c r="C673" s="118"/>
      <c r="D673" s="86"/>
    </row>
    <row r="674" spans="1:4" x14ac:dyDescent="0.25">
      <c r="A674" s="70"/>
      <c r="B674" s="33"/>
      <c r="C674" s="118"/>
      <c r="D674" s="86"/>
    </row>
    <row r="675" spans="1:4" x14ac:dyDescent="0.25">
      <c r="A675" s="70"/>
      <c r="B675" s="33"/>
      <c r="C675" s="118"/>
      <c r="D675" s="86"/>
    </row>
    <row r="676" spans="1:4" x14ac:dyDescent="0.25">
      <c r="A676" s="70"/>
      <c r="B676" s="33"/>
      <c r="C676" s="118"/>
      <c r="D676" s="86"/>
    </row>
    <row r="677" spans="1:4" x14ac:dyDescent="0.25">
      <c r="A677" s="70"/>
      <c r="B677" s="33"/>
      <c r="C677" s="118"/>
      <c r="D677" s="86"/>
    </row>
    <row r="678" spans="1:4" x14ac:dyDescent="0.25">
      <c r="A678" s="70"/>
      <c r="B678" s="33"/>
      <c r="C678" s="118"/>
      <c r="D678" s="86"/>
    </row>
    <row r="679" spans="1:4" x14ac:dyDescent="0.25">
      <c r="A679" s="70"/>
      <c r="B679" s="33"/>
      <c r="C679" s="118"/>
      <c r="D679" s="86"/>
    </row>
    <row r="680" spans="1:4" x14ac:dyDescent="0.25">
      <c r="A680" s="70"/>
      <c r="B680" s="33"/>
      <c r="C680" s="118"/>
      <c r="D680" s="86"/>
    </row>
    <row r="681" spans="1:4" x14ac:dyDescent="0.25">
      <c r="A681" s="70"/>
      <c r="B681" s="33"/>
      <c r="C681" s="118"/>
      <c r="D681" s="86"/>
    </row>
    <row r="682" spans="1:4" x14ac:dyDescent="0.25">
      <c r="A682" s="70"/>
      <c r="B682" s="33"/>
      <c r="C682" s="118"/>
      <c r="D682" s="86"/>
    </row>
    <row r="683" spans="1:4" x14ac:dyDescent="0.25">
      <c r="A683" s="70"/>
      <c r="B683" s="33"/>
      <c r="C683" s="118"/>
      <c r="D683" s="86"/>
    </row>
    <row r="684" spans="1:4" x14ac:dyDescent="0.25">
      <c r="A684" s="70"/>
      <c r="B684" s="33"/>
      <c r="C684" s="118"/>
      <c r="D684" s="86"/>
    </row>
    <row r="685" spans="1:4" x14ac:dyDescent="0.25">
      <c r="A685" s="70"/>
      <c r="B685" s="33"/>
      <c r="C685" s="118"/>
      <c r="D685" s="86"/>
    </row>
    <row r="686" spans="1:4" x14ac:dyDescent="0.25">
      <c r="A686" s="70"/>
      <c r="B686" s="33"/>
      <c r="C686" s="118"/>
      <c r="D686" s="86"/>
    </row>
    <row r="687" spans="1:4" x14ac:dyDescent="0.25">
      <c r="A687" s="70"/>
      <c r="B687" s="33"/>
      <c r="C687" s="118"/>
      <c r="D687" s="86"/>
    </row>
    <row r="688" spans="1:4" x14ac:dyDescent="0.25">
      <c r="A688" s="70"/>
      <c r="B688" s="33"/>
      <c r="C688" s="118"/>
      <c r="D688" s="86"/>
    </row>
    <row r="689" spans="1:4" x14ac:dyDescent="0.25">
      <c r="A689" s="70"/>
      <c r="B689" s="33"/>
      <c r="C689" s="118"/>
      <c r="D689" s="86"/>
    </row>
    <row r="690" spans="1:4" x14ac:dyDescent="0.25">
      <c r="A690" s="70"/>
      <c r="B690" s="33"/>
      <c r="C690" s="118"/>
      <c r="D690" s="86"/>
    </row>
    <row r="691" spans="1:4" x14ac:dyDescent="0.25">
      <c r="A691" s="70"/>
      <c r="B691" s="33"/>
      <c r="C691" s="118"/>
      <c r="D691" s="86"/>
    </row>
    <row r="692" spans="1:4" x14ac:dyDescent="0.25">
      <c r="A692" s="70"/>
      <c r="B692" s="33"/>
      <c r="C692" s="118"/>
      <c r="D692" s="86"/>
    </row>
    <row r="693" spans="1:4" x14ac:dyDescent="0.25">
      <c r="A693" s="70"/>
      <c r="B693" s="33"/>
      <c r="C693" s="118"/>
      <c r="D693" s="86"/>
    </row>
    <row r="694" spans="1:4" x14ac:dyDescent="0.25">
      <c r="A694" s="70"/>
      <c r="B694" s="33"/>
      <c r="C694" s="118"/>
      <c r="D694" s="86"/>
    </row>
    <row r="695" spans="1:4" x14ac:dyDescent="0.25">
      <c r="A695" s="70"/>
      <c r="B695" s="33"/>
      <c r="C695" s="118"/>
      <c r="D695" s="86"/>
    </row>
    <row r="696" spans="1:4" x14ac:dyDescent="0.25">
      <c r="A696" s="70"/>
      <c r="B696" s="33"/>
      <c r="C696" s="118"/>
      <c r="D696" s="86"/>
    </row>
    <row r="697" spans="1:4" x14ac:dyDescent="0.25">
      <c r="A697" s="70"/>
      <c r="B697" s="33"/>
      <c r="C697" s="118"/>
      <c r="D697" s="86"/>
    </row>
    <row r="698" spans="1:4" x14ac:dyDescent="0.25">
      <c r="A698" s="70"/>
      <c r="B698" s="33"/>
      <c r="C698" s="118"/>
      <c r="D698" s="86"/>
    </row>
    <row r="699" spans="1:4" x14ac:dyDescent="0.25">
      <c r="A699" s="70"/>
      <c r="B699" s="33"/>
      <c r="C699" s="118"/>
      <c r="D699" s="86"/>
    </row>
    <row r="700" spans="1:4" x14ac:dyDescent="0.25">
      <c r="A700" s="70"/>
      <c r="B700" s="33"/>
      <c r="C700" s="118"/>
      <c r="D700" s="86"/>
    </row>
    <row r="701" spans="1:4" x14ac:dyDescent="0.25">
      <c r="A701" s="70"/>
      <c r="B701" s="33"/>
      <c r="C701" s="118"/>
      <c r="D701" s="86"/>
    </row>
    <row r="702" spans="1:4" x14ac:dyDescent="0.25">
      <c r="A702" s="70"/>
      <c r="B702" s="33"/>
      <c r="C702" s="118"/>
      <c r="D702" s="86"/>
    </row>
    <row r="703" spans="1:4" x14ac:dyDescent="0.25">
      <c r="A703" s="70"/>
      <c r="B703" s="33"/>
      <c r="C703" s="118"/>
      <c r="D703" s="86"/>
    </row>
    <row r="704" spans="1:4" x14ac:dyDescent="0.25">
      <c r="A704" s="70"/>
      <c r="B704" s="33"/>
      <c r="C704" s="118"/>
      <c r="D704" s="86"/>
    </row>
    <row r="705" spans="1:4" x14ac:dyDescent="0.25">
      <c r="A705" s="70"/>
      <c r="B705" s="33"/>
      <c r="C705" s="118"/>
      <c r="D705" s="86"/>
    </row>
    <row r="706" spans="1:4" x14ac:dyDescent="0.25">
      <c r="A706" s="70"/>
      <c r="B706" s="33"/>
      <c r="C706" s="118"/>
      <c r="D706" s="86"/>
    </row>
    <row r="707" spans="1:4" x14ac:dyDescent="0.25">
      <c r="A707" s="70"/>
      <c r="B707" s="33"/>
      <c r="C707" s="118"/>
      <c r="D707" s="86"/>
    </row>
    <row r="708" spans="1:4" x14ac:dyDescent="0.25">
      <c r="A708" s="70"/>
      <c r="B708" s="33"/>
      <c r="C708" s="118"/>
      <c r="D708" s="86"/>
    </row>
    <row r="709" spans="1:4" x14ac:dyDescent="0.25">
      <c r="A709" s="70"/>
      <c r="B709" s="33"/>
      <c r="C709" s="118"/>
      <c r="D709" s="86"/>
    </row>
    <row r="710" spans="1:4" x14ac:dyDescent="0.25">
      <c r="A710" s="70"/>
      <c r="B710" s="33"/>
      <c r="C710" s="118"/>
      <c r="D710" s="86"/>
    </row>
    <row r="711" spans="1:4" x14ac:dyDescent="0.25">
      <c r="A711" s="70"/>
      <c r="B711" s="33"/>
      <c r="C711" s="118"/>
      <c r="D711" s="86"/>
    </row>
    <row r="712" spans="1:4" x14ac:dyDescent="0.25">
      <c r="A712" s="70"/>
      <c r="B712" s="33"/>
      <c r="C712" s="118"/>
      <c r="D712" s="86"/>
    </row>
    <row r="713" spans="1:4" x14ac:dyDescent="0.25">
      <c r="A713" s="70"/>
      <c r="B713" s="33"/>
      <c r="C713" s="118"/>
      <c r="D713" s="86"/>
    </row>
    <row r="714" spans="1:4" x14ac:dyDescent="0.25">
      <c r="A714" s="70"/>
      <c r="B714" s="33"/>
      <c r="C714" s="118"/>
      <c r="D714" s="86"/>
    </row>
    <row r="715" spans="1:4" x14ac:dyDescent="0.25">
      <c r="A715" s="70"/>
      <c r="B715" s="33"/>
      <c r="C715" s="118"/>
      <c r="D715" s="86"/>
    </row>
    <row r="716" spans="1:4" x14ac:dyDescent="0.25">
      <c r="A716" s="70"/>
      <c r="B716" s="33"/>
      <c r="C716" s="118"/>
      <c r="D716" s="86"/>
    </row>
    <row r="717" spans="1:4" x14ac:dyDescent="0.25">
      <c r="A717" s="70"/>
      <c r="B717" s="33"/>
      <c r="C717" s="118"/>
      <c r="D717" s="86"/>
    </row>
    <row r="718" spans="1:4" x14ac:dyDescent="0.25">
      <c r="A718" s="70"/>
      <c r="B718" s="33"/>
      <c r="C718" s="118"/>
      <c r="D718" s="86"/>
    </row>
    <row r="719" spans="1:4" x14ac:dyDescent="0.25">
      <c r="A719" s="70"/>
      <c r="B719" s="33"/>
      <c r="C719" s="118"/>
      <c r="D719" s="86"/>
    </row>
    <row r="720" spans="1:4" x14ac:dyDescent="0.25">
      <c r="A720" s="70"/>
      <c r="B720" s="33"/>
      <c r="C720" s="118"/>
      <c r="D720" s="86"/>
    </row>
    <row r="721" spans="1:4" x14ac:dyDescent="0.25">
      <c r="A721" s="70"/>
      <c r="B721" s="33"/>
      <c r="C721" s="118"/>
      <c r="D721" s="86"/>
    </row>
    <row r="722" spans="1:4" x14ac:dyDescent="0.25">
      <c r="A722" s="70"/>
      <c r="B722" s="33"/>
      <c r="C722" s="118"/>
      <c r="D722" s="86"/>
    </row>
    <row r="723" spans="1:4" x14ac:dyDescent="0.25">
      <c r="A723" s="70"/>
      <c r="B723" s="33"/>
      <c r="C723" s="118"/>
      <c r="D723" s="86"/>
    </row>
    <row r="724" spans="1:4" x14ac:dyDescent="0.25">
      <c r="A724" s="70"/>
      <c r="B724" s="33"/>
      <c r="C724" s="118"/>
      <c r="D724" s="86"/>
    </row>
    <row r="725" spans="1:4" x14ac:dyDescent="0.25">
      <c r="A725" s="70"/>
      <c r="B725" s="33"/>
      <c r="C725" s="118"/>
      <c r="D725" s="86"/>
    </row>
    <row r="726" spans="1:4" x14ac:dyDescent="0.25">
      <c r="A726" s="70"/>
      <c r="B726" s="33"/>
      <c r="C726" s="118"/>
      <c r="D726" s="86"/>
    </row>
    <row r="727" spans="1:4" x14ac:dyDescent="0.25">
      <c r="A727" s="70"/>
      <c r="B727" s="33"/>
      <c r="C727" s="118"/>
      <c r="D727" s="86"/>
    </row>
    <row r="728" spans="1:4" x14ac:dyDescent="0.25">
      <c r="A728" s="70"/>
      <c r="B728" s="33"/>
      <c r="C728" s="118"/>
      <c r="D728" s="86"/>
    </row>
    <row r="729" spans="1:4" x14ac:dyDescent="0.25">
      <c r="A729" s="70"/>
      <c r="B729" s="33"/>
      <c r="C729" s="118"/>
      <c r="D729" s="86"/>
    </row>
    <row r="730" spans="1:4" x14ac:dyDescent="0.25">
      <c r="A730" s="70"/>
      <c r="B730" s="33"/>
      <c r="C730" s="118"/>
      <c r="D730" s="86"/>
    </row>
    <row r="731" spans="1:4" x14ac:dyDescent="0.25">
      <c r="A731" s="70"/>
      <c r="B731" s="33"/>
      <c r="C731" s="118"/>
      <c r="D731" s="86"/>
    </row>
    <row r="732" spans="1:4" x14ac:dyDescent="0.25">
      <c r="A732" s="70"/>
      <c r="B732" s="33"/>
      <c r="C732" s="118"/>
      <c r="D732" s="86"/>
    </row>
    <row r="733" spans="1:4" x14ac:dyDescent="0.25">
      <c r="A733" s="70"/>
      <c r="B733" s="33"/>
      <c r="C733" s="118"/>
      <c r="D733" s="86"/>
    </row>
    <row r="734" spans="1:4" x14ac:dyDescent="0.25">
      <c r="A734" s="70"/>
      <c r="B734" s="33"/>
      <c r="C734" s="118"/>
      <c r="D734" s="86"/>
    </row>
    <row r="735" spans="1:4" x14ac:dyDescent="0.25">
      <c r="A735" s="70"/>
      <c r="B735" s="33"/>
      <c r="C735" s="118"/>
      <c r="D735" s="86"/>
    </row>
    <row r="736" spans="1:4" x14ac:dyDescent="0.25">
      <c r="A736" s="70"/>
      <c r="B736" s="33"/>
      <c r="C736" s="118"/>
      <c r="D736" s="86"/>
    </row>
    <row r="737" spans="1:4" x14ac:dyDescent="0.25">
      <c r="A737" s="70"/>
      <c r="B737" s="33"/>
      <c r="C737" s="118"/>
      <c r="D737" s="86"/>
    </row>
    <row r="738" spans="1:4" x14ac:dyDescent="0.25">
      <c r="A738" s="70"/>
      <c r="B738" s="33"/>
      <c r="C738" s="118"/>
      <c r="D738" s="86"/>
    </row>
    <row r="739" spans="1:4" x14ac:dyDescent="0.25">
      <c r="A739" s="70"/>
      <c r="B739" s="33"/>
      <c r="C739" s="118"/>
      <c r="D739" s="86"/>
    </row>
    <row r="740" spans="1:4" x14ac:dyDescent="0.25">
      <c r="A740" s="70"/>
      <c r="B740" s="33"/>
      <c r="C740" s="118"/>
      <c r="D740" s="86"/>
    </row>
    <row r="741" spans="1:4" x14ac:dyDescent="0.25">
      <c r="A741" s="70"/>
      <c r="B741" s="33"/>
      <c r="C741" s="118"/>
      <c r="D741" s="86"/>
    </row>
    <row r="742" spans="1:4" x14ac:dyDescent="0.25">
      <c r="A742" s="70"/>
      <c r="B742" s="33"/>
      <c r="C742" s="118"/>
      <c r="D742" s="86"/>
    </row>
    <row r="743" spans="1:4" x14ac:dyDescent="0.25">
      <c r="A743" s="70"/>
      <c r="B743" s="33"/>
      <c r="C743" s="118"/>
      <c r="D743" s="86"/>
    </row>
    <row r="744" spans="1:4" x14ac:dyDescent="0.25">
      <c r="A744" s="70"/>
      <c r="B744" s="33"/>
      <c r="C744" s="118"/>
      <c r="D744" s="86"/>
    </row>
    <row r="745" spans="1:4" x14ac:dyDescent="0.25">
      <c r="A745" s="70"/>
      <c r="B745" s="33"/>
      <c r="C745" s="118"/>
      <c r="D745" s="86"/>
    </row>
    <row r="746" spans="1:4" x14ac:dyDescent="0.25">
      <c r="A746" s="70"/>
      <c r="B746" s="33"/>
      <c r="C746" s="118"/>
      <c r="D746" s="86"/>
    </row>
    <row r="747" spans="1:4" x14ac:dyDescent="0.25">
      <c r="A747" s="70"/>
      <c r="B747" s="33"/>
      <c r="C747" s="118"/>
      <c r="D747" s="86"/>
    </row>
    <row r="748" spans="1:4" x14ac:dyDescent="0.25">
      <c r="A748" s="70"/>
      <c r="B748" s="33"/>
      <c r="C748" s="118"/>
      <c r="D748" s="86"/>
    </row>
    <row r="749" spans="1:4" x14ac:dyDescent="0.25">
      <c r="A749" s="70"/>
      <c r="B749" s="33"/>
      <c r="C749" s="118"/>
      <c r="D749" s="86"/>
    </row>
    <row r="750" spans="1:4" x14ac:dyDescent="0.25">
      <c r="A750" s="70"/>
      <c r="B750" s="33"/>
      <c r="C750" s="118"/>
      <c r="D750" s="86"/>
    </row>
    <row r="751" spans="1:4" x14ac:dyDescent="0.25">
      <c r="A751" s="70"/>
      <c r="B751" s="33"/>
      <c r="C751" s="118"/>
      <c r="D751" s="86"/>
    </row>
    <row r="752" spans="1:4" x14ac:dyDescent="0.25">
      <c r="A752" s="70"/>
      <c r="B752" s="33"/>
      <c r="C752" s="118"/>
      <c r="D752" s="86"/>
    </row>
    <row r="753" spans="1:4" x14ac:dyDescent="0.25">
      <c r="A753" s="70"/>
      <c r="B753" s="33"/>
      <c r="C753" s="118"/>
      <c r="D753" s="86"/>
    </row>
    <row r="754" spans="1:4" x14ac:dyDescent="0.25">
      <c r="A754" s="70"/>
      <c r="B754" s="33"/>
      <c r="C754" s="118"/>
      <c r="D754" s="86"/>
    </row>
    <row r="755" spans="1:4" x14ac:dyDescent="0.25">
      <c r="A755" s="70"/>
      <c r="B755" s="33"/>
      <c r="C755" s="118"/>
      <c r="D755" s="86"/>
    </row>
    <row r="756" spans="1:4" x14ac:dyDescent="0.25">
      <c r="A756" s="70"/>
      <c r="B756" s="33"/>
      <c r="C756" s="118"/>
      <c r="D756" s="86"/>
    </row>
    <row r="757" spans="1:4" x14ac:dyDescent="0.25">
      <c r="A757" s="70"/>
      <c r="B757" s="33"/>
      <c r="C757" s="118"/>
      <c r="D757" s="86"/>
    </row>
    <row r="758" spans="1:4" x14ac:dyDescent="0.25">
      <c r="A758" s="70"/>
      <c r="B758" s="33"/>
      <c r="C758" s="118"/>
      <c r="D758" s="86"/>
    </row>
    <row r="759" spans="1:4" x14ac:dyDescent="0.25">
      <c r="A759" s="70"/>
      <c r="B759" s="33"/>
      <c r="C759" s="118"/>
      <c r="D759" s="86"/>
    </row>
    <row r="760" spans="1:4" x14ac:dyDescent="0.25">
      <c r="A760" s="70"/>
      <c r="B760" s="33"/>
      <c r="C760" s="118"/>
      <c r="D760" s="86"/>
    </row>
    <row r="761" spans="1:4" x14ac:dyDescent="0.25">
      <c r="A761" s="70"/>
      <c r="B761" s="33"/>
      <c r="C761" s="118"/>
      <c r="D761" s="86"/>
    </row>
    <row r="762" spans="1:4" x14ac:dyDescent="0.25">
      <c r="A762" s="70"/>
      <c r="B762" s="33"/>
      <c r="C762" s="118"/>
      <c r="D762" s="86"/>
    </row>
    <row r="763" spans="1:4" x14ac:dyDescent="0.25">
      <c r="A763" s="70"/>
      <c r="B763" s="33"/>
      <c r="C763" s="118"/>
      <c r="D763" s="86"/>
    </row>
    <row r="764" spans="1:4" x14ac:dyDescent="0.25">
      <c r="A764" s="70"/>
      <c r="B764" s="33"/>
      <c r="C764" s="118"/>
      <c r="D764" s="86"/>
    </row>
    <row r="765" spans="1:4" x14ac:dyDescent="0.25">
      <c r="A765" s="70"/>
      <c r="B765" s="33"/>
      <c r="C765" s="118"/>
      <c r="D765" s="86"/>
    </row>
    <row r="766" spans="1:4" x14ac:dyDescent="0.25">
      <c r="A766" s="70"/>
      <c r="B766" s="33"/>
      <c r="C766" s="118"/>
      <c r="D766" s="86"/>
    </row>
    <row r="767" spans="1:4" x14ac:dyDescent="0.25">
      <c r="A767" s="70"/>
      <c r="B767" s="33"/>
      <c r="C767" s="118"/>
      <c r="D767" s="86"/>
    </row>
    <row r="768" spans="1:4" x14ac:dyDescent="0.25">
      <c r="A768" s="70"/>
      <c r="B768" s="33"/>
      <c r="C768" s="118"/>
      <c r="D768" s="86"/>
    </row>
    <row r="769" spans="1:4" x14ac:dyDescent="0.25">
      <c r="A769" s="70"/>
      <c r="B769" s="33"/>
      <c r="C769" s="118"/>
      <c r="D769" s="86"/>
    </row>
    <row r="770" spans="1:4" x14ac:dyDescent="0.25">
      <c r="A770" s="70"/>
      <c r="B770" s="33"/>
      <c r="C770" s="118"/>
      <c r="D770" s="86"/>
    </row>
    <row r="771" spans="1:4" x14ac:dyDescent="0.25">
      <c r="A771" s="70"/>
      <c r="B771" s="33"/>
      <c r="C771" s="118"/>
      <c r="D771" s="86"/>
    </row>
    <row r="772" spans="1:4" x14ac:dyDescent="0.25">
      <c r="A772" s="70"/>
      <c r="B772" s="33"/>
      <c r="C772" s="118"/>
      <c r="D772" s="86"/>
    </row>
    <row r="773" spans="1:4" x14ac:dyDescent="0.25">
      <c r="A773" s="70"/>
      <c r="B773" s="33"/>
      <c r="C773" s="118"/>
      <c r="D773" s="86"/>
    </row>
    <row r="774" spans="1:4" x14ac:dyDescent="0.25">
      <c r="A774" s="70"/>
      <c r="B774" s="33"/>
      <c r="C774" s="118"/>
      <c r="D774" s="86"/>
    </row>
    <row r="775" spans="1:4" x14ac:dyDescent="0.25">
      <c r="A775" s="70"/>
      <c r="B775" s="33"/>
      <c r="C775" s="118"/>
      <c r="D775" s="86"/>
    </row>
    <row r="776" spans="1:4" x14ac:dyDescent="0.25">
      <c r="A776" s="70"/>
      <c r="B776" s="33"/>
      <c r="C776" s="118"/>
      <c r="D776" s="86"/>
    </row>
    <row r="777" spans="1:4" x14ac:dyDescent="0.25">
      <c r="A777" s="70"/>
      <c r="B777" s="33"/>
      <c r="C777" s="118"/>
      <c r="D777" s="86"/>
    </row>
    <row r="778" spans="1:4" x14ac:dyDescent="0.25">
      <c r="A778" s="70"/>
      <c r="B778" s="33"/>
      <c r="C778" s="118"/>
      <c r="D778" s="86"/>
    </row>
    <row r="779" spans="1:4" x14ac:dyDescent="0.25">
      <c r="A779" s="70"/>
      <c r="B779" s="33"/>
      <c r="C779" s="118"/>
      <c r="D779" s="86"/>
    </row>
    <row r="780" spans="1:4" x14ac:dyDescent="0.25">
      <c r="A780" s="70"/>
      <c r="B780" s="33"/>
      <c r="C780" s="118"/>
      <c r="D780" s="86"/>
    </row>
    <row r="781" spans="1:4" x14ac:dyDescent="0.25">
      <c r="A781" s="70"/>
      <c r="B781" s="33"/>
      <c r="C781" s="118"/>
      <c r="D781" s="86"/>
    </row>
    <row r="782" spans="1:4" x14ac:dyDescent="0.25">
      <c r="A782" s="70"/>
      <c r="B782" s="33"/>
      <c r="C782" s="118"/>
      <c r="D782" s="86"/>
    </row>
    <row r="783" spans="1:4" x14ac:dyDescent="0.25">
      <c r="A783" s="70"/>
      <c r="B783" s="33"/>
      <c r="C783" s="118"/>
      <c r="D783" s="86"/>
    </row>
    <row r="784" spans="1:4" x14ac:dyDescent="0.25">
      <c r="A784" s="70"/>
      <c r="B784" s="33"/>
      <c r="C784" s="118"/>
      <c r="D784" s="86"/>
    </row>
    <row r="785" spans="1:4" x14ac:dyDescent="0.25">
      <c r="A785" s="70"/>
      <c r="B785" s="33"/>
      <c r="C785" s="118"/>
      <c r="D785" s="86"/>
    </row>
    <row r="786" spans="1:4" x14ac:dyDescent="0.25">
      <c r="A786" s="70"/>
      <c r="B786" s="33"/>
      <c r="C786" s="118"/>
      <c r="D786" s="86"/>
    </row>
    <row r="787" spans="1:4" x14ac:dyDescent="0.25">
      <c r="A787" s="70"/>
      <c r="B787" s="33"/>
      <c r="C787" s="118"/>
      <c r="D787" s="86"/>
    </row>
    <row r="788" spans="1:4" x14ac:dyDescent="0.25">
      <c r="A788" s="70"/>
      <c r="B788" s="33"/>
      <c r="C788" s="118"/>
      <c r="D788" s="86"/>
    </row>
    <row r="789" spans="1:4" x14ac:dyDescent="0.25">
      <c r="A789" s="70"/>
      <c r="B789" s="33"/>
      <c r="C789" s="118"/>
      <c r="D789" s="86"/>
    </row>
    <row r="790" spans="1:4" x14ac:dyDescent="0.25">
      <c r="A790" s="70"/>
      <c r="B790" s="33"/>
      <c r="C790" s="118"/>
      <c r="D790" s="86"/>
    </row>
    <row r="791" spans="1:4" x14ac:dyDescent="0.25">
      <c r="A791" s="70"/>
      <c r="B791" s="33"/>
      <c r="C791" s="118"/>
      <c r="D791" s="86"/>
    </row>
    <row r="792" spans="1:4" x14ac:dyDescent="0.25">
      <c r="A792" s="70"/>
      <c r="B792" s="33"/>
      <c r="C792" s="118"/>
      <c r="D792" s="86"/>
    </row>
    <row r="793" spans="1:4" x14ac:dyDescent="0.25">
      <c r="A793" s="70"/>
      <c r="B793" s="33"/>
      <c r="C793" s="118"/>
      <c r="D793" s="86"/>
    </row>
    <row r="794" spans="1:4" x14ac:dyDescent="0.25">
      <c r="A794" s="70"/>
      <c r="B794" s="33"/>
      <c r="C794" s="118"/>
      <c r="D794" s="86"/>
    </row>
    <row r="795" spans="1:4" x14ac:dyDescent="0.25">
      <c r="A795" s="70"/>
      <c r="B795" s="33"/>
      <c r="C795" s="118"/>
      <c r="D795" s="86"/>
    </row>
    <row r="796" spans="1:4" x14ac:dyDescent="0.25">
      <c r="A796" s="70"/>
      <c r="B796" s="33"/>
      <c r="C796" s="118"/>
      <c r="D796" s="86"/>
    </row>
    <row r="797" spans="1:4" x14ac:dyDescent="0.25">
      <c r="A797" s="70"/>
      <c r="B797" s="33"/>
      <c r="C797" s="118"/>
      <c r="D797" s="86"/>
    </row>
    <row r="798" spans="1:4" x14ac:dyDescent="0.25">
      <c r="A798" s="70"/>
      <c r="B798" s="33"/>
      <c r="C798" s="118"/>
      <c r="D798" s="86"/>
    </row>
    <row r="799" spans="1:4" x14ac:dyDescent="0.25">
      <c r="A799" s="70"/>
      <c r="B799" s="33"/>
      <c r="C799" s="118"/>
      <c r="D799" s="86"/>
    </row>
    <row r="800" spans="1:4" x14ac:dyDescent="0.25">
      <c r="A800" s="70"/>
      <c r="B800" s="33"/>
      <c r="C800" s="118"/>
      <c r="D800" s="86"/>
    </row>
    <row r="801" spans="1:4" x14ac:dyDescent="0.25">
      <c r="A801" s="70"/>
      <c r="B801" s="33"/>
      <c r="C801" s="118"/>
      <c r="D801" s="86"/>
    </row>
    <row r="802" spans="1:4" x14ac:dyDescent="0.25">
      <c r="A802" s="70"/>
      <c r="B802" s="33"/>
      <c r="C802" s="118"/>
      <c r="D802" s="86"/>
    </row>
    <row r="803" spans="1:4" x14ac:dyDescent="0.25">
      <c r="A803" s="70"/>
      <c r="B803" s="33"/>
      <c r="C803" s="118"/>
      <c r="D803" s="86"/>
    </row>
    <row r="804" spans="1:4" x14ac:dyDescent="0.25">
      <c r="A804" s="70"/>
      <c r="B804" s="33"/>
      <c r="C804" s="118"/>
      <c r="D804" s="86"/>
    </row>
    <row r="805" spans="1:4" x14ac:dyDescent="0.25">
      <c r="A805" s="70"/>
      <c r="B805" s="33"/>
      <c r="C805" s="118"/>
      <c r="D805" s="86"/>
    </row>
    <row r="806" spans="1:4" x14ac:dyDescent="0.25">
      <c r="A806" s="70"/>
      <c r="B806" s="33"/>
      <c r="C806" s="118"/>
      <c r="D806" s="86"/>
    </row>
    <row r="807" spans="1:4" x14ac:dyDescent="0.25">
      <c r="A807" s="70"/>
      <c r="B807" s="33"/>
      <c r="C807" s="118"/>
      <c r="D807" s="86"/>
    </row>
    <row r="808" spans="1:4" x14ac:dyDescent="0.25">
      <c r="A808" s="70"/>
      <c r="B808" s="33"/>
      <c r="C808" s="118"/>
      <c r="D808" s="86"/>
    </row>
    <row r="809" spans="1:4" x14ac:dyDescent="0.25">
      <c r="A809" s="70"/>
      <c r="B809" s="33"/>
      <c r="C809" s="118"/>
      <c r="D809" s="86"/>
    </row>
    <row r="810" spans="1:4" x14ac:dyDescent="0.25">
      <c r="A810" s="70"/>
      <c r="B810" s="33"/>
      <c r="C810" s="118"/>
      <c r="D810" s="86"/>
    </row>
    <row r="811" spans="1:4" x14ac:dyDescent="0.25">
      <c r="A811" s="70"/>
      <c r="B811" s="33"/>
      <c r="C811" s="118"/>
      <c r="D811" s="86"/>
    </row>
    <row r="812" spans="1:4" x14ac:dyDescent="0.25">
      <c r="A812" s="70"/>
      <c r="B812" s="33"/>
      <c r="C812" s="118"/>
      <c r="D812" s="86"/>
    </row>
    <row r="813" spans="1:4" x14ac:dyDescent="0.25">
      <c r="A813" s="70"/>
      <c r="B813" s="33"/>
      <c r="C813" s="118"/>
      <c r="D813" s="86"/>
    </row>
    <row r="814" spans="1:4" x14ac:dyDescent="0.25">
      <c r="A814" s="70"/>
      <c r="B814" s="33"/>
      <c r="C814" s="118"/>
      <c r="D814" s="86"/>
    </row>
    <row r="815" spans="1:4" x14ac:dyDescent="0.25">
      <c r="A815" s="70"/>
      <c r="B815" s="33"/>
      <c r="C815" s="118"/>
      <c r="D815" s="86"/>
    </row>
    <row r="816" spans="1:4" x14ac:dyDescent="0.25">
      <c r="A816" s="70"/>
      <c r="B816" s="33"/>
      <c r="C816" s="118"/>
      <c r="D816" s="86"/>
    </row>
    <row r="817" spans="1:4" x14ac:dyDescent="0.25">
      <c r="A817" s="70"/>
      <c r="B817" s="33"/>
      <c r="C817" s="118"/>
      <c r="D817" s="86"/>
    </row>
    <row r="818" spans="1:4" x14ac:dyDescent="0.25">
      <c r="A818" s="70"/>
      <c r="B818" s="33"/>
      <c r="C818" s="118"/>
      <c r="D818" s="86"/>
    </row>
    <row r="819" spans="1:4" x14ac:dyDescent="0.25">
      <c r="A819" s="70"/>
      <c r="B819" s="33"/>
      <c r="C819" s="118"/>
      <c r="D819" s="86"/>
    </row>
    <row r="820" spans="1:4" x14ac:dyDescent="0.25">
      <c r="A820" s="70"/>
      <c r="B820" s="33"/>
      <c r="C820" s="118"/>
      <c r="D820" s="86"/>
    </row>
    <row r="821" spans="1:4" x14ac:dyDescent="0.25">
      <c r="A821" s="70"/>
      <c r="B821" s="33"/>
      <c r="C821" s="118"/>
      <c r="D821" s="86"/>
    </row>
    <row r="822" spans="1:4" x14ac:dyDescent="0.25">
      <c r="A822" s="70"/>
      <c r="B822" s="33"/>
      <c r="C822" s="118"/>
      <c r="D822" s="86"/>
    </row>
    <row r="823" spans="1:4" x14ac:dyDescent="0.25">
      <c r="A823" s="70"/>
      <c r="B823" s="33"/>
      <c r="C823" s="118"/>
      <c r="D823" s="86"/>
    </row>
    <row r="824" spans="1:4" x14ac:dyDescent="0.25">
      <c r="A824" s="70"/>
      <c r="B824" s="33"/>
      <c r="C824" s="118"/>
      <c r="D824" s="86"/>
    </row>
    <row r="825" spans="1:4" x14ac:dyDescent="0.25">
      <c r="A825" s="70"/>
      <c r="B825" s="33"/>
      <c r="C825" s="118"/>
      <c r="D825" s="86"/>
    </row>
    <row r="826" spans="1:4" x14ac:dyDescent="0.25">
      <c r="A826" s="70"/>
      <c r="B826" s="33"/>
      <c r="C826" s="118"/>
      <c r="D826" s="86"/>
    </row>
    <row r="827" spans="1:4" x14ac:dyDescent="0.25">
      <c r="A827" s="70"/>
      <c r="B827" s="33"/>
      <c r="C827" s="118"/>
      <c r="D827" s="86"/>
    </row>
    <row r="828" spans="1:4" x14ac:dyDescent="0.25">
      <c r="A828" s="70"/>
      <c r="B828" s="33"/>
      <c r="C828" s="118"/>
      <c r="D828" s="86"/>
    </row>
    <row r="829" spans="1:4" x14ac:dyDescent="0.25">
      <c r="A829" s="70"/>
      <c r="B829" s="33"/>
      <c r="C829" s="118"/>
      <c r="D829" s="86"/>
    </row>
    <row r="830" spans="1:4" x14ac:dyDescent="0.25">
      <c r="A830" s="70"/>
      <c r="B830" s="33"/>
      <c r="C830" s="118"/>
      <c r="D830" s="86"/>
    </row>
    <row r="831" spans="1:4" x14ac:dyDescent="0.25">
      <c r="A831" s="70"/>
      <c r="B831" s="33"/>
      <c r="C831" s="118"/>
      <c r="D831" s="86"/>
    </row>
    <row r="832" spans="1:4" x14ac:dyDescent="0.25">
      <c r="A832" s="70"/>
      <c r="B832" s="33"/>
      <c r="C832" s="118"/>
      <c r="D832" s="86"/>
    </row>
    <row r="833" spans="1:4" x14ac:dyDescent="0.25">
      <c r="A833" s="70"/>
      <c r="B833" s="33"/>
      <c r="C833" s="118"/>
      <c r="D833" s="86"/>
    </row>
    <row r="834" spans="1:4" x14ac:dyDescent="0.25">
      <c r="A834" s="70"/>
      <c r="B834" s="33"/>
      <c r="C834" s="118"/>
      <c r="D834" s="86"/>
    </row>
    <row r="835" spans="1:4" x14ac:dyDescent="0.25">
      <c r="A835" s="70"/>
      <c r="B835" s="33"/>
      <c r="C835" s="118"/>
      <c r="D835" s="86"/>
    </row>
    <row r="836" spans="1:4" x14ac:dyDescent="0.25">
      <c r="A836" s="70"/>
      <c r="B836" s="33"/>
      <c r="C836" s="118"/>
      <c r="D836" s="86"/>
    </row>
    <row r="837" spans="1:4" x14ac:dyDescent="0.25">
      <c r="A837" s="70"/>
      <c r="B837" s="33"/>
      <c r="C837" s="118"/>
      <c r="D837" s="86"/>
    </row>
    <row r="838" spans="1:4" x14ac:dyDescent="0.25">
      <c r="A838" s="70"/>
      <c r="B838" s="33"/>
      <c r="C838" s="118"/>
      <c r="D838" s="86"/>
    </row>
    <row r="839" spans="1:4" x14ac:dyDescent="0.25">
      <c r="A839" s="70"/>
      <c r="B839" s="33"/>
      <c r="C839" s="118"/>
      <c r="D839" s="86"/>
    </row>
    <row r="840" spans="1:4" x14ac:dyDescent="0.25">
      <c r="A840" s="70"/>
      <c r="B840" s="33"/>
      <c r="C840" s="118"/>
      <c r="D840" s="86"/>
    </row>
    <row r="841" spans="1:4" x14ac:dyDescent="0.25">
      <c r="A841" s="70"/>
      <c r="B841" s="33"/>
      <c r="C841" s="118"/>
      <c r="D841" s="86"/>
    </row>
    <row r="842" spans="1:4" x14ac:dyDescent="0.25">
      <c r="A842" s="70"/>
      <c r="B842" s="33"/>
      <c r="C842" s="118"/>
      <c r="D842" s="86"/>
    </row>
    <row r="843" spans="1:4" x14ac:dyDescent="0.25">
      <c r="A843" s="70"/>
      <c r="B843" s="33"/>
      <c r="C843" s="118"/>
      <c r="D843" s="86"/>
    </row>
    <row r="844" spans="1:4" x14ac:dyDescent="0.25">
      <c r="A844" s="70"/>
      <c r="B844" s="33"/>
      <c r="C844" s="118"/>
      <c r="D844" s="86"/>
    </row>
    <row r="845" spans="1:4" x14ac:dyDescent="0.25">
      <c r="A845" s="70"/>
      <c r="B845" s="33"/>
      <c r="C845" s="118"/>
      <c r="D845" s="86"/>
    </row>
    <row r="846" spans="1:4" x14ac:dyDescent="0.25">
      <c r="A846" s="70"/>
      <c r="B846" s="33"/>
      <c r="C846" s="118"/>
      <c r="D846" s="86"/>
    </row>
    <row r="847" spans="1:4" x14ac:dyDescent="0.25">
      <c r="A847" s="70"/>
      <c r="B847" s="33"/>
      <c r="C847" s="118"/>
      <c r="D847" s="86"/>
    </row>
    <row r="848" spans="1:4" x14ac:dyDescent="0.25">
      <c r="A848" s="70"/>
      <c r="B848" s="33"/>
      <c r="C848" s="118"/>
      <c r="D848" s="86"/>
    </row>
    <row r="849" spans="1:4" x14ac:dyDescent="0.25">
      <c r="A849" s="70"/>
      <c r="B849" s="33"/>
      <c r="C849" s="118"/>
      <c r="D849" s="86"/>
    </row>
    <row r="850" spans="1:4" x14ac:dyDescent="0.25">
      <c r="A850" s="70"/>
      <c r="B850" s="33"/>
      <c r="C850" s="118"/>
      <c r="D850" s="86"/>
    </row>
    <row r="851" spans="1:4" x14ac:dyDescent="0.25">
      <c r="A851" s="70"/>
      <c r="B851" s="33"/>
      <c r="C851" s="118"/>
      <c r="D851" s="86"/>
    </row>
    <row r="852" spans="1:4" x14ac:dyDescent="0.25">
      <c r="A852" s="70"/>
      <c r="B852" s="33"/>
      <c r="C852" s="118"/>
      <c r="D852" s="86"/>
    </row>
    <row r="853" spans="1:4" x14ac:dyDescent="0.25">
      <c r="A853" s="70"/>
      <c r="B853" s="33"/>
      <c r="C853" s="118"/>
      <c r="D853" s="86"/>
    </row>
    <row r="854" spans="1:4" x14ac:dyDescent="0.25">
      <c r="A854" s="70"/>
      <c r="B854" s="33"/>
      <c r="C854" s="118"/>
      <c r="D854" s="86"/>
    </row>
    <row r="855" spans="1:4" x14ac:dyDescent="0.25">
      <c r="A855" s="70"/>
      <c r="B855" s="33"/>
      <c r="C855" s="118"/>
      <c r="D855" s="86"/>
    </row>
    <row r="856" spans="1:4" x14ac:dyDescent="0.25">
      <c r="A856" s="70"/>
      <c r="B856" s="33"/>
      <c r="C856" s="118"/>
      <c r="D856" s="86"/>
    </row>
    <row r="857" spans="1:4" x14ac:dyDescent="0.25">
      <c r="A857" s="70"/>
      <c r="B857" s="33"/>
      <c r="C857" s="118"/>
      <c r="D857" s="86"/>
    </row>
    <row r="858" spans="1:4" x14ac:dyDescent="0.25">
      <c r="A858" s="70"/>
      <c r="B858" s="33"/>
      <c r="C858" s="118"/>
      <c r="D858" s="86"/>
    </row>
    <row r="859" spans="1:4" x14ac:dyDescent="0.25">
      <c r="A859" s="70"/>
      <c r="B859" s="33"/>
      <c r="C859" s="118"/>
      <c r="D859" s="86"/>
    </row>
    <row r="860" spans="1:4" x14ac:dyDescent="0.25">
      <c r="A860" s="70"/>
      <c r="B860" s="33"/>
      <c r="C860" s="118"/>
      <c r="D860" s="86"/>
    </row>
    <row r="861" spans="1:4" x14ac:dyDescent="0.25">
      <c r="A861" s="70"/>
      <c r="B861" s="33"/>
      <c r="C861" s="118"/>
      <c r="D861" s="86"/>
    </row>
    <row r="862" spans="1:4" x14ac:dyDescent="0.25">
      <c r="A862" s="70"/>
      <c r="B862" s="33"/>
      <c r="C862" s="118"/>
      <c r="D862" s="86"/>
    </row>
    <row r="863" spans="1:4" x14ac:dyDescent="0.25">
      <c r="A863" s="70"/>
      <c r="B863" s="33"/>
      <c r="C863" s="118"/>
      <c r="D863" s="86"/>
    </row>
    <row r="864" spans="1:4" x14ac:dyDescent="0.25">
      <c r="A864" s="70"/>
      <c r="B864" s="33"/>
      <c r="C864" s="118"/>
      <c r="D864" s="86"/>
    </row>
    <row r="865" spans="1:4" x14ac:dyDescent="0.25">
      <c r="A865" s="70"/>
      <c r="B865" s="33"/>
      <c r="C865" s="118"/>
      <c r="D865" s="86"/>
    </row>
    <row r="866" spans="1:4" x14ac:dyDescent="0.25">
      <c r="A866" s="70"/>
      <c r="B866" s="33"/>
      <c r="C866" s="118"/>
      <c r="D866" s="86"/>
    </row>
    <row r="867" spans="1:4" x14ac:dyDescent="0.25">
      <c r="A867" s="70"/>
      <c r="B867" s="33"/>
      <c r="C867" s="118"/>
      <c r="D867" s="86"/>
    </row>
    <row r="868" spans="1:4" x14ac:dyDescent="0.25">
      <c r="A868" s="70"/>
      <c r="B868" s="33"/>
      <c r="C868" s="118"/>
      <c r="D868" s="86"/>
    </row>
    <row r="869" spans="1:4" x14ac:dyDescent="0.25">
      <c r="A869" s="70"/>
      <c r="B869" s="33"/>
      <c r="C869" s="118"/>
      <c r="D869" s="86"/>
    </row>
    <row r="870" spans="1:4" x14ac:dyDescent="0.25">
      <c r="A870" s="70"/>
      <c r="B870" s="33"/>
      <c r="C870" s="118"/>
      <c r="D870" s="86"/>
    </row>
    <row r="871" spans="1:4" x14ac:dyDescent="0.25">
      <c r="A871" s="70"/>
      <c r="B871" s="33"/>
      <c r="C871" s="118"/>
      <c r="D871" s="86"/>
    </row>
    <row r="872" spans="1:4" x14ac:dyDescent="0.25">
      <c r="A872" s="70"/>
      <c r="B872" s="33"/>
      <c r="C872" s="118"/>
      <c r="D872" s="86"/>
    </row>
    <row r="873" spans="1:4" x14ac:dyDescent="0.25">
      <c r="A873" s="70"/>
      <c r="B873" s="33"/>
      <c r="C873" s="118"/>
      <c r="D873" s="86"/>
    </row>
    <row r="874" spans="1:4" x14ac:dyDescent="0.25">
      <c r="A874" s="70"/>
      <c r="B874" s="33"/>
      <c r="C874" s="118"/>
      <c r="D874" s="86"/>
    </row>
    <row r="875" spans="1:4" x14ac:dyDescent="0.25">
      <c r="A875" s="70"/>
      <c r="B875" s="33"/>
      <c r="C875" s="118"/>
      <c r="D875" s="86"/>
    </row>
    <row r="876" spans="1:4" x14ac:dyDescent="0.25">
      <c r="A876" s="70"/>
      <c r="B876" s="33"/>
      <c r="C876" s="118"/>
      <c r="D876" s="86"/>
    </row>
    <row r="877" spans="1:4" x14ac:dyDescent="0.25">
      <c r="A877" s="70"/>
      <c r="B877" s="33"/>
      <c r="C877" s="118"/>
      <c r="D877" s="86"/>
    </row>
    <row r="878" spans="1:4" x14ac:dyDescent="0.25">
      <c r="A878" s="70"/>
      <c r="B878" s="33"/>
      <c r="C878" s="118"/>
      <c r="D878" s="86"/>
    </row>
    <row r="879" spans="1:4" x14ac:dyDescent="0.25">
      <c r="A879" s="70"/>
      <c r="B879" s="33"/>
      <c r="C879" s="118"/>
      <c r="D879" s="86"/>
    </row>
    <row r="880" spans="1:4" x14ac:dyDescent="0.25">
      <c r="A880" s="70"/>
      <c r="B880" s="33"/>
      <c r="C880" s="118"/>
      <c r="D880" s="86"/>
    </row>
    <row r="881" spans="1:4" x14ac:dyDescent="0.25">
      <c r="A881" s="70"/>
      <c r="B881" s="33"/>
      <c r="C881" s="118"/>
      <c r="D881" s="86"/>
    </row>
    <row r="882" spans="1:4" x14ac:dyDescent="0.25">
      <c r="A882" s="70"/>
      <c r="B882" s="33"/>
      <c r="C882" s="118"/>
      <c r="D882" s="86"/>
    </row>
    <row r="883" spans="1:4" x14ac:dyDescent="0.25">
      <c r="A883" s="70"/>
      <c r="B883" s="33"/>
      <c r="C883" s="118"/>
      <c r="D883" s="86"/>
    </row>
    <row r="884" spans="1:4" x14ac:dyDescent="0.25">
      <c r="A884" s="70"/>
      <c r="B884" s="33"/>
      <c r="C884" s="118"/>
      <c r="D884" s="86"/>
    </row>
    <row r="885" spans="1:4" x14ac:dyDescent="0.25">
      <c r="A885" s="70"/>
      <c r="B885" s="33"/>
      <c r="C885" s="118"/>
      <c r="D885" s="86"/>
    </row>
    <row r="886" spans="1:4" x14ac:dyDescent="0.25">
      <c r="A886" s="70"/>
      <c r="B886" s="33"/>
      <c r="C886" s="118"/>
      <c r="D886" s="86"/>
    </row>
    <row r="887" spans="1:4" x14ac:dyDescent="0.25">
      <c r="A887" s="70"/>
      <c r="B887" s="33"/>
      <c r="C887" s="118"/>
      <c r="D887" s="86"/>
    </row>
    <row r="888" spans="1:4" x14ac:dyDescent="0.25">
      <c r="A888" s="70"/>
      <c r="B888" s="33"/>
      <c r="C888" s="118"/>
      <c r="D888" s="86"/>
    </row>
    <row r="889" spans="1:4" x14ac:dyDescent="0.25">
      <c r="A889" s="70"/>
      <c r="B889" s="33"/>
      <c r="C889" s="118"/>
      <c r="D889" s="86"/>
    </row>
    <row r="890" spans="1:4" x14ac:dyDescent="0.25">
      <c r="A890" s="70"/>
      <c r="B890" s="33"/>
      <c r="C890" s="118"/>
      <c r="D890" s="86"/>
    </row>
    <row r="891" spans="1:4" x14ac:dyDescent="0.25">
      <c r="A891" s="70"/>
      <c r="B891" s="33"/>
      <c r="C891" s="118"/>
      <c r="D891" s="86"/>
    </row>
    <row r="892" spans="1:4" x14ac:dyDescent="0.25">
      <c r="A892" s="70"/>
      <c r="B892" s="33"/>
      <c r="C892" s="118"/>
      <c r="D892" s="86"/>
    </row>
    <row r="893" spans="1:4" x14ac:dyDescent="0.25">
      <c r="A893" s="70"/>
      <c r="B893" s="33"/>
      <c r="C893" s="118"/>
      <c r="D893" s="86"/>
    </row>
    <row r="894" spans="1:4" x14ac:dyDescent="0.25">
      <c r="A894" s="70"/>
      <c r="B894" s="33"/>
      <c r="C894" s="118"/>
      <c r="D894" s="86"/>
    </row>
    <row r="895" spans="1:4" x14ac:dyDescent="0.25">
      <c r="A895" s="70"/>
      <c r="B895" s="33"/>
      <c r="C895" s="118"/>
      <c r="D895" s="86"/>
    </row>
    <row r="896" spans="1:4" x14ac:dyDescent="0.25">
      <c r="A896" s="70"/>
      <c r="B896" s="33"/>
      <c r="C896" s="118"/>
      <c r="D896" s="86"/>
    </row>
    <row r="897" spans="1:4" x14ac:dyDescent="0.25">
      <c r="A897" s="70"/>
      <c r="B897" s="33"/>
      <c r="C897" s="118"/>
      <c r="D897" s="86"/>
    </row>
    <row r="898" spans="1:4" x14ac:dyDescent="0.25">
      <c r="A898" s="70"/>
      <c r="B898" s="33"/>
      <c r="C898" s="118"/>
      <c r="D898" s="86"/>
    </row>
    <row r="899" spans="1:4" x14ac:dyDescent="0.25">
      <c r="A899" s="70"/>
      <c r="B899" s="33"/>
      <c r="C899" s="118"/>
      <c r="D899" s="86"/>
    </row>
    <row r="900" spans="1:4" x14ac:dyDescent="0.25">
      <c r="A900" s="70"/>
      <c r="B900" s="33"/>
      <c r="C900" s="118"/>
      <c r="D900" s="86"/>
    </row>
    <row r="901" spans="1:4" x14ac:dyDescent="0.25">
      <c r="A901" s="70"/>
      <c r="B901" s="33"/>
      <c r="C901" s="118"/>
      <c r="D901" s="86"/>
    </row>
    <row r="902" spans="1:4" x14ac:dyDescent="0.25">
      <c r="A902" s="70"/>
      <c r="B902" s="33"/>
      <c r="C902" s="118"/>
      <c r="D902" s="86"/>
    </row>
    <row r="903" spans="1:4" x14ac:dyDescent="0.25">
      <c r="A903" s="70"/>
      <c r="B903" s="33"/>
      <c r="C903" s="118"/>
      <c r="D903" s="86"/>
    </row>
    <row r="904" spans="1:4" x14ac:dyDescent="0.25">
      <c r="A904" s="70"/>
      <c r="B904" s="33"/>
      <c r="C904" s="118"/>
      <c r="D904" s="86"/>
    </row>
    <row r="905" spans="1:4" x14ac:dyDescent="0.25">
      <c r="A905" s="70"/>
      <c r="B905" s="33"/>
      <c r="C905" s="118"/>
      <c r="D905" s="86"/>
    </row>
    <row r="906" spans="1:4" x14ac:dyDescent="0.25">
      <c r="A906" s="70"/>
      <c r="B906" s="33"/>
      <c r="C906" s="118"/>
      <c r="D906" s="86"/>
    </row>
    <row r="907" spans="1:4" x14ac:dyDescent="0.25">
      <c r="A907" s="70"/>
      <c r="B907" s="33"/>
      <c r="C907" s="118"/>
      <c r="D907" s="86"/>
    </row>
    <row r="908" spans="1:4" x14ac:dyDescent="0.25">
      <c r="A908" s="70"/>
      <c r="B908" s="33"/>
      <c r="C908" s="118"/>
      <c r="D908" s="86"/>
    </row>
    <row r="909" spans="1:4" x14ac:dyDescent="0.25">
      <c r="A909" s="70"/>
      <c r="B909" s="33"/>
      <c r="C909" s="118"/>
      <c r="D909" s="86"/>
    </row>
    <row r="910" spans="1:4" x14ac:dyDescent="0.25">
      <c r="A910" s="70"/>
      <c r="B910" s="33"/>
      <c r="C910" s="118"/>
      <c r="D910" s="86"/>
    </row>
    <row r="911" spans="1:4" x14ac:dyDescent="0.25">
      <c r="A911" s="70"/>
      <c r="B911" s="33"/>
      <c r="C911" s="118"/>
      <c r="D911" s="86"/>
    </row>
    <row r="912" spans="1:4" x14ac:dyDescent="0.25">
      <c r="A912" s="70"/>
      <c r="B912" s="33"/>
      <c r="C912" s="118"/>
      <c r="D912" s="86"/>
    </row>
    <row r="913" spans="1:4" x14ac:dyDescent="0.25">
      <c r="A913" s="70"/>
      <c r="B913" s="33"/>
      <c r="C913" s="118"/>
      <c r="D913" s="86"/>
    </row>
    <row r="914" spans="1:4" x14ac:dyDescent="0.25">
      <c r="A914" s="70"/>
      <c r="B914" s="33"/>
      <c r="C914" s="118"/>
      <c r="D914" s="86"/>
    </row>
    <row r="915" spans="1:4" x14ac:dyDescent="0.25">
      <c r="A915" s="70"/>
      <c r="B915" s="33"/>
      <c r="C915" s="118"/>
      <c r="D915" s="86"/>
    </row>
    <row r="916" spans="1:4" x14ac:dyDescent="0.25">
      <c r="A916" s="70"/>
      <c r="B916" s="33"/>
      <c r="C916" s="118"/>
      <c r="D916" s="86"/>
    </row>
    <row r="917" spans="1:4" x14ac:dyDescent="0.25">
      <c r="A917" s="70"/>
      <c r="B917" s="33"/>
      <c r="C917" s="118"/>
      <c r="D917" s="86"/>
    </row>
    <row r="918" spans="1:4" x14ac:dyDescent="0.25">
      <c r="A918" s="70"/>
      <c r="B918" s="33"/>
      <c r="C918" s="118"/>
      <c r="D918" s="86"/>
    </row>
    <row r="919" spans="1:4" x14ac:dyDescent="0.25">
      <c r="A919" s="70"/>
      <c r="B919" s="33"/>
      <c r="C919" s="118"/>
      <c r="D919" s="86"/>
    </row>
    <row r="920" spans="1:4" x14ac:dyDescent="0.25">
      <c r="A920" s="70"/>
      <c r="B920" s="33"/>
      <c r="C920" s="118"/>
      <c r="D920" s="86"/>
    </row>
    <row r="921" spans="1:4" x14ac:dyDescent="0.25">
      <c r="A921" s="70"/>
      <c r="B921" s="33"/>
      <c r="C921" s="118"/>
      <c r="D921" s="86"/>
    </row>
    <row r="922" spans="1:4" x14ac:dyDescent="0.25">
      <c r="A922" s="70"/>
      <c r="B922" s="33"/>
      <c r="C922" s="118"/>
      <c r="D922" s="86"/>
    </row>
    <row r="923" spans="1:4" x14ac:dyDescent="0.25">
      <c r="A923" s="70"/>
      <c r="B923" s="33"/>
      <c r="C923" s="118"/>
      <c r="D923" s="86"/>
    </row>
    <row r="924" spans="1:4" x14ac:dyDescent="0.25">
      <c r="A924" s="70"/>
      <c r="B924" s="33"/>
      <c r="C924" s="118"/>
      <c r="D924" s="86"/>
    </row>
    <row r="925" spans="1:4" x14ac:dyDescent="0.25">
      <c r="A925" s="70"/>
      <c r="B925" s="33"/>
      <c r="C925" s="118"/>
      <c r="D925" s="86"/>
    </row>
    <row r="926" spans="1:4" x14ac:dyDescent="0.25">
      <c r="A926" s="70"/>
      <c r="B926" s="33"/>
      <c r="C926" s="118"/>
      <c r="D926" s="86"/>
    </row>
    <row r="927" spans="1:4" x14ac:dyDescent="0.25">
      <c r="A927" s="70"/>
      <c r="B927" s="33"/>
      <c r="C927" s="118"/>
      <c r="D927" s="86"/>
    </row>
    <row r="928" spans="1:4" x14ac:dyDescent="0.25">
      <c r="A928" s="70"/>
      <c r="B928" s="33"/>
      <c r="C928" s="118"/>
      <c r="D928" s="86"/>
    </row>
    <row r="929" spans="1:4" x14ac:dyDescent="0.25">
      <c r="A929" s="70"/>
      <c r="B929" s="33"/>
      <c r="C929" s="118"/>
      <c r="D929" s="86"/>
    </row>
    <row r="930" spans="1:4" x14ac:dyDescent="0.25">
      <c r="A930" s="70"/>
      <c r="B930" s="33"/>
      <c r="C930" s="118"/>
      <c r="D930" s="86"/>
    </row>
    <row r="931" spans="1:4" x14ac:dyDescent="0.25">
      <c r="A931" s="70"/>
      <c r="B931" s="33"/>
      <c r="C931" s="118"/>
      <c r="D931" s="86"/>
    </row>
    <row r="932" spans="1:4" x14ac:dyDescent="0.25">
      <c r="A932" s="70"/>
      <c r="B932" s="33"/>
      <c r="C932" s="118"/>
      <c r="D932" s="86"/>
    </row>
    <row r="933" spans="1:4" x14ac:dyDescent="0.25">
      <c r="A933" s="70"/>
      <c r="B933" s="33"/>
      <c r="C933" s="118"/>
      <c r="D933" s="86"/>
    </row>
    <row r="934" spans="1:4" x14ac:dyDescent="0.25">
      <c r="A934" s="70"/>
      <c r="B934" s="33"/>
      <c r="C934" s="118"/>
      <c r="D934" s="86"/>
    </row>
    <row r="935" spans="1:4" x14ac:dyDescent="0.25">
      <c r="A935" s="70"/>
      <c r="B935" s="33"/>
      <c r="C935" s="118"/>
      <c r="D935" s="86"/>
    </row>
    <row r="936" spans="1:4" x14ac:dyDescent="0.25">
      <c r="A936" s="70"/>
      <c r="B936" s="33"/>
      <c r="C936" s="118"/>
      <c r="D936" s="86"/>
    </row>
    <row r="937" spans="1:4" x14ac:dyDescent="0.25">
      <c r="A937" s="70"/>
      <c r="B937" s="33"/>
      <c r="C937" s="118"/>
      <c r="D937" s="86"/>
    </row>
    <row r="938" spans="1:4" x14ac:dyDescent="0.25">
      <c r="A938" s="70"/>
      <c r="B938" s="33"/>
      <c r="C938" s="118"/>
      <c r="D938" s="86"/>
    </row>
    <row r="939" spans="1:4" x14ac:dyDescent="0.25">
      <c r="A939" s="70"/>
      <c r="B939" s="33"/>
      <c r="C939" s="118"/>
      <c r="D939" s="86"/>
    </row>
    <row r="940" spans="1:4" x14ac:dyDescent="0.25">
      <c r="A940" s="70"/>
      <c r="B940" s="33"/>
      <c r="C940" s="118"/>
      <c r="D940" s="86"/>
    </row>
    <row r="941" spans="1:4" x14ac:dyDescent="0.25">
      <c r="A941" s="70"/>
      <c r="B941" s="33"/>
      <c r="C941" s="118"/>
      <c r="D941" s="86"/>
    </row>
    <row r="942" spans="1:4" x14ac:dyDescent="0.25">
      <c r="A942" s="70"/>
      <c r="B942" s="33"/>
      <c r="C942" s="118"/>
      <c r="D942" s="86"/>
    </row>
    <row r="943" spans="1:4" x14ac:dyDescent="0.25">
      <c r="A943" s="70"/>
      <c r="B943" s="33"/>
      <c r="C943" s="118"/>
      <c r="D943" s="86"/>
    </row>
    <row r="944" spans="1:4" x14ac:dyDescent="0.25">
      <c r="A944" s="70"/>
      <c r="B944" s="33"/>
      <c r="C944" s="118"/>
      <c r="D944" s="86"/>
    </row>
    <row r="945" spans="1:4" x14ac:dyDescent="0.25">
      <c r="A945" s="70"/>
      <c r="B945" s="33"/>
      <c r="C945" s="118"/>
      <c r="D945" s="86"/>
    </row>
    <row r="946" spans="1:4" x14ac:dyDescent="0.25">
      <c r="A946" s="70"/>
      <c r="B946" s="33"/>
      <c r="C946" s="118"/>
      <c r="D946" s="86"/>
    </row>
    <row r="947" spans="1:4" x14ac:dyDescent="0.25">
      <c r="A947" s="70"/>
      <c r="B947" s="33"/>
      <c r="C947" s="118"/>
      <c r="D947" s="86"/>
    </row>
    <row r="948" spans="1:4" x14ac:dyDescent="0.25">
      <c r="A948" s="70"/>
      <c r="B948" s="33"/>
      <c r="C948" s="118"/>
      <c r="D948" s="86"/>
    </row>
    <row r="949" spans="1:4" x14ac:dyDescent="0.25">
      <c r="A949" s="70"/>
      <c r="B949" s="33"/>
      <c r="C949" s="118"/>
      <c r="D949" s="86"/>
    </row>
    <row r="950" spans="1:4" x14ac:dyDescent="0.25">
      <c r="A950" s="70"/>
      <c r="B950" s="33"/>
      <c r="C950" s="118"/>
      <c r="D950" s="86"/>
    </row>
    <row r="951" spans="1:4" x14ac:dyDescent="0.25">
      <c r="A951" s="70"/>
      <c r="B951" s="33"/>
      <c r="C951" s="118"/>
      <c r="D951" s="86"/>
    </row>
    <row r="952" spans="1:4" x14ac:dyDescent="0.25">
      <c r="A952" s="70"/>
      <c r="B952" s="33"/>
      <c r="C952" s="118"/>
      <c r="D952" s="86"/>
    </row>
    <row r="953" spans="1:4" x14ac:dyDescent="0.25">
      <c r="A953" s="70"/>
      <c r="B953" s="33"/>
      <c r="C953" s="118"/>
      <c r="D953" s="86"/>
    </row>
    <row r="954" spans="1:4" x14ac:dyDescent="0.25">
      <c r="A954" s="70"/>
      <c r="B954" s="33"/>
      <c r="C954" s="118"/>
      <c r="D954" s="86"/>
    </row>
    <row r="955" spans="1:4" x14ac:dyDescent="0.25">
      <c r="A955" s="70"/>
      <c r="B955" s="33"/>
      <c r="C955" s="118"/>
      <c r="D955" s="86"/>
    </row>
    <row r="956" spans="1:4" x14ac:dyDescent="0.25">
      <c r="A956" s="70"/>
      <c r="B956" s="33"/>
      <c r="C956" s="118"/>
      <c r="D956" s="86"/>
    </row>
    <row r="957" spans="1:4" x14ac:dyDescent="0.25">
      <c r="A957" s="70"/>
      <c r="B957" s="33"/>
      <c r="C957" s="118"/>
      <c r="D957" s="86"/>
    </row>
    <row r="958" spans="1:4" x14ac:dyDescent="0.25">
      <c r="A958" s="70"/>
      <c r="B958" s="33"/>
      <c r="C958" s="118"/>
      <c r="D958" s="86"/>
    </row>
    <row r="959" spans="1:4" x14ac:dyDescent="0.25">
      <c r="A959" s="70"/>
      <c r="B959" s="33"/>
      <c r="C959" s="118"/>
      <c r="D959" s="86"/>
    </row>
    <row r="960" spans="1:4" x14ac:dyDescent="0.25">
      <c r="A960" s="70"/>
      <c r="B960" s="33"/>
      <c r="C960" s="118"/>
      <c r="D960" s="86"/>
    </row>
    <row r="961" spans="1:4" x14ac:dyDescent="0.25">
      <c r="A961" s="70"/>
      <c r="B961" s="33"/>
      <c r="C961" s="118"/>
      <c r="D961" s="86"/>
    </row>
    <row r="962" spans="1:4" x14ac:dyDescent="0.25">
      <c r="A962" s="70"/>
      <c r="B962" s="33"/>
      <c r="C962" s="118"/>
      <c r="D962" s="86"/>
    </row>
    <row r="963" spans="1:4" x14ac:dyDescent="0.25">
      <c r="A963" s="70"/>
      <c r="B963" s="33"/>
      <c r="C963" s="118"/>
      <c r="D963" s="86"/>
    </row>
    <row r="964" spans="1:4" x14ac:dyDescent="0.25">
      <c r="A964" s="70"/>
      <c r="B964" s="33"/>
      <c r="C964" s="118"/>
      <c r="D964" s="86"/>
    </row>
    <row r="965" spans="1:4" x14ac:dyDescent="0.25">
      <c r="A965" s="70"/>
      <c r="B965" s="33"/>
      <c r="C965" s="118"/>
      <c r="D965" s="86"/>
    </row>
    <row r="966" spans="1:4" x14ac:dyDescent="0.25">
      <c r="A966" s="70"/>
      <c r="B966" s="33"/>
      <c r="C966" s="118"/>
      <c r="D966" s="86"/>
    </row>
    <row r="967" spans="1:4" x14ac:dyDescent="0.25">
      <c r="A967" s="70"/>
      <c r="B967" s="33"/>
      <c r="C967" s="118"/>
      <c r="D967" s="86"/>
    </row>
    <row r="968" spans="1:4" x14ac:dyDescent="0.25">
      <c r="A968" s="70"/>
      <c r="B968" s="33"/>
      <c r="C968" s="118"/>
      <c r="D968" s="86"/>
    </row>
    <row r="969" spans="1:4" x14ac:dyDescent="0.25">
      <c r="A969" s="70"/>
      <c r="B969" s="33"/>
      <c r="C969" s="118"/>
      <c r="D969" s="86"/>
    </row>
    <row r="970" spans="1:4" x14ac:dyDescent="0.25">
      <c r="A970" s="70"/>
      <c r="B970" s="33"/>
      <c r="C970" s="118"/>
      <c r="D970" s="86"/>
    </row>
    <row r="971" spans="1:4" x14ac:dyDescent="0.25">
      <c r="A971" s="70"/>
      <c r="B971" s="33"/>
      <c r="C971" s="118"/>
      <c r="D971" s="86"/>
    </row>
    <row r="972" spans="1:4" x14ac:dyDescent="0.25">
      <c r="A972" s="70"/>
      <c r="B972" s="33"/>
      <c r="C972" s="118"/>
      <c r="D972" s="86"/>
    </row>
    <row r="973" spans="1:4" x14ac:dyDescent="0.25">
      <c r="A973" s="70"/>
      <c r="B973" s="33"/>
      <c r="C973" s="118"/>
      <c r="D973" s="86"/>
    </row>
    <row r="974" spans="1:4" x14ac:dyDescent="0.25">
      <c r="A974" s="70"/>
      <c r="B974" s="33"/>
      <c r="C974" s="118"/>
      <c r="D974" s="86"/>
    </row>
    <row r="975" spans="1:4" x14ac:dyDescent="0.25">
      <c r="A975" s="70"/>
      <c r="B975" s="33"/>
      <c r="C975" s="118"/>
      <c r="D975" s="86"/>
    </row>
    <row r="976" spans="1:4" x14ac:dyDescent="0.25">
      <c r="A976" s="70"/>
      <c r="B976" s="33"/>
      <c r="C976" s="118"/>
      <c r="D976" s="86"/>
    </row>
    <row r="977" spans="1:4" x14ac:dyDescent="0.25">
      <c r="A977" s="70"/>
      <c r="B977" s="33"/>
      <c r="C977" s="118"/>
      <c r="D977" s="86"/>
    </row>
    <row r="978" spans="1:4" x14ac:dyDescent="0.25">
      <c r="A978" s="70"/>
      <c r="B978" s="33"/>
      <c r="C978" s="118"/>
      <c r="D978" s="86"/>
    </row>
    <row r="979" spans="1:4" x14ac:dyDescent="0.25">
      <c r="A979" s="70"/>
      <c r="B979" s="33"/>
      <c r="C979" s="118"/>
      <c r="D979" s="86"/>
    </row>
    <row r="980" spans="1:4" x14ac:dyDescent="0.25">
      <c r="A980" s="70"/>
      <c r="B980" s="33"/>
      <c r="C980" s="118"/>
      <c r="D980" s="86"/>
    </row>
    <row r="981" spans="1:4" x14ac:dyDescent="0.25">
      <c r="A981" s="70"/>
      <c r="B981" s="33"/>
      <c r="C981" s="118"/>
      <c r="D981" s="86"/>
    </row>
    <row r="982" spans="1:4" x14ac:dyDescent="0.25">
      <c r="A982" s="70"/>
      <c r="B982" s="33"/>
      <c r="C982" s="118"/>
      <c r="D982" s="86"/>
    </row>
    <row r="983" spans="1:4" x14ac:dyDescent="0.25">
      <c r="A983" s="70"/>
      <c r="B983" s="33"/>
      <c r="C983" s="118"/>
      <c r="D983" s="86"/>
    </row>
    <row r="984" spans="1:4" x14ac:dyDescent="0.25">
      <c r="A984" s="70"/>
      <c r="B984" s="33"/>
      <c r="C984" s="118"/>
      <c r="D984" s="86"/>
    </row>
    <row r="985" spans="1:4" x14ac:dyDescent="0.25">
      <c r="A985" s="70"/>
      <c r="B985" s="33"/>
      <c r="C985" s="118"/>
      <c r="D985" s="86"/>
    </row>
    <row r="986" spans="1:4" x14ac:dyDescent="0.25">
      <c r="A986" s="70"/>
      <c r="B986" s="33"/>
      <c r="C986" s="118"/>
      <c r="D986" s="86"/>
    </row>
    <row r="987" spans="1:4" x14ac:dyDescent="0.25">
      <c r="A987" s="70"/>
      <c r="B987" s="33"/>
      <c r="C987" s="118"/>
      <c r="D987" s="86"/>
    </row>
    <row r="988" spans="1:4" x14ac:dyDescent="0.25">
      <c r="A988" s="70"/>
      <c r="B988" s="33"/>
      <c r="C988" s="118"/>
      <c r="D988" s="86"/>
    </row>
    <row r="989" spans="1:4" x14ac:dyDescent="0.25">
      <c r="A989" s="70"/>
      <c r="B989" s="33"/>
      <c r="C989" s="118"/>
      <c r="D989" s="86"/>
    </row>
    <row r="990" spans="1:4" x14ac:dyDescent="0.25">
      <c r="A990" s="70"/>
      <c r="B990" s="33"/>
      <c r="C990" s="118"/>
      <c r="D990" s="86"/>
    </row>
    <row r="991" spans="1:4" x14ac:dyDescent="0.25">
      <c r="A991" s="70"/>
      <c r="B991" s="33"/>
      <c r="C991" s="118"/>
      <c r="D991" s="86"/>
    </row>
    <row r="992" spans="1:4" x14ac:dyDescent="0.25">
      <c r="A992" s="70"/>
      <c r="B992" s="33"/>
      <c r="C992" s="118"/>
      <c r="D992" s="86"/>
    </row>
    <row r="993" spans="1:4" x14ac:dyDescent="0.25">
      <c r="A993" s="70"/>
      <c r="B993" s="33"/>
      <c r="C993" s="118"/>
      <c r="D993" s="86"/>
    </row>
    <row r="994" spans="1:4" x14ac:dyDescent="0.25">
      <c r="A994" s="70"/>
      <c r="B994" s="33"/>
      <c r="C994" s="118"/>
      <c r="D994" s="86"/>
    </row>
    <row r="995" spans="1:4" x14ac:dyDescent="0.25">
      <c r="A995" s="70"/>
      <c r="B995" s="33"/>
      <c r="C995" s="118"/>
      <c r="D995" s="86"/>
    </row>
    <row r="996" spans="1:4" x14ac:dyDescent="0.25">
      <c r="A996" s="70"/>
      <c r="B996" s="33"/>
      <c r="C996" s="118"/>
      <c r="D996" s="86"/>
    </row>
    <row r="997" spans="1:4" x14ac:dyDescent="0.25">
      <c r="A997" s="70"/>
      <c r="B997" s="33"/>
      <c r="C997" s="118"/>
      <c r="D997" s="86"/>
    </row>
    <row r="998" spans="1:4" x14ac:dyDescent="0.25">
      <c r="A998" s="70"/>
      <c r="B998" s="33"/>
      <c r="C998" s="118"/>
      <c r="D998" s="86"/>
    </row>
    <row r="999" spans="1:4" x14ac:dyDescent="0.25">
      <c r="A999" s="70"/>
      <c r="B999" s="33"/>
      <c r="C999" s="118"/>
      <c r="D999" s="86"/>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3"/>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14" style="45" customWidth="1"/>
    <col min="7" max="26" width="8.7109375" style="45" customWidth="1"/>
    <col min="27" max="16384" width="14.42578125" style="45"/>
  </cols>
  <sheetData>
    <row r="1" spans="1:26" x14ac:dyDescent="0.25">
      <c r="A1" s="70"/>
      <c r="B1" s="33"/>
      <c r="C1" s="33"/>
      <c r="D1" s="70"/>
    </row>
    <row r="2" spans="1:26" ht="15.75" customHeight="1" x14ac:dyDescent="0.25">
      <c r="A2" s="26" t="s">
        <v>60</v>
      </c>
      <c r="B2" s="26"/>
      <c r="C2" s="33"/>
      <c r="D2" s="70" t="s">
        <v>27</v>
      </c>
    </row>
    <row r="3" spans="1:26" ht="54" customHeight="1" x14ac:dyDescent="0.25">
      <c r="A3" s="28" t="s">
        <v>4</v>
      </c>
      <c r="B3" s="28" t="s">
        <v>6</v>
      </c>
      <c r="C3" s="28" t="s">
        <v>13</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55">
        <v>754565575.26999974</v>
      </c>
      <c r="F4" s="22"/>
    </row>
    <row r="5" spans="1:26" ht="30" customHeight="1" x14ac:dyDescent="0.25">
      <c r="A5" s="12">
        <v>1</v>
      </c>
      <c r="B5" s="119" t="s">
        <v>2553</v>
      </c>
      <c r="C5" s="111" t="s">
        <v>2554</v>
      </c>
      <c r="D5" s="91">
        <v>251093.83</v>
      </c>
    </row>
    <row r="6" spans="1:26" x14ac:dyDescent="0.25">
      <c r="A6" s="12">
        <v>2</v>
      </c>
      <c r="B6" s="119" t="s">
        <v>2553</v>
      </c>
      <c r="C6" s="111" t="s">
        <v>2555</v>
      </c>
      <c r="D6" s="91">
        <v>855173</v>
      </c>
    </row>
    <row r="7" spans="1:26" ht="30" customHeight="1" x14ac:dyDescent="0.25">
      <c r="A7" s="12">
        <v>3</v>
      </c>
      <c r="B7" s="119" t="s">
        <v>2553</v>
      </c>
      <c r="C7" s="111" t="s">
        <v>2556</v>
      </c>
      <c r="D7" s="91">
        <v>1549881</v>
      </c>
    </row>
    <row r="8" spans="1:26" ht="30" customHeight="1" x14ac:dyDescent="0.25">
      <c r="A8" s="12">
        <v>4</v>
      </c>
      <c r="B8" s="119" t="s">
        <v>2557</v>
      </c>
      <c r="C8" s="111" t="s">
        <v>2558</v>
      </c>
      <c r="D8" s="91">
        <v>6228379</v>
      </c>
    </row>
    <row r="9" spans="1:26" ht="30" customHeight="1" x14ac:dyDescent="0.25">
      <c r="A9" s="12">
        <v>5</v>
      </c>
      <c r="B9" s="119" t="s">
        <v>2557</v>
      </c>
      <c r="C9" s="111" t="s">
        <v>2559</v>
      </c>
      <c r="D9" s="91">
        <v>8144018</v>
      </c>
    </row>
    <row r="10" spans="1:26" ht="30" x14ac:dyDescent="0.25">
      <c r="A10" s="12">
        <v>6</v>
      </c>
      <c r="B10" s="119" t="s">
        <v>2557</v>
      </c>
      <c r="C10" s="111" t="s">
        <v>2560</v>
      </c>
      <c r="D10" s="91">
        <v>1035475</v>
      </c>
    </row>
    <row r="11" spans="1:26" ht="30" customHeight="1" x14ac:dyDescent="0.25">
      <c r="A11" s="12">
        <v>7</v>
      </c>
      <c r="B11" s="119" t="s">
        <v>2557</v>
      </c>
      <c r="C11" s="111" t="s">
        <v>2561</v>
      </c>
      <c r="D11" s="91">
        <v>388535</v>
      </c>
    </row>
    <row r="12" spans="1:26" ht="33.75" customHeight="1" x14ac:dyDescent="0.25">
      <c r="A12" s="12">
        <v>8</v>
      </c>
      <c r="B12" s="119" t="s">
        <v>2562</v>
      </c>
      <c r="C12" s="111" t="s">
        <v>2563</v>
      </c>
      <c r="D12" s="91">
        <v>5997571.5599999996</v>
      </c>
    </row>
    <row r="13" spans="1:26" x14ac:dyDescent="0.25">
      <c r="A13" s="12">
        <v>9</v>
      </c>
      <c r="B13" s="119" t="s">
        <v>2564</v>
      </c>
      <c r="C13" s="111" t="s">
        <v>2565</v>
      </c>
      <c r="D13" s="91">
        <v>16509682.289999999</v>
      </c>
    </row>
    <row r="14" spans="1:26" ht="30" x14ac:dyDescent="0.25">
      <c r="A14" s="12">
        <v>10</v>
      </c>
      <c r="B14" s="119" t="s">
        <v>2564</v>
      </c>
      <c r="C14" s="111" t="s">
        <v>2566</v>
      </c>
      <c r="D14" s="91">
        <v>920112.98</v>
      </c>
    </row>
    <row r="15" spans="1:26" ht="30" customHeight="1" x14ac:dyDescent="0.25">
      <c r="A15" s="12">
        <v>11</v>
      </c>
      <c r="B15" s="119" t="s">
        <v>2564</v>
      </c>
      <c r="C15" s="111" t="s">
        <v>2567</v>
      </c>
      <c r="D15" s="91">
        <v>6753048.9000000004</v>
      </c>
    </row>
    <row r="16" spans="1:26" ht="30" customHeight="1" x14ac:dyDescent="0.25">
      <c r="A16" s="12">
        <v>12</v>
      </c>
      <c r="B16" s="119" t="s">
        <v>2564</v>
      </c>
      <c r="C16" s="111" t="s">
        <v>2568</v>
      </c>
      <c r="D16" s="91">
        <v>3614110.41</v>
      </c>
    </row>
    <row r="17" spans="1:4" ht="30" customHeight="1" x14ac:dyDescent="0.25">
      <c r="A17" s="12">
        <v>13</v>
      </c>
      <c r="B17" s="119" t="s">
        <v>2564</v>
      </c>
      <c r="C17" s="111" t="s">
        <v>2569</v>
      </c>
      <c r="D17" s="91">
        <v>510345.78</v>
      </c>
    </row>
    <row r="18" spans="1:4" ht="30" customHeight="1" x14ac:dyDescent="0.25">
      <c r="A18" s="12">
        <v>14</v>
      </c>
      <c r="B18" s="119" t="s">
        <v>2564</v>
      </c>
      <c r="C18" s="111" t="s">
        <v>2570</v>
      </c>
      <c r="D18" s="91">
        <v>3633402.1</v>
      </c>
    </row>
    <row r="19" spans="1:4" ht="45" customHeight="1" x14ac:dyDescent="0.25">
      <c r="A19" s="12">
        <v>15</v>
      </c>
      <c r="B19" s="119" t="s">
        <v>2571</v>
      </c>
      <c r="C19" s="111" t="s">
        <v>2572</v>
      </c>
      <c r="D19" s="91">
        <v>2545842</v>
      </c>
    </row>
    <row r="20" spans="1:4" ht="30" customHeight="1" x14ac:dyDescent="0.25">
      <c r="A20" s="12">
        <v>16</v>
      </c>
      <c r="B20" s="119" t="s">
        <v>2571</v>
      </c>
      <c r="C20" s="111" t="s">
        <v>2573</v>
      </c>
      <c r="D20" s="91">
        <v>411358</v>
      </c>
    </row>
    <row r="21" spans="1:4" ht="45" customHeight="1" x14ac:dyDescent="0.25">
      <c r="A21" s="12">
        <v>17</v>
      </c>
      <c r="B21" s="119" t="s">
        <v>2571</v>
      </c>
      <c r="C21" s="111" t="s">
        <v>2574</v>
      </c>
      <c r="D21" s="91">
        <v>9782225.4499999993</v>
      </c>
    </row>
    <row r="22" spans="1:4" ht="30" customHeight="1" x14ac:dyDescent="0.25">
      <c r="A22" s="12">
        <v>18</v>
      </c>
      <c r="B22" s="119" t="s">
        <v>2571</v>
      </c>
      <c r="C22" s="111" t="s">
        <v>2575</v>
      </c>
      <c r="D22" s="91">
        <v>525015.69999999995</v>
      </c>
    </row>
    <row r="23" spans="1:4" ht="30" customHeight="1" x14ac:dyDescent="0.25">
      <c r="A23" s="12">
        <v>19</v>
      </c>
      <c r="B23" s="119" t="s">
        <v>2576</v>
      </c>
      <c r="C23" s="111" t="s">
        <v>2577</v>
      </c>
      <c r="D23" s="91">
        <v>699462.96</v>
      </c>
    </row>
    <row r="24" spans="1:4" ht="30" customHeight="1" x14ac:dyDescent="0.25">
      <c r="A24" s="12">
        <v>20</v>
      </c>
      <c r="B24" s="119" t="s">
        <v>2578</v>
      </c>
      <c r="C24" s="111" t="s">
        <v>2579</v>
      </c>
      <c r="D24" s="91">
        <v>9148530</v>
      </c>
    </row>
    <row r="25" spans="1:4" ht="30" customHeight="1" x14ac:dyDescent="0.25">
      <c r="A25" s="12">
        <v>21</v>
      </c>
      <c r="B25" s="119" t="s">
        <v>2580</v>
      </c>
      <c r="C25" s="111" t="s">
        <v>2581</v>
      </c>
      <c r="D25" s="91">
        <v>4777892.78</v>
      </c>
    </row>
    <row r="26" spans="1:4" ht="30" customHeight="1" x14ac:dyDescent="0.25">
      <c r="A26" s="12">
        <v>22</v>
      </c>
      <c r="B26" s="119" t="s">
        <v>2580</v>
      </c>
      <c r="C26" s="111" t="s">
        <v>2582</v>
      </c>
      <c r="D26" s="91">
        <v>2343635.98</v>
      </c>
    </row>
    <row r="27" spans="1:4" ht="30" customHeight="1" x14ac:dyDescent="0.25">
      <c r="A27" s="12">
        <v>23</v>
      </c>
      <c r="B27" s="119" t="s">
        <v>2580</v>
      </c>
      <c r="C27" s="111" t="s">
        <v>2583</v>
      </c>
      <c r="D27" s="91">
        <v>2097598.29</v>
      </c>
    </row>
    <row r="28" spans="1:4" ht="45" customHeight="1" x14ac:dyDescent="0.25">
      <c r="A28" s="12">
        <v>24</v>
      </c>
      <c r="B28" s="119" t="s">
        <v>2584</v>
      </c>
      <c r="C28" s="111" t="s">
        <v>2585</v>
      </c>
      <c r="D28" s="91">
        <v>4995552.3499999996</v>
      </c>
    </row>
    <row r="29" spans="1:4" ht="45" customHeight="1" x14ac:dyDescent="0.25">
      <c r="A29" s="12">
        <v>25</v>
      </c>
      <c r="B29" s="119" t="s">
        <v>2586</v>
      </c>
      <c r="C29" s="111" t="s">
        <v>2587</v>
      </c>
      <c r="D29" s="91">
        <v>3700186.33</v>
      </c>
    </row>
    <row r="30" spans="1:4" ht="45" customHeight="1" x14ac:dyDescent="0.25">
      <c r="A30" s="12">
        <v>26</v>
      </c>
      <c r="B30" s="119" t="s">
        <v>2586</v>
      </c>
      <c r="C30" s="111" t="s">
        <v>2588</v>
      </c>
      <c r="D30" s="91">
        <v>1674050.95</v>
      </c>
    </row>
    <row r="31" spans="1:4" ht="30" customHeight="1" x14ac:dyDescent="0.25">
      <c r="A31" s="12">
        <v>27</v>
      </c>
      <c r="B31" s="119" t="s">
        <v>2586</v>
      </c>
      <c r="C31" s="111" t="s">
        <v>2589</v>
      </c>
      <c r="D31" s="91">
        <v>5118150</v>
      </c>
    </row>
    <row r="32" spans="1:4" ht="30" x14ac:dyDescent="0.25">
      <c r="A32" s="12">
        <v>28</v>
      </c>
      <c r="B32" s="119" t="s">
        <v>2586</v>
      </c>
      <c r="C32" s="111" t="s">
        <v>2590</v>
      </c>
      <c r="D32" s="91">
        <v>1588233</v>
      </c>
    </row>
    <row r="33" spans="1:4" ht="30" x14ac:dyDescent="0.25">
      <c r="A33" s="12">
        <v>29</v>
      </c>
      <c r="B33" s="119" t="s">
        <v>2586</v>
      </c>
      <c r="C33" s="111" t="s">
        <v>2591</v>
      </c>
      <c r="D33" s="91">
        <v>2878581.44</v>
      </c>
    </row>
    <row r="34" spans="1:4" ht="30" customHeight="1" x14ac:dyDescent="0.25">
      <c r="A34" s="12">
        <v>30</v>
      </c>
      <c r="B34" s="119" t="s">
        <v>2592</v>
      </c>
      <c r="C34" s="111" t="s">
        <v>2593</v>
      </c>
      <c r="D34" s="91">
        <v>1500000</v>
      </c>
    </row>
    <row r="35" spans="1:4" ht="45" x14ac:dyDescent="0.25">
      <c r="A35" s="12">
        <v>31</v>
      </c>
      <c r="B35" s="119" t="s">
        <v>2592</v>
      </c>
      <c r="C35" s="111" t="s">
        <v>2594</v>
      </c>
      <c r="D35" s="91">
        <v>4979261</v>
      </c>
    </row>
    <row r="36" spans="1:4" ht="30" customHeight="1" x14ac:dyDescent="0.25">
      <c r="A36" s="12">
        <v>32</v>
      </c>
      <c r="B36" s="119" t="s">
        <v>2595</v>
      </c>
      <c r="C36" s="111" t="s">
        <v>2596</v>
      </c>
      <c r="D36" s="91">
        <v>589585.5</v>
      </c>
    </row>
    <row r="37" spans="1:4" ht="30" customHeight="1" x14ac:dyDescent="0.25">
      <c r="A37" s="12">
        <v>33</v>
      </c>
      <c r="B37" s="119" t="s">
        <v>2595</v>
      </c>
      <c r="C37" s="111" t="s">
        <v>2597</v>
      </c>
      <c r="D37" s="91">
        <v>5167575</v>
      </c>
    </row>
    <row r="38" spans="1:4" ht="30" customHeight="1" x14ac:dyDescent="0.25">
      <c r="A38" s="12">
        <v>34</v>
      </c>
      <c r="B38" s="119" t="s">
        <v>2595</v>
      </c>
      <c r="C38" s="111" t="s">
        <v>2598</v>
      </c>
      <c r="D38" s="91">
        <v>560267.47</v>
      </c>
    </row>
    <row r="39" spans="1:4" ht="30" customHeight="1" x14ac:dyDescent="0.25">
      <c r="A39" s="12">
        <v>35</v>
      </c>
      <c r="B39" s="119" t="s">
        <v>2599</v>
      </c>
      <c r="C39" s="111" t="s">
        <v>2600</v>
      </c>
      <c r="D39" s="91">
        <v>11589293.91</v>
      </c>
    </row>
    <row r="40" spans="1:4" ht="30" customHeight="1" x14ac:dyDescent="0.25">
      <c r="A40" s="12">
        <v>36</v>
      </c>
      <c r="B40" s="119" t="s">
        <v>2601</v>
      </c>
      <c r="C40" s="111" t="s">
        <v>2602</v>
      </c>
      <c r="D40" s="91">
        <v>513068.42</v>
      </c>
    </row>
    <row r="41" spans="1:4" ht="30" customHeight="1" x14ac:dyDescent="0.25">
      <c r="A41" s="12">
        <v>37</v>
      </c>
      <c r="B41" s="119" t="s">
        <v>2601</v>
      </c>
      <c r="C41" s="111" t="s">
        <v>2603</v>
      </c>
      <c r="D41" s="91">
        <v>13693128.619999999</v>
      </c>
    </row>
    <row r="42" spans="1:4" ht="30" customHeight="1" x14ac:dyDescent="0.25">
      <c r="A42" s="12">
        <v>38</v>
      </c>
      <c r="B42" s="119" t="s">
        <v>2601</v>
      </c>
      <c r="C42" s="111" t="s">
        <v>2604</v>
      </c>
      <c r="D42" s="91">
        <v>1372982</v>
      </c>
    </row>
    <row r="43" spans="1:4" ht="30" customHeight="1" x14ac:dyDescent="0.25">
      <c r="A43" s="12">
        <v>39</v>
      </c>
      <c r="B43" s="119" t="s">
        <v>2601</v>
      </c>
      <c r="C43" s="111" t="s">
        <v>2605</v>
      </c>
      <c r="D43" s="91">
        <v>1757542</v>
      </c>
    </row>
    <row r="44" spans="1:4" ht="30" customHeight="1" x14ac:dyDescent="0.25">
      <c r="A44" s="12">
        <v>40</v>
      </c>
      <c r="B44" s="119" t="s">
        <v>2601</v>
      </c>
      <c r="C44" s="111" t="s">
        <v>2606</v>
      </c>
      <c r="D44" s="91">
        <v>4879640</v>
      </c>
    </row>
    <row r="45" spans="1:4" ht="30" customHeight="1" x14ac:dyDescent="0.25">
      <c r="A45" s="12">
        <v>41</v>
      </c>
      <c r="B45" s="119" t="s">
        <v>2607</v>
      </c>
      <c r="C45" s="111" t="s">
        <v>2608</v>
      </c>
      <c r="D45" s="91">
        <v>876873.22</v>
      </c>
    </row>
    <row r="46" spans="1:4" ht="75" customHeight="1" x14ac:dyDescent="0.25">
      <c r="A46" s="12">
        <v>42</v>
      </c>
      <c r="B46" s="119" t="s">
        <v>2607</v>
      </c>
      <c r="C46" s="111" t="s">
        <v>2609</v>
      </c>
      <c r="D46" s="91">
        <v>363709.54</v>
      </c>
    </row>
    <row r="47" spans="1:4" ht="30" customHeight="1" x14ac:dyDescent="0.25">
      <c r="A47" s="12">
        <v>43</v>
      </c>
      <c r="B47" s="119" t="s">
        <v>2607</v>
      </c>
      <c r="C47" s="111" t="s">
        <v>2610</v>
      </c>
      <c r="D47" s="91">
        <v>20239966.25</v>
      </c>
    </row>
    <row r="48" spans="1:4" ht="30" customHeight="1" x14ac:dyDescent="0.25">
      <c r="A48" s="12">
        <v>44</v>
      </c>
      <c r="B48" s="119" t="s">
        <v>2607</v>
      </c>
      <c r="C48" s="111" t="s">
        <v>2611</v>
      </c>
      <c r="D48" s="91">
        <v>647419.5</v>
      </c>
    </row>
    <row r="49" spans="1:4" ht="30" customHeight="1" x14ac:dyDescent="0.25">
      <c r="A49" s="12">
        <v>45</v>
      </c>
      <c r="B49" s="119" t="s">
        <v>2612</v>
      </c>
      <c r="C49" s="111" t="s">
        <v>2613</v>
      </c>
      <c r="D49" s="91">
        <v>7823311.9000000004</v>
      </c>
    </row>
    <row r="50" spans="1:4" ht="30" customHeight="1" x14ac:dyDescent="0.25">
      <c r="A50" s="12">
        <v>46</v>
      </c>
      <c r="B50" s="119" t="s">
        <v>2612</v>
      </c>
      <c r="C50" s="111" t="s">
        <v>2614</v>
      </c>
      <c r="D50" s="91">
        <v>7369289.8600000003</v>
      </c>
    </row>
    <row r="51" spans="1:4" ht="30" customHeight="1" x14ac:dyDescent="0.25">
      <c r="A51" s="12">
        <v>47</v>
      </c>
      <c r="B51" s="119" t="s">
        <v>2615</v>
      </c>
      <c r="C51" s="111" t="s">
        <v>2616</v>
      </c>
      <c r="D51" s="91">
        <v>5567056.8099999996</v>
      </c>
    </row>
    <row r="52" spans="1:4" ht="30" customHeight="1" x14ac:dyDescent="0.25">
      <c r="A52" s="12">
        <v>48</v>
      </c>
      <c r="B52" s="119" t="s">
        <v>2617</v>
      </c>
      <c r="C52" s="111" t="s">
        <v>2618</v>
      </c>
      <c r="D52" s="91">
        <v>5728013</v>
      </c>
    </row>
    <row r="53" spans="1:4" ht="30" customHeight="1" x14ac:dyDescent="0.25">
      <c r="A53" s="12">
        <v>49</v>
      </c>
      <c r="B53" s="119" t="s">
        <v>2619</v>
      </c>
      <c r="C53" s="111" t="s">
        <v>2620</v>
      </c>
      <c r="D53" s="91">
        <v>874650</v>
      </c>
    </row>
    <row r="54" spans="1:4" ht="45" customHeight="1" x14ac:dyDescent="0.25">
      <c r="A54" s="12">
        <v>50</v>
      </c>
      <c r="B54" s="119" t="s">
        <v>2619</v>
      </c>
      <c r="C54" s="111" t="s">
        <v>2621</v>
      </c>
      <c r="D54" s="91">
        <v>1385767</v>
      </c>
    </row>
    <row r="55" spans="1:4" ht="60" customHeight="1" x14ac:dyDescent="0.25">
      <c r="A55" s="12">
        <v>51</v>
      </c>
      <c r="B55" s="119" t="s">
        <v>2619</v>
      </c>
      <c r="C55" s="111" t="s">
        <v>2622</v>
      </c>
      <c r="D55" s="91">
        <v>764831</v>
      </c>
    </row>
    <row r="56" spans="1:4" ht="45" x14ac:dyDescent="0.25">
      <c r="A56" s="12">
        <v>52</v>
      </c>
      <c r="B56" s="119" t="s">
        <v>2619</v>
      </c>
      <c r="C56" s="111" t="s">
        <v>2623</v>
      </c>
      <c r="D56" s="91">
        <v>5810174</v>
      </c>
    </row>
    <row r="57" spans="1:4" ht="30" customHeight="1" x14ac:dyDescent="0.25">
      <c r="A57" s="12">
        <v>53</v>
      </c>
      <c r="B57" s="119" t="s">
        <v>2624</v>
      </c>
      <c r="C57" s="111" t="s">
        <v>2625</v>
      </c>
      <c r="D57" s="91">
        <v>4719684</v>
      </c>
    </row>
    <row r="58" spans="1:4" ht="45" customHeight="1" x14ac:dyDescent="0.25">
      <c r="A58" s="12">
        <v>54</v>
      </c>
      <c r="B58" s="119" t="s">
        <v>2624</v>
      </c>
      <c r="C58" s="111" t="s">
        <v>2626</v>
      </c>
      <c r="D58" s="91">
        <v>826943</v>
      </c>
    </row>
    <row r="59" spans="1:4" ht="30" customHeight="1" x14ac:dyDescent="0.25">
      <c r="A59" s="12">
        <v>55</v>
      </c>
      <c r="B59" s="119" t="s">
        <v>2624</v>
      </c>
      <c r="C59" s="111" t="s">
        <v>2627</v>
      </c>
      <c r="D59" s="91">
        <v>750866</v>
      </c>
    </row>
    <row r="60" spans="1:4" ht="30" customHeight="1" x14ac:dyDescent="0.25">
      <c r="A60" s="12">
        <v>56</v>
      </c>
      <c r="B60" s="119" t="s">
        <v>2628</v>
      </c>
      <c r="C60" s="111" t="s">
        <v>2629</v>
      </c>
      <c r="D60" s="91">
        <v>555472</v>
      </c>
    </row>
    <row r="61" spans="1:4" ht="30" customHeight="1" x14ac:dyDescent="0.25">
      <c r="A61" s="12">
        <v>57</v>
      </c>
      <c r="B61" s="119" t="s">
        <v>2628</v>
      </c>
      <c r="C61" s="111" t="s">
        <v>2630</v>
      </c>
      <c r="D61" s="91">
        <v>415917</v>
      </c>
    </row>
    <row r="62" spans="1:4" ht="30" customHeight="1" x14ac:dyDescent="0.25">
      <c r="A62" s="12">
        <v>58</v>
      </c>
      <c r="B62" s="119" t="s">
        <v>2631</v>
      </c>
      <c r="C62" s="111" t="s">
        <v>2632</v>
      </c>
      <c r="D62" s="91">
        <v>13151404</v>
      </c>
    </row>
    <row r="63" spans="1:4" ht="30" customHeight="1" x14ac:dyDescent="0.25">
      <c r="A63" s="12">
        <v>59</v>
      </c>
      <c r="B63" s="119" t="s">
        <v>2631</v>
      </c>
      <c r="C63" s="111" t="s">
        <v>2633</v>
      </c>
      <c r="D63" s="91">
        <v>5355890</v>
      </c>
    </row>
    <row r="64" spans="1:4" ht="30" customHeight="1" x14ac:dyDescent="0.25">
      <c r="A64" s="12">
        <v>60</v>
      </c>
      <c r="B64" s="119" t="s">
        <v>2634</v>
      </c>
      <c r="C64" s="111" t="s">
        <v>2635</v>
      </c>
      <c r="D64" s="91">
        <v>8933183</v>
      </c>
    </row>
    <row r="65" spans="1:4" ht="30" customHeight="1" x14ac:dyDescent="0.25">
      <c r="A65" s="12">
        <v>61</v>
      </c>
      <c r="B65" s="119" t="s">
        <v>2634</v>
      </c>
      <c r="C65" s="111" t="s">
        <v>2636</v>
      </c>
      <c r="D65" s="91">
        <v>967300</v>
      </c>
    </row>
    <row r="66" spans="1:4" ht="30" customHeight="1" x14ac:dyDescent="0.25">
      <c r="A66" s="12">
        <v>62</v>
      </c>
      <c r="B66" s="119" t="s">
        <v>2634</v>
      </c>
      <c r="C66" s="111" t="s">
        <v>2637</v>
      </c>
      <c r="D66" s="91">
        <v>4937247</v>
      </c>
    </row>
    <row r="67" spans="1:4" ht="30" customHeight="1" x14ac:dyDescent="0.25">
      <c r="A67" s="12">
        <v>63</v>
      </c>
      <c r="B67" s="119" t="s">
        <v>2634</v>
      </c>
      <c r="C67" s="111" t="s">
        <v>2638</v>
      </c>
      <c r="D67" s="91">
        <v>1732450</v>
      </c>
    </row>
    <row r="68" spans="1:4" ht="30" customHeight="1" x14ac:dyDescent="0.25">
      <c r="A68" s="12">
        <v>64</v>
      </c>
      <c r="B68" s="119" t="s">
        <v>2634</v>
      </c>
      <c r="C68" s="111" t="s">
        <v>2639</v>
      </c>
      <c r="D68" s="91">
        <v>2304817.94</v>
      </c>
    </row>
    <row r="69" spans="1:4" ht="30" x14ac:dyDescent="0.25">
      <c r="A69" s="12">
        <v>65</v>
      </c>
      <c r="B69" s="119" t="s">
        <v>2640</v>
      </c>
      <c r="C69" s="111" t="s">
        <v>2641</v>
      </c>
      <c r="D69" s="91">
        <v>849767.81</v>
      </c>
    </row>
    <row r="70" spans="1:4" ht="30" customHeight="1" x14ac:dyDescent="0.25">
      <c r="A70" s="12">
        <v>66</v>
      </c>
      <c r="B70" s="119" t="s">
        <v>2640</v>
      </c>
      <c r="C70" s="111" t="s">
        <v>2642</v>
      </c>
      <c r="D70" s="91">
        <v>1246615.44</v>
      </c>
    </row>
    <row r="71" spans="1:4" ht="30" customHeight="1" x14ac:dyDescent="0.25">
      <c r="A71" s="12">
        <v>67</v>
      </c>
      <c r="B71" s="119" t="s">
        <v>2640</v>
      </c>
      <c r="C71" s="111" t="s">
        <v>2643</v>
      </c>
      <c r="D71" s="91">
        <v>1324487.73</v>
      </c>
    </row>
    <row r="72" spans="1:4" ht="30" customHeight="1" x14ac:dyDescent="0.25">
      <c r="A72" s="12">
        <v>68</v>
      </c>
      <c r="B72" s="119" t="s">
        <v>2644</v>
      </c>
      <c r="C72" s="111" t="s">
        <v>2645</v>
      </c>
      <c r="D72" s="91">
        <v>11953129.42</v>
      </c>
    </row>
    <row r="73" spans="1:4" ht="30" customHeight="1" x14ac:dyDescent="0.25">
      <c r="A73" s="12">
        <v>69</v>
      </c>
      <c r="B73" s="119" t="s">
        <v>2644</v>
      </c>
      <c r="C73" s="111" t="s">
        <v>2646</v>
      </c>
      <c r="D73" s="91">
        <v>3013823.75</v>
      </c>
    </row>
    <row r="74" spans="1:4" ht="30" customHeight="1" x14ac:dyDescent="0.25">
      <c r="A74" s="12">
        <v>70</v>
      </c>
      <c r="B74" s="119" t="s">
        <v>2644</v>
      </c>
      <c r="C74" s="111" t="s">
        <v>2647</v>
      </c>
      <c r="D74" s="91">
        <v>3773990</v>
      </c>
    </row>
    <row r="75" spans="1:4" ht="30" customHeight="1" x14ac:dyDescent="0.25">
      <c r="A75" s="12">
        <v>71</v>
      </c>
      <c r="B75" s="119" t="s">
        <v>2644</v>
      </c>
      <c r="C75" s="111" t="s">
        <v>2648</v>
      </c>
      <c r="D75" s="91">
        <v>2051908</v>
      </c>
    </row>
    <row r="76" spans="1:4" ht="30" customHeight="1" x14ac:dyDescent="0.25">
      <c r="A76" s="12">
        <v>72</v>
      </c>
      <c r="B76" s="119" t="s">
        <v>2644</v>
      </c>
      <c r="C76" s="111" t="s">
        <v>2649</v>
      </c>
      <c r="D76" s="91">
        <v>508921.85</v>
      </c>
    </row>
    <row r="77" spans="1:4" ht="30" customHeight="1" x14ac:dyDescent="0.25">
      <c r="A77" s="12">
        <v>73</v>
      </c>
      <c r="B77" s="119" t="s">
        <v>2650</v>
      </c>
      <c r="C77" s="111" t="s">
        <v>2651</v>
      </c>
      <c r="D77" s="91">
        <v>802802.74</v>
      </c>
    </row>
    <row r="78" spans="1:4" ht="30" customHeight="1" x14ac:dyDescent="0.25">
      <c r="A78" s="12">
        <v>74</v>
      </c>
      <c r="B78" s="119" t="s">
        <v>2650</v>
      </c>
      <c r="C78" s="111" t="s">
        <v>2652</v>
      </c>
      <c r="D78" s="91">
        <v>5469940</v>
      </c>
    </row>
    <row r="79" spans="1:4" ht="30" customHeight="1" x14ac:dyDescent="0.25">
      <c r="A79" s="12">
        <v>75</v>
      </c>
      <c r="B79" s="119" t="s">
        <v>2650</v>
      </c>
      <c r="C79" s="111" t="s">
        <v>2653</v>
      </c>
      <c r="D79" s="91">
        <v>325500</v>
      </c>
    </row>
    <row r="80" spans="1:4" ht="30" x14ac:dyDescent="0.25">
      <c r="A80" s="12">
        <v>76</v>
      </c>
      <c r="B80" s="119" t="s">
        <v>2654</v>
      </c>
      <c r="C80" s="111" t="s">
        <v>2655</v>
      </c>
      <c r="D80" s="91">
        <v>188325.46</v>
      </c>
    </row>
    <row r="81" spans="1:4" ht="30" customHeight="1" x14ac:dyDescent="0.25">
      <c r="A81" s="12">
        <v>77</v>
      </c>
      <c r="B81" s="119" t="s">
        <v>2654</v>
      </c>
      <c r="C81" s="111" t="s">
        <v>2656</v>
      </c>
      <c r="D81" s="91">
        <v>4693117.5199999996</v>
      </c>
    </row>
    <row r="82" spans="1:4" ht="30" customHeight="1" x14ac:dyDescent="0.25">
      <c r="A82" s="12">
        <v>78</v>
      </c>
      <c r="B82" s="119" t="s">
        <v>2657</v>
      </c>
      <c r="C82" s="111" t="s">
        <v>2658</v>
      </c>
      <c r="D82" s="91">
        <v>6063275.8899999997</v>
      </c>
    </row>
    <row r="83" spans="1:4" ht="30" customHeight="1" x14ac:dyDescent="0.25">
      <c r="A83" s="12">
        <v>79</v>
      </c>
      <c r="B83" s="119" t="s">
        <v>2657</v>
      </c>
      <c r="C83" s="111" t="s">
        <v>2659</v>
      </c>
      <c r="D83" s="91">
        <v>5173553.8</v>
      </c>
    </row>
    <row r="84" spans="1:4" ht="30" customHeight="1" x14ac:dyDescent="0.25">
      <c r="A84" s="12">
        <v>80</v>
      </c>
      <c r="B84" s="119" t="s">
        <v>2660</v>
      </c>
      <c r="C84" s="111" t="s">
        <v>2661</v>
      </c>
      <c r="D84" s="91">
        <v>875637.35</v>
      </c>
    </row>
    <row r="85" spans="1:4" ht="30" customHeight="1" x14ac:dyDescent="0.25">
      <c r="A85" s="12">
        <v>81</v>
      </c>
      <c r="B85" s="119" t="s">
        <v>2660</v>
      </c>
      <c r="C85" s="111" t="s">
        <v>2662</v>
      </c>
      <c r="D85" s="91">
        <v>230368.54</v>
      </c>
    </row>
    <row r="86" spans="1:4" ht="30" customHeight="1" x14ac:dyDescent="0.25">
      <c r="A86" s="12">
        <v>82</v>
      </c>
      <c r="B86" s="119" t="s">
        <v>2660</v>
      </c>
      <c r="C86" s="111" t="s">
        <v>2663</v>
      </c>
      <c r="D86" s="91">
        <v>27663439.890000001</v>
      </c>
    </row>
    <row r="87" spans="1:4" ht="30" customHeight="1" x14ac:dyDescent="0.25">
      <c r="A87" s="12">
        <v>83</v>
      </c>
      <c r="B87" s="119" t="s">
        <v>2660</v>
      </c>
      <c r="C87" s="111" t="s">
        <v>2664</v>
      </c>
      <c r="D87" s="91">
        <v>29413901.289999999</v>
      </c>
    </row>
    <row r="88" spans="1:4" ht="30" customHeight="1" x14ac:dyDescent="0.25">
      <c r="A88" s="12">
        <v>84</v>
      </c>
      <c r="B88" s="119" t="s">
        <v>2660</v>
      </c>
      <c r="C88" s="111" t="s">
        <v>2665</v>
      </c>
      <c r="D88" s="91">
        <v>1074454.3600000001</v>
      </c>
    </row>
    <row r="89" spans="1:4" ht="30" customHeight="1" x14ac:dyDescent="0.25">
      <c r="A89" s="12">
        <v>85</v>
      </c>
      <c r="B89" s="119" t="s">
        <v>2666</v>
      </c>
      <c r="C89" s="111" t="s">
        <v>2667</v>
      </c>
      <c r="D89" s="91">
        <v>7596422.6399999997</v>
      </c>
    </row>
    <row r="90" spans="1:4" ht="30" customHeight="1" x14ac:dyDescent="0.25">
      <c r="A90" s="12">
        <v>86</v>
      </c>
      <c r="B90" s="119" t="s">
        <v>2668</v>
      </c>
      <c r="C90" s="111" t="s">
        <v>2669</v>
      </c>
      <c r="D90" s="91">
        <v>5354477.59</v>
      </c>
    </row>
    <row r="91" spans="1:4" ht="30" customHeight="1" x14ac:dyDescent="0.25">
      <c r="A91" s="12">
        <v>87</v>
      </c>
      <c r="B91" s="119" t="s">
        <v>2668</v>
      </c>
      <c r="C91" s="111" t="s">
        <v>2670</v>
      </c>
      <c r="D91" s="91">
        <v>5407750</v>
      </c>
    </row>
    <row r="92" spans="1:4" ht="30" customHeight="1" x14ac:dyDescent="0.25">
      <c r="A92" s="12">
        <v>88</v>
      </c>
      <c r="B92" s="119" t="s">
        <v>2671</v>
      </c>
      <c r="C92" s="111" t="s">
        <v>2672</v>
      </c>
      <c r="D92" s="91">
        <v>1165600</v>
      </c>
    </row>
    <row r="93" spans="1:4" ht="45" customHeight="1" x14ac:dyDescent="0.25">
      <c r="A93" s="12">
        <v>89</v>
      </c>
      <c r="B93" s="119" t="s">
        <v>2671</v>
      </c>
      <c r="C93" s="111" t="s">
        <v>2673</v>
      </c>
      <c r="D93" s="91">
        <v>1377120</v>
      </c>
    </row>
    <row r="94" spans="1:4" ht="30" x14ac:dyDescent="0.25">
      <c r="A94" s="12">
        <v>90</v>
      </c>
      <c r="B94" s="119" t="s">
        <v>2671</v>
      </c>
      <c r="C94" s="111" t="s">
        <v>2674</v>
      </c>
      <c r="D94" s="91">
        <v>35325553</v>
      </c>
    </row>
    <row r="95" spans="1:4" ht="45" customHeight="1" x14ac:dyDescent="0.25">
      <c r="A95" s="12">
        <v>91</v>
      </c>
      <c r="B95" s="119" t="s">
        <v>2675</v>
      </c>
      <c r="C95" s="111" t="s">
        <v>2676</v>
      </c>
      <c r="D95" s="91">
        <v>13066302</v>
      </c>
    </row>
    <row r="96" spans="1:4" ht="45" x14ac:dyDescent="0.25">
      <c r="A96" s="12">
        <v>92</v>
      </c>
      <c r="B96" s="119" t="s">
        <v>2675</v>
      </c>
      <c r="C96" s="111" t="s">
        <v>2677</v>
      </c>
      <c r="D96" s="91">
        <v>4055260</v>
      </c>
    </row>
    <row r="97" spans="1:26" ht="45" customHeight="1" x14ac:dyDescent="0.25">
      <c r="A97" s="12">
        <v>93</v>
      </c>
      <c r="B97" s="119" t="s">
        <v>2675</v>
      </c>
      <c r="C97" s="111" t="s">
        <v>2678</v>
      </c>
      <c r="D97" s="91">
        <v>900000</v>
      </c>
    </row>
    <row r="98" spans="1:26" ht="30" customHeight="1" x14ac:dyDescent="0.25">
      <c r="A98" s="12">
        <v>94</v>
      </c>
      <c r="B98" s="119" t="s">
        <v>2679</v>
      </c>
      <c r="C98" s="111" t="s">
        <v>2680</v>
      </c>
      <c r="D98" s="91">
        <v>14242540</v>
      </c>
    </row>
    <row r="99" spans="1:26" ht="30" customHeight="1" x14ac:dyDescent="0.25">
      <c r="A99" s="12">
        <v>95</v>
      </c>
      <c r="B99" s="119" t="s">
        <v>2679</v>
      </c>
      <c r="C99" s="111" t="s">
        <v>2681</v>
      </c>
      <c r="D99" s="91">
        <v>1120980</v>
      </c>
    </row>
    <row r="100" spans="1:26" ht="30" customHeight="1" x14ac:dyDescent="0.25">
      <c r="A100" s="12">
        <v>96</v>
      </c>
      <c r="B100" s="119" t="s">
        <v>2682</v>
      </c>
      <c r="C100" s="111" t="s">
        <v>2683</v>
      </c>
      <c r="D100" s="91">
        <v>1453384.39</v>
      </c>
    </row>
    <row r="101" spans="1:26" ht="30" customHeight="1" x14ac:dyDescent="0.25">
      <c r="A101" s="12">
        <v>97</v>
      </c>
      <c r="B101" s="119" t="s">
        <v>2682</v>
      </c>
      <c r="C101" s="111" t="s">
        <v>2684</v>
      </c>
      <c r="D101" s="91">
        <v>6777290</v>
      </c>
    </row>
    <row r="102" spans="1:26" ht="30" customHeight="1" x14ac:dyDescent="0.25">
      <c r="A102" s="12">
        <v>98</v>
      </c>
      <c r="B102" s="119" t="s">
        <v>2685</v>
      </c>
      <c r="C102" s="111" t="s">
        <v>2686</v>
      </c>
      <c r="D102" s="91">
        <v>480986</v>
      </c>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45" customHeight="1" x14ac:dyDescent="0.25">
      <c r="A103" s="12">
        <v>99</v>
      </c>
      <c r="B103" s="119" t="s">
        <v>2685</v>
      </c>
      <c r="C103" s="111" t="s">
        <v>2687</v>
      </c>
      <c r="D103" s="91">
        <v>4405645</v>
      </c>
    </row>
    <row r="104" spans="1:26" ht="30" customHeight="1" x14ac:dyDescent="0.25">
      <c r="A104" s="12">
        <v>100</v>
      </c>
      <c r="B104" s="119" t="s">
        <v>2685</v>
      </c>
      <c r="C104" s="111" t="s">
        <v>2688</v>
      </c>
      <c r="D104" s="91">
        <v>451780</v>
      </c>
    </row>
    <row r="105" spans="1:26" ht="30" customHeight="1" x14ac:dyDescent="0.25">
      <c r="A105" s="12">
        <v>101</v>
      </c>
      <c r="B105" s="119" t="s">
        <v>2689</v>
      </c>
      <c r="C105" s="111" t="s">
        <v>2690</v>
      </c>
      <c r="D105" s="91">
        <v>3717580.06</v>
      </c>
    </row>
    <row r="106" spans="1:26" ht="30" customHeight="1" x14ac:dyDescent="0.25">
      <c r="A106" s="12">
        <v>102</v>
      </c>
      <c r="B106" s="119" t="s">
        <v>2689</v>
      </c>
      <c r="C106" s="111" t="s">
        <v>2691</v>
      </c>
      <c r="D106" s="91">
        <v>8707942.5800000001</v>
      </c>
    </row>
    <row r="107" spans="1:26" ht="30" customHeight="1" x14ac:dyDescent="0.25">
      <c r="A107" s="12">
        <v>103</v>
      </c>
      <c r="B107" s="119" t="s">
        <v>2689</v>
      </c>
      <c r="C107" s="111" t="s">
        <v>2692</v>
      </c>
      <c r="D107" s="91">
        <v>508921.85</v>
      </c>
    </row>
    <row r="108" spans="1:26" ht="30" customHeight="1" x14ac:dyDescent="0.25">
      <c r="A108" s="12">
        <v>104</v>
      </c>
      <c r="B108" s="119" t="s">
        <v>2693</v>
      </c>
      <c r="C108" s="111" t="s">
        <v>2694</v>
      </c>
      <c r="D108" s="91">
        <v>18942972.239999998</v>
      </c>
    </row>
    <row r="109" spans="1:26" ht="30" customHeight="1" x14ac:dyDescent="0.25">
      <c r="A109" s="12">
        <v>105</v>
      </c>
      <c r="B109" s="119" t="s">
        <v>2693</v>
      </c>
      <c r="C109" s="111" t="s">
        <v>2695</v>
      </c>
      <c r="D109" s="91">
        <v>304244.46000000002</v>
      </c>
    </row>
    <row r="110" spans="1:26" ht="30" customHeight="1" x14ac:dyDescent="0.25">
      <c r="A110" s="12">
        <v>106</v>
      </c>
      <c r="B110" s="119" t="s">
        <v>2696</v>
      </c>
      <c r="C110" s="111" t="s">
        <v>2697</v>
      </c>
      <c r="D110" s="91">
        <v>850000</v>
      </c>
    </row>
    <row r="111" spans="1:26" ht="30" customHeight="1" x14ac:dyDescent="0.25">
      <c r="A111" s="12">
        <v>107</v>
      </c>
      <c r="B111" s="119" t="s">
        <v>2696</v>
      </c>
      <c r="C111" s="111" t="s">
        <v>2698</v>
      </c>
      <c r="D111" s="91">
        <v>5950000</v>
      </c>
    </row>
    <row r="112" spans="1:26" ht="30" customHeight="1" x14ac:dyDescent="0.25">
      <c r="A112" s="12">
        <v>108</v>
      </c>
      <c r="B112" s="119" t="s">
        <v>2696</v>
      </c>
      <c r="C112" s="111" t="s">
        <v>2699</v>
      </c>
      <c r="D112" s="91">
        <v>1200000</v>
      </c>
    </row>
    <row r="113" spans="1:4" ht="30" customHeight="1" x14ac:dyDescent="0.25">
      <c r="A113" s="12">
        <v>109</v>
      </c>
      <c r="B113" s="119" t="s">
        <v>2700</v>
      </c>
      <c r="C113" s="111" t="s">
        <v>2701</v>
      </c>
      <c r="D113" s="91">
        <v>10225106.810000001</v>
      </c>
    </row>
    <row r="114" spans="1:4" ht="30" customHeight="1" x14ac:dyDescent="0.25">
      <c r="A114" s="12">
        <v>110</v>
      </c>
      <c r="B114" s="119" t="s">
        <v>2700</v>
      </c>
      <c r="C114" s="111" t="s">
        <v>2702</v>
      </c>
      <c r="D114" s="91">
        <v>1965861.77</v>
      </c>
    </row>
    <row r="115" spans="1:4" ht="30" x14ac:dyDescent="0.25">
      <c r="A115" s="12">
        <v>111</v>
      </c>
      <c r="B115" s="119" t="s">
        <v>2700</v>
      </c>
      <c r="C115" s="111" t="s">
        <v>2703</v>
      </c>
      <c r="D115" s="91">
        <v>937814.61</v>
      </c>
    </row>
    <row r="116" spans="1:4" ht="30" x14ac:dyDescent="0.25">
      <c r="A116" s="12">
        <v>112</v>
      </c>
      <c r="B116" s="119" t="s">
        <v>2704</v>
      </c>
      <c r="C116" s="111" t="s">
        <v>2705</v>
      </c>
      <c r="D116" s="91">
        <v>1177808.45</v>
      </c>
    </row>
    <row r="117" spans="1:4" ht="30" customHeight="1" x14ac:dyDescent="0.25">
      <c r="A117" s="12">
        <v>113</v>
      </c>
      <c r="B117" s="119" t="s">
        <v>2704</v>
      </c>
      <c r="C117" s="111" t="s">
        <v>2706</v>
      </c>
      <c r="D117" s="91">
        <v>2516364.48</v>
      </c>
    </row>
    <row r="118" spans="1:4" ht="30" x14ac:dyDescent="0.25">
      <c r="A118" s="12">
        <v>114</v>
      </c>
      <c r="B118" s="119" t="s">
        <v>2704</v>
      </c>
      <c r="C118" s="111" t="s">
        <v>2707</v>
      </c>
      <c r="D118" s="91">
        <v>4548219.2699999996</v>
      </c>
    </row>
    <row r="119" spans="1:4" ht="30" customHeight="1" x14ac:dyDescent="0.25">
      <c r="A119" s="12">
        <v>115</v>
      </c>
      <c r="B119" s="119" t="s">
        <v>2704</v>
      </c>
      <c r="C119" s="111" t="s">
        <v>2708</v>
      </c>
      <c r="D119" s="91">
        <v>3274016</v>
      </c>
    </row>
    <row r="120" spans="1:4" ht="30" x14ac:dyDescent="0.25">
      <c r="A120" s="12">
        <v>116</v>
      </c>
      <c r="B120" s="119" t="s">
        <v>2704</v>
      </c>
      <c r="C120" s="111" t="s">
        <v>2709</v>
      </c>
      <c r="D120" s="91">
        <v>10402035.140000001</v>
      </c>
    </row>
    <row r="121" spans="1:4" ht="30" customHeight="1" x14ac:dyDescent="0.25">
      <c r="A121" s="12">
        <v>117</v>
      </c>
      <c r="B121" s="119" t="s">
        <v>2704</v>
      </c>
      <c r="C121" s="111" t="s">
        <v>2710</v>
      </c>
      <c r="D121" s="91">
        <v>533245.25</v>
      </c>
    </row>
    <row r="122" spans="1:4" ht="30" customHeight="1" x14ac:dyDescent="0.25">
      <c r="A122" s="12">
        <v>118</v>
      </c>
      <c r="B122" s="119" t="s">
        <v>2711</v>
      </c>
      <c r="C122" s="111" t="s">
        <v>2712</v>
      </c>
      <c r="D122" s="91">
        <v>4985767</v>
      </c>
    </row>
    <row r="123" spans="1:4" ht="30" customHeight="1" x14ac:dyDescent="0.25">
      <c r="A123" s="12">
        <v>119</v>
      </c>
      <c r="B123" s="119" t="s">
        <v>2711</v>
      </c>
      <c r="C123" s="111" t="s">
        <v>2713</v>
      </c>
      <c r="D123" s="91">
        <v>6937850</v>
      </c>
    </row>
    <row r="124" spans="1:4" x14ac:dyDescent="0.25">
      <c r="A124" s="12">
        <v>120</v>
      </c>
      <c r="B124" s="119" t="s">
        <v>2711</v>
      </c>
      <c r="C124" s="111" t="s">
        <v>2714</v>
      </c>
      <c r="D124" s="91">
        <v>879688.65</v>
      </c>
    </row>
    <row r="125" spans="1:4" ht="30" customHeight="1" x14ac:dyDescent="0.25">
      <c r="A125" s="12">
        <v>121</v>
      </c>
      <c r="B125" s="119" t="s">
        <v>2711</v>
      </c>
      <c r="C125" s="111" t="s">
        <v>2715</v>
      </c>
      <c r="D125" s="91">
        <v>25813325.300000001</v>
      </c>
    </row>
    <row r="126" spans="1:4" x14ac:dyDescent="0.25">
      <c r="A126" s="12">
        <v>122</v>
      </c>
      <c r="B126" s="119" t="s">
        <v>2716</v>
      </c>
      <c r="C126" s="111" t="s">
        <v>2717</v>
      </c>
      <c r="D126" s="91">
        <v>2475618</v>
      </c>
    </row>
    <row r="127" spans="1:4" ht="30" x14ac:dyDescent="0.25">
      <c r="A127" s="12">
        <v>123</v>
      </c>
      <c r="B127" s="119" t="s">
        <v>2718</v>
      </c>
      <c r="C127" s="111" t="s">
        <v>2719</v>
      </c>
      <c r="D127" s="91">
        <v>3841370</v>
      </c>
    </row>
    <row r="128" spans="1:4" ht="30" x14ac:dyDescent="0.25">
      <c r="A128" s="12">
        <v>124</v>
      </c>
      <c r="B128" s="119" t="s">
        <v>2718</v>
      </c>
      <c r="C128" s="111" t="s">
        <v>2720</v>
      </c>
      <c r="D128" s="91">
        <v>4044208</v>
      </c>
    </row>
    <row r="129" spans="1:4" ht="30" customHeight="1" x14ac:dyDescent="0.25">
      <c r="A129" s="12">
        <v>125</v>
      </c>
      <c r="B129" s="119" t="s">
        <v>2721</v>
      </c>
      <c r="C129" s="111" t="s">
        <v>2722</v>
      </c>
      <c r="D129" s="91">
        <v>653199</v>
      </c>
    </row>
    <row r="130" spans="1:4" ht="30" customHeight="1" x14ac:dyDescent="0.25">
      <c r="A130" s="12">
        <v>126</v>
      </c>
      <c r="B130" s="119" t="s">
        <v>2721</v>
      </c>
      <c r="C130" s="111" t="s">
        <v>2723</v>
      </c>
      <c r="D130" s="91">
        <v>5450221</v>
      </c>
    </row>
    <row r="131" spans="1:4" ht="30" x14ac:dyDescent="0.25">
      <c r="A131" s="12">
        <v>127</v>
      </c>
      <c r="B131" s="119" t="s">
        <v>2724</v>
      </c>
      <c r="C131" s="111" t="s">
        <v>2725</v>
      </c>
      <c r="D131" s="91">
        <v>1550650</v>
      </c>
    </row>
    <row r="132" spans="1:4" ht="30" customHeight="1" x14ac:dyDescent="0.25">
      <c r="A132" s="12">
        <v>128</v>
      </c>
      <c r="B132" s="119" t="s">
        <v>2724</v>
      </c>
      <c r="C132" s="111" t="s">
        <v>2726</v>
      </c>
      <c r="D132" s="91">
        <v>1578330</v>
      </c>
    </row>
    <row r="133" spans="1:4" ht="30" customHeight="1" x14ac:dyDescent="0.25">
      <c r="A133" s="12">
        <v>129</v>
      </c>
      <c r="B133" s="119" t="s">
        <v>2724</v>
      </c>
      <c r="C133" s="111" t="s">
        <v>2727</v>
      </c>
      <c r="D133" s="91">
        <v>2134440</v>
      </c>
    </row>
    <row r="134" spans="1:4" ht="30" customHeight="1" x14ac:dyDescent="0.25">
      <c r="A134" s="12">
        <v>130</v>
      </c>
      <c r="B134" s="119" t="s">
        <v>2728</v>
      </c>
      <c r="C134" s="111" t="s">
        <v>2729</v>
      </c>
      <c r="D134" s="91">
        <v>8990899.7400000002</v>
      </c>
    </row>
    <row r="135" spans="1:4" ht="30" customHeight="1" x14ac:dyDescent="0.25">
      <c r="A135" s="12">
        <v>131</v>
      </c>
      <c r="B135" s="119" t="s">
        <v>2730</v>
      </c>
      <c r="C135" s="111" t="s">
        <v>2731</v>
      </c>
      <c r="D135" s="91">
        <v>7464941</v>
      </c>
    </row>
    <row r="136" spans="1:4" ht="45" customHeight="1" x14ac:dyDescent="0.25">
      <c r="A136" s="12">
        <v>132</v>
      </c>
      <c r="B136" s="119" t="s">
        <v>2732</v>
      </c>
      <c r="C136" s="111" t="s">
        <v>2733</v>
      </c>
      <c r="D136" s="91">
        <v>13709801</v>
      </c>
    </row>
    <row r="137" spans="1:4" x14ac:dyDescent="0.25">
      <c r="A137" s="12">
        <v>133</v>
      </c>
      <c r="B137" s="119" t="s">
        <v>2732</v>
      </c>
      <c r="C137" s="111" t="s">
        <v>2734</v>
      </c>
      <c r="D137" s="91">
        <v>864280</v>
      </c>
    </row>
    <row r="138" spans="1:4" ht="30" customHeight="1" x14ac:dyDescent="0.25">
      <c r="A138" s="12">
        <v>134</v>
      </c>
      <c r="B138" s="119" t="s">
        <v>2732</v>
      </c>
      <c r="C138" s="111" t="s">
        <v>2735</v>
      </c>
      <c r="D138" s="91">
        <v>667066</v>
      </c>
    </row>
    <row r="139" spans="1:4" ht="30" customHeight="1" x14ac:dyDescent="0.25">
      <c r="A139" s="12">
        <v>135</v>
      </c>
      <c r="B139" s="119" t="s">
        <v>2732</v>
      </c>
      <c r="C139" s="111" t="s">
        <v>2736</v>
      </c>
      <c r="D139" s="91">
        <v>4535568</v>
      </c>
    </row>
    <row r="140" spans="1:4" ht="30" customHeight="1" x14ac:dyDescent="0.25">
      <c r="A140" s="12">
        <v>136</v>
      </c>
      <c r="B140" s="119" t="s">
        <v>2732</v>
      </c>
      <c r="C140" s="111" t="s">
        <v>2737</v>
      </c>
      <c r="D140" s="91">
        <v>523946</v>
      </c>
    </row>
    <row r="141" spans="1:4" ht="30" customHeight="1" x14ac:dyDescent="0.25">
      <c r="A141" s="12">
        <v>137</v>
      </c>
      <c r="B141" s="119" t="s">
        <v>2732</v>
      </c>
      <c r="C141" s="111" t="s">
        <v>2738</v>
      </c>
      <c r="D141" s="91">
        <v>3229065</v>
      </c>
    </row>
    <row r="142" spans="1:4" ht="30" customHeight="1" x14ac:dyDescent="0.25">
      <c r="A142" s="12">
        <v>138</v>
      </c>
      <c r="B142" s="119" t="s">
        <v>2739</v>
      </c>
      <c r="C142" s="111" t="s">
        <v>2740</v>
      </c>
      <c r="D142" s="91">
        <v>7903742</v>
      </c>
    </row>
    <row r="143" spans="1:4" ht="30" x14ac:dyDescent="0.25">
      <c r="A143" s="12">
        <v>139</v>
      </c>
      <c r="B143" s="119" t="s">
        <v>2739</v>
      </c>
      <c r="C143" s="111" t="s">
        <v>2741</v>
      </c>
      <c r="D143" s="91">
        <v>13328000</v>
      </c>
    </row>
    <row r="144" spans="1:4" ht="30" customHeight="1" x14ac:dyDescent="0.25">
      <c r="A144" s="12">
        <v>140</v>
      </c>
      <c r="B144" s="119" t="s">
        <v>2742</v>
      </c>
      <c r="C144" s="111" t="s">
        <v>2743</v>
      </c>
      <c r="D144" s="91">
        <v>20069693.629999999</v>
      </c>
    </row>
    <row r="145" spans="1:4" ht="30" customHeight="1" x14ac:dyDescent="0.25">
      <c r="A145" s="12">
        <v>141</v>
      </c>
      <c r="B145" s="119" t="s">
        <v>2742</v>
      </c>
      <c r="C145" s="111" t="s">
        <v>2744</v>
      </c>
      <c r="D145" s="91">
        <v>1827860.42</v>
      </c>
    </row>
    <row r="146" spans="1:4" ht="30" customHeight="1" x14ac:dyDescent="0.25">
      <c r="A146" s="12">
        <v>142</v>
      </c>
      <c r="B146" s="119" t="s">
        <v>2745</v>
      </c>
      <c r="C146" s="111" t="s">
        <v>2746</v>
      </c>
      <c r="D146" s="91">
        <v>1428369</v>
      </c>
    </row>
    <row r="147" spans="1:4" ht="30" customHeight="1" x14ac:dyDescent="0.25">
      <c r="A147" s="12">
        <v>143</v>
      </c>
      <c r="B147" s="119" t="s">
        <v>2745</v>
      </c>
      <c r="C147" s="111" t="s">
        <v>2747</v>
      </c>
      <c r="D147" s="91">
        <v>5563932</v>
      </c>
    </row>
    <row r="148" spans="1:4" ht="30" customHeight="1" x14ac:dyDescent="0.25">
      <c r="A148" s="12">
        <v>144</v>
      </c>
      <c r="B148" s="119" t="s">
        <v>2745</v>
      </c>
      <c r="C148" s="111" t="s">
        <v>2748</v>
      </c>
      <c r="D148" s="91">
        <v>8523792</v>
      </c>
    </row>
    <row r="149" spans="1:4" ht="30" x14ac:dyDescent="0.25">
      <c r="A149" s="12">
        <v>145</v>
      </c>
      <c r="B149" s="119" t="s">
        <v>2749</v>
      </c>
      <c r="C149" s="111" t="s">
        <v>2750</v>
      </c>
      <c r="D149" s="91">
        <v>5313635.25</v>
      </c>
    </row>
    <row r="150" spans="1:4" ht="30" customHeight="1" x14ac:dyDescent="0.25">
      <c r="A150" s="12">
        <v>146</v>
      </c>
      <c r="B150" s="119" t="s">
        <v>2751</v>
      </c>
      <c r="C150" s="111" t="s">
        <v>2752</v>
      </c>
      <c r="D150" s="91">
        <v>1138646</v>
      </c>
    </row>
    <row r="151" spans="1:4" ht="30" customHeight="1" x14ac:dyDescent="0.25">
      <c r="A151" s="12">
        <v>147</v>
      </c>
      <c r="B151" s="119" t="s">
        <v>2751</v>
      </c>
      <c r="C151" s="111" t="s">
        <v>2753</v>
      </c>
      <c r="D151" s="91">
        <v>1873155</v>
      </c>
    </row>
    <row r="152" spans="1:4" ht="30" x14ac:dyDescent="0.25">
      <c r="A152" s="12">
        <v>148</v>
      </c>
      <c r="B152" s="119" t="s">
        <v>2754</v>
      </c>
      <c r="C152" s="111" t="s">
        <v>2755</v>
      </c>
      <c r="D152" s="91">
        <v>930000</v>
      </c>
    </row>
    <row r="153" spans="1:4" ht="30" customHeight="1" x14ac:dyDescent="0.25">
      <c r="A153" s="12">
        <v>149</v>
      </c>
      <c r="B153" s="119" t="s">
        <v>2754</v>
      </c>
      <c r="C153" s="111" t="s">
        <v>2756</v>
      </c>
      <c r="D153" s="91">
        <v>552628</v>
      </c>
    </row>
    <row r="154" spans="1:4" ht="30" customHeight="1" x14ac:dyDescent="0.25">
      <c r="A154" s="12">
        <v>150</v>
      </c>
      <c r="B154" s="119" t="s">
        <v>2754</v>
      </c>
      <c r="C154" s="111" t="s">
        <v>2757</v>
      </c>
      <c r="D154" s="91">
        <v>9654240.9499999993</v>
      </c>
    </row>
    <row r="155" spans="1:4" ht="30" customHeight="1" x14ac:dyDescent="0.25">
      <c r="A155" s="12">
        <v>151</v>
      </c>
      <c r="B155" s="119" t="s">
        <v>2754</v>
      </c>
      <c r="C155" s="111" t="s">
        <v>2758</v>
      </c>
      <c r="D155" s="91">
        <v>925000</v>
      </c>
    </row>
    <row r="156" spans="1:4" x14ac:dyDescent="0.25">
      <c r="A156" s="12">
        <v>152</v>
      </c>
      <c r="B156" s="119" t="s">
        <v>2754</v>
      </c>
      <c r="C156" s="111" t="s">
        <v>2759</v>
      </c>
      <c r="D156" s="91">
        <v>88000</v>
      </c>
    </row>
    <row r="157" spans="1:4" ht="30" x14ac:dyDescent="0.25">
      <c r="A157" s="12">
        <v>153</v>
      </c>
      <c r="B157" s="119" t="s">
        <v>2760</v>
      </c>
      <c r="C157" s="111" t="s">
        <v>2761</v>
      </c>
      <c r="D157" s="91">
        <v>1812307.16</v>
      </c>
    </row>
    <row r="158" spans="1:4" ht="30" x14ac:dyDescent="0.25">
      <c r="A158" s="12">
        <v>154</v>
      </c>
      <c r="B158" s="119" t="s">
        <v>2760</v>
      </c>
      <c r="C158" s="111" t="s">
        <v>2762</v>
      </c>
      <c r="D158" s="91">
        <v>692863.79</v>
      </c>
    </row>
    <row r="159" spans="1:4" ht="30" x14ac:dyDescent="0.25">
      <c r="A159" s="12">
        <v>155</v>
      </c>
      <c r="B159" s="119" t="s">
        <v>2760</v>
      </c>
      <c r="C159" s="111" t="s">
        <v>2763</v>
      </c>
      <c r="D159" s="91">
        <v>820386.93</v>
      </c>
    </row>
    <row r="160" spans="1:4" x14ac:dyDescent="0.25">
      <c r="A160" s="12">
        <v>156</v>
      </c>
      <c r="B160" s="119" t="s">
        <v>2760</v>
      </c>
      <c r="C160" s="111" t="s">
        <v>2764</v>
      </c>
      <c r="D160" s="91">
        <v>786350</v>
      </c>
    </row>
    <row r="161" spans="1:4" ht="45" x14ac:dyDescent="0.25">
      <c r="A161" s="12">
        <v>157</v>
      </c>
      <c r="B161" s="119" t="s">
        <v>2760</v>
      </c>
      <c r="C161" s="111" t="s">
        <v>2765</v>
      </c>
      <c r="D161" s="91">
        <v>3498342</v>
      </c>
    </row>
    <row r="162" spans="1:4" ht="30" x14ac:dyDescent="0.25">
      <c r="A162" s="12">
        <v>158</v>
      </c>
      <c r="B162" s="119" t="s">
        <v>2760</v>
      </c>
      <c r="C162" s="111" t="s">
        <v>2766</v>
      </c>
      <c r="D162" s="91">
        <v>1120350</v>
      </c>
    </row>
    <row r="163" spans="1:4" ht="30" x14ac:dyDescent="0.25">
      <c r="A163" s="12">
        <v>159</v>
      </c>
      <c r="B163" s="119" t="s">
        <v>2760</v>
      </c>
      <c r="C163" s="111" t="s">
        <v>2767</v>
      </c>
      <c r="D163" s="91">
        <v>1200517</v>
      </c>
    </row>
    <row r="164" spans="1:4" x14ac:dyDescent="0.25">
      <c r="A164" s="12">
        <v>160</v>
      </c>
      <c r="B164" s="119" t="s">
        <v>2768</v>
      </c>
      <c r="C164" s="111" t="s">
        <v>2769</v>
      </c>
      <c r="D164" s="91">
        <v>14426370</v>
      </c>
    </row>
    <row r="165" spans="1:4" ht="30" x14ac:dyDescent="0.25">
      <c r="A165" s="12">
        <v>161</v>
      </c>
      <c r="B165" s="119" t="s">
        <v>2770</v>
      </c>
      <c r="C165" s="111" t="s">
        <v>2771</v>
      </c>
      <c r="D165" s="91">
        <v>257526</v>
      </c>
    </row>
    <row r="166" spans="1:4" ht="30" x14ac:dyDescent="0.25">
      <c r="A166" s="12">
        <v>162</v>
      </c>
      <c r="B166" s="119" t="s">
        <v>2770</v>
      </c>
      <c r="C166" s="111" t="s">
        <v>2772</v>
      </c>
      <c r="D166" s="91">
        <v>394885</v>
      </c>
    </row>
    <row r="167" spans="1:4" ht="30" x14ac:dyDescent="0.25">
      <c r="A167" s="12">
        <v>163</v>
      </c>
      <c r="B167" s="119" t="s">
        <v>2770</v>
      </c>
      <c r="C167" s="111" t="s">
        <v>2773</v>
      </c>
      <c r="D167" s="91">
        <v>1042916</v>
      </c>
    </row>
    <row r="168" spans="1:4" ht="45" x14ac:dyDescent="0.25">
      <c r="A168" s="12">
        <v>164</v>
      </c>
      <c r="B168" s="119" t="s">
        <v>2770</v>
      </c>
      <c r="C168" s="111" t="s">
        <v>2774</v>
      </c>
      <c r="D168" s="91">
        <v>6039925</v>
      </c>
    </row>
    <row r="169" spans="1:4" x14ac:dyDescent="0.25">
      <c r="A169" s="70"/>
      <c r="B169" s="33"/>
      <c r="C169" s="118"/>
      <c r="D169" s="77"/>
    </row>
    <row r="170" spans="1:4" x14ac:dyDescent="0.25">
      <c r="A170" s="70"/>
      <c r="B170" s="33"/>
      <c r="C170" s="118"/>
      <c r="D170" s="77"/>
    </row>
    <row r="171" spans="1:4" x14ac:dyDescent="0.25">
      <c r="A171" s="70"/>
      <c r="B171" s="33"/>
      <c r="C171" s="118"/>
      <c r="D171" s="77"/>
    </row>
    <row r="172" spans="1:4" x14ac:dyDescent="0.25">
      <c r="A172" s="70"/>
      <c r="B172" s="33"/>
      <c r="C172" s="118"/>
      <c r="D172" s="77"/>
    </row>
    <row r="173" spans="1:4" x14ac:dyDescent="0.25">
      <c r="A173" s="70"/>
      <c r="B173" s="33"/>
      <c r="C173" s="118"/>
      <c r="D173" s="77"/>
    </row>
    <row r="174" spans="1:4" x14ac:dyDescent="0.25">
      <c r="A174" s="70"/>
      <c r="B174" s="33"/>
      <c r="C174" s="118"/>
      <c r="D174" s="77"/>
    </row>
    <row r="175" spans="1:4" x14ac:dyDescent="0.25">
      <c r="A175" s="70"/>
      <c r="B175" s="33"/>
      <c r="C175" s="118"/>
      <c r="D175" s="77"/>
    </row>
    <row r="176" spans="1:4" x14ac:dyDescent="0.25">
      <c r="A176" s="70"/>
      <c r="B176" s="33"/>
      <c r="C176" s="118"/>
      <c r="D176" s="77"/>
    </row>
    <row r="177" spans="1:4" x14ac:dyDescent="0.25">
      <c r="A177" s="70"/>
      <c r="B177" s="33"/>
      <c r="C177" s="118"/>
      <c r="D177" s="77"/>
    </row>
    <row r="178" spans="1:4" x14ac:dyDescent="0.25">
      <c r="A178" s="70"/>
      <c r="B178" s="33"/>
      <c r="C178" s="118"/>
      <c r="D178" s="77"/>
    </row>
    <row r="179" spans="1:4" x14ac:dyDescent="0.25">
      <c r="A179" s="70"/>
      <c r="B179" s="33"/>
      <c r="C179" s="118"/>
      <c r="D179" s="77"/>
    </row>
    <row r="180" spans="1:4" x14ac:dyDescent="0.25">
      <c r="A180" s="70"/>
      <c r="B180" s="33"/>
      <c r="C180" s="118"/>
      <c r="D180" s="77"/>
    </row>
    <row r="181" spans="1:4" x14ac:dyDescent="0.25">
      <c r="A181" s="70"/>
      <c r="B181" s="33"/>
      <c r="C181" s="118"/>
      <c r="D181" s="77"/>
    </row>
    <row r="182" spans="1:4" x14ac:dyDescent="0.25">
      <c r="A182" s="70"/>
      <c r="B182" s="33"/>
      <c r="C182" s="118"/>
      <c r="D182" s="77"/>
    </row>
    <row r="183" spans="1:4" x14ac:dyDescent="0.25">
      <c r="A183" s="70"/>
      <c r="B183" s="33"/>
      <c r="C183" s="118"/>
      <c r="D183" s="77"/>
    </row>
    <row r="184" spans="1:4" x14ac:dyDescent="0.25">
      <c r="A184" s="70"/>
      <c r="B184" s="33"/>
      <c r="C184" s="118"/>
      <c r="D184" s="77"/>
    </row>
    <row r="185" spans="1:4" x14ac:dyDescent="0.25">
      <c r="A185" s="70"/>
      <c r="B185" s="33"/>
      <c r="C185" s="118"/>
      <c r="D185" s="77"/>
    </row>
    <row r="186" spans="1:4" x14ac:dyDescent="0.25">
      <c r="A186" s="70"/>
      <c r="B186" s="33"/>
      <c r="C186" s="118"/>
      <c r="D186" s="77"/>
    </row>
    <row r="187" spans="1:4" x14ac:dyDescent="0.25">
      <c r="A187" s="70"/>
      <c r="B187" s="33"/>
      <c r="C187" s="118"/>
      <c r="D187" s="77"/>
    </row>
    <row r="188" spans="1:4" x14ac:dyDescent="0.25">
      <c r="A188" s="70"/>
      <c r="B188" s="33"/>
      <c r="C188" s="118"/>
      <c r="D188" s="77"/>
    </row>
    <row r="189" spans="1:4" x14ac:dyDescent="0.25">
      <c r="A189" s="70"/>
      <c r="B189" s="33"/>
      <c r="C189" s="118"/>
      <c r="D189" s="77"/>
    </row>
    <row r="190" spans="1:4" x14ac:dyDescent="0.25">
      <c r="A190" s="70"/>
      <c r="B190" s="33"/>
      <c r="C190" s="118"/>
      <c r="D190" s="77"/>
    </row>
    <row r="191" spans="1:4" x14ac:dyDescent="0.25">
      <c r="A191" s="70"/>
      <c r="B191" s="33"/>
      <c r="C191" s="118"/>
      <c r="D191" s="77"/>
    </row>
    <row r="192" spans="1:4" x14ac:dyDescent="0.25">
      <c r="A192" s="70"/>
      <c r="B192" s="33"/>
      <c r="C192" s="118"/>
      <c r="D192" s="77"/>
    </row>
    <row r="193" spans="1:4" x14ac:dyDescent="0.25">
      <c r="A193" s="70"/>
      <c r="B193" s="33"/>
      <c r="C193" s="118"/>
      <c r="D193" s="77"/>
    </row>
    <row r="194" spans="1:4" x14ac:dyDescent="0.25">
      <c r="A194" s="70"/>
      <c r="B194" s="33"/>
      <c r="C194" s="118"/>
      <c r="D194" s="77"/>
    </row>
    <row r="195" spans="1:4" x14ac:dyDescent="0.25">
      <c r="A195" s="70"/>
      <c r="B195" s="33"/>
      <c r="C195" s="118"/>
      <c r="D195" s="77"/>
    </row>
    <row r="196" spans="1:4" x14ac:dyDescent="0.25">
      <c r="A196" s="70"/>
      <c r="B196" s="33"/>
      <c r="C196" s="118"/>
      <c r="D196" s="77"/>
    </row>
    <row r="197" spans="1:4" x14ac:dyDescent="0.25">
      <c r="A197" s="70"/>
      <c r="B197" s="33"/>
      <c r="C197" s="118"/>
      <c r="D197" s="77"/>
    </row>
    <row r="198" spans="1:4" x14ac:dyDescent="0.25">
      <c r="A198" s="70"/>
      <c r="B198" s="33"/>
      <c r="C198" s="118"/>
      <c r="D198" s="77"/>
    </row>
    <row r="199" spans="1:4" x14ac:dyDescent="0.25">
      <c r="A199" s="70"/>
      <c r="B199" s="33"/>
      <c r="C199" s="118"/>
      <c r="D199" s="77"/>
    </row>
    <row r="200" spans="1:4" x14ac:dyDescent="0.25">
      <c r="A200" s="70"/>
      <c r="B200" s="33"/>
      <c r="C200" s="118"/>
      <c r="D200" s="77"/>
    </row>
    <row r="201" spans="1:4" x14ac:dyDescent="0.25">
      <c r="A201" s="70"/>
      <c r="B201" s="33"/>
      <c r="C201" s="118"/>
      <c r="D201" s="77"/>
    </row>
    <row r="202" spans="1:4" x14ac:dyDescent="0.25">
      <c r="A202" s="70"/>
      <c r="B202" s="33"/>
      <c r="C202" s="118"/>
      <c r="D202" s="77"/>
    </row>
    <row r="203" spans="1:4" x14ac:dyDescent="0.25">
      <c r="A203" s="70"/>
      <c r="B203" s="33"/>
      <c r="C203" s="118"/>
      <c r="D203" s="77"/>
    </row>
    <row r="204" spans="1:4" x14ac:dyDescent="0.25">
      <c r="A204" s="70"/>
      <c r="B204" s="33"/>
      <c r="C204" s="118"/>
      <c r="D204" s="77"/>
    </row>
    <row r="205" spans="1:4" x14ac:dyDescent="0.25">
      <c r="A205" s="70"/>
      <c r="B205" s="33"/>
      <c r="C205" s="118"/>
      <c r="D205" s="77"/>
    </row>
    <row r="206" spans="1:4" x14ac:dyDescent="0.25">
      <c r="A206" s="70"/>
      <c r="B206" s="33"/>
      <c r="C206" s="118"/>
      <c r="D206" s="77"/>
    </row>
    <row r="207" spans="1:4" x14ac:dyDescent="0.25">
      <c r="A207" s="70"/>
      <c r="B207" s="33"/>
      <c r="C207" s="118"/>
      <c r="D207" s="77"/>
    </row>
    <row r="208" spans="1:4" x14ac:dyDescent="0.25">
      <c r="A208" s="70"/>
      <c r="B208" s="33"/>
      <c r="C208" s="118"/>
      <c r="D208" s="77"/>
    </row>
    <row r="209" spans="1:4" x14ac:dyDescent="0.25">
      <c r="A209" s="70"/>
      <c r="B209" s="33"/>
      <c r="C209" s="118"/>
      <c r="D209" s="77"/>
    </row>
    <row r="210" spans="1:4" x14ac:dyDescent="0.25">
      <c r="A210" s="70"/>
      <c r="B210" s="33"/>
      <c r="C210" s="118"/>
      <c r="D210" s="77"/>
    </row>
    <row r="211" spans="1:4" x14ac:dyDescent="0.25">
      <c r="A211" s="70"/>
      <c r="B211" s="33"/>
      <c r="C211" s="118"/>
      <c r="D211" s="77"/>
    </row>
    <row r="212" spans="1:4" x14ac:dyDescent="0.25">
      <c r="A212" s="70"/>
      <c r="B212" s="33"/>
      <c r="C212" s="118"/>
      <c r="D212" s="77"/>
    </row>
    <row r="213" spans="1:4" x14ac:dyDescent="0.25">
      <c r="A213" s="70"/>
      <c r="B213" s="33"/>
      <c r="C213" s="118"/>
      <c r="D213" s="77"/>
    </row>
    <row r="214" spans="1:4" x14ac:dyDescent="0.25">
      <c r="A214" s="70"/>
      <c r="B214" s="33"/>
      <c r="C214" s="118"/>
      <c r="D214" s="77"/>
    </row>
    <row r="215" spans="1:4" x14ac:dyDescent="0.25">
      <c r="A215" s="70"/>
      <c r="B215" s="33"/>
      <c r="C215" s="118"/>
      <c r="D215" s="77"/>
    </row>
    <row r="216" spans="1:4" x14ac:dyDescent="0.25">
      <c r="A216" s="70"/>
      <c r="B216" s="33"/>
      <c r="C216" s="118"/>
      <c r="D216" s="77"/>
    </row>
    <row r="217" spans="1:4" x14ac:dyDescent="0.25">
      <c r="A217" s="70"/>
      <c r="B217" s="33"/>
      <c r="C217" s="118"/>
      <c r="D217" s="77"/>
    </row>
    <row r="218" spans="1:4" x14ac:dyDescent="0.25">
      <c r="A218" s="70"/>
      <c r="B218" s="33"/>
      <c r="C218" s="118"/>
      <c r="D218" s="77"/>
    </row>
    <row r="219" spans="1:4" x14ac:dyDescent="0.25">
      <c r="A219" s="70"/>
      <c r="B219" s="33"/>
      <c r="C219" s="118"/>
      <c r="D219" s="77"/>
    </row>
    <row r="220" spans="1:4" x14ac:dyDescent="0.25">
      <c r="A220" s="70"/>
      <c r="B220" s="33"/>
      <c r="C220" s="118"/>
      <c r="D220" s="77"/>
    </row>
    <row r="221" spans="1:4" x14ac:dyDescent="0.25">
      <c r="A221" s="70"/>
      <c r="B221" s="33"/>
      <c r="C221" s="118"/>
      <c r="D221" s="77"/>
    </row>
    <row r="222" spans="1:4" x14ac:dyDescent="0.25">
      <c r="A222" s="70"/>
      <c r="B222" s="33"/>
      <c r="C222" s="118"/>
      <c r="D222" s="77"/>
    </row>
    <row r="223" spans="1:4" x14ac:dyDescent="0.25">
      <c r="A223" s="70"/>
      <c r="B223" s="33"/>
      <c r="C223" s="118"/>
      <c r="D223" s="77"/>
    </row>
    <row r="224" spans="1:4" x14ac:dyDescent="0.25">
      <c r="A224" s="70"/>
      <c r="B224" s="33"/>
      <c r="C224" s="118"/>
      <c r="D224" s="77"/>
    </row>
    <row r="225" spans="1:6" x14ac:dyDescent="0.25">
      <c r="A225" s="70"/>
      <c r="B225" s="33"/>
      <c r="C225" s="118"/>
      <c r="D225" s="77"/>
    </row>
    <row r="226" spans="1:6" x14ac:dyDescent="0.25">
      <c r="A226" s="70"/>
      <c r="B226" s="33"/>
      <c r="C226" s="118"/>
      <c r="D226" s="77"/>
    </row>
    <row r="227" spans="1:6" x14ac:dyDescent="0.25">
      <c r="A227" s="70"/>
      <c r="B227" s="33"/>
      <c r="C227" s="118"/>
      <c r="D227" s="77"/>
    </row>
    <row r="228" spans="1:6" x14ac:dyDescent="0.25">
      <c r="A228" s="70"/>
      <c r="B228" s="33"/>
      <c r="C228" s="118"/>
      <c r="D228" s="77"/>
    </row>
    <row r="229" spans="1:6" x14ac:dyDescent="0.25">
      <c r="A229" s="70"/>
      <c r="B229" s="33"/>
      <c r="C229" s="118"/>
      <c r="D229" s="77"/>
    </row>
    <row r="230" spans="1:6" x14ac:dyDescent="0.25">
      <c r="A230" s="70"/>
      <c r="B230" s="33"/>
      <c r="C230" s="118"/>
      <c r="D230" s="77"/>
    </row>
    <row r="231" spans="1:6" x14ac:dyDescent="0.25">
      <c r="A231" s="70"/>
      <c r="B231" s="33"/>
      <c r="C231" s="118"/>
      <c r="D231" s="77"/>
    </row>
    <row r="232" spans="1:6" x14ac:dyDescent="0.25">
      <c r="A232" s="70"/>
      <c r="B232" s="33"/>
      <c r="C232" s="118"/>
      <c r="D232" s="77"/>
    </row>
    <row r="233" spans="1:6" x14ac:dyDescent="0.25">
      <c r="A233" s="70"/>
      <c r="B233" s="33"/>
      <c r="C233" s="118"/>
      <c r="D233" s="77"/>
    </row>
    <row r="234" spans="1:6" x14ac:dyDescent="0.25">
      <c r="A234" s="70"/>
      <c r="B234" s="33"/>
      <c r="C234" s="118"/>
      <c r="D234" s="77"/>
      <c r="F234" s="45" t="s">
        <v>2775</v>
      </c>
    </row>
    <row r="235" spans="1:6" x14ac:dyDescent="0.25">
      <c r="A235" s="70"/>
      <c r="B235" s="33"/>
      <c r="C235" s="118"/>
      <c r="D235" s="77"/>
      <c r="F235" s="45" t="s">
        <v>2775</v>
      </c>
    </row>
    <row r="236" spans="1:6" x14ac:dyDescent="0.25">
      <c r="A236" s="70"/>
      <c r="B236" s="33"/>
      <c r="C236" s="118"/>
      <c r="D236" s="77"/>
      <c r="F236" s="45" t="s">
        <v>2775</v>
      </c>
    </row>
    <row r="237" spans="1:6" x14ac:dyDescent="0.25">
      <c r="A237" s="70"/>
      <c r="B237" s="33"/>
      <c r="C237" s="118"/>
      <c r="D237" s="77"/>
      <c r="F237" s="45" t="s">
        <v>2775</v>
      </c>
    </row>
    <row r="238" spans="1:6" x14ac:dyDescent="0.25">
      <c r="A238" s="70"/>
      <c r="B238" s="33"/>
      <c r="C238" s="118"/>
      <c r="D238" s="77"/>
      <c r="F238" s="45" t="s">
        <v>2775</v>
      </c>
    </row>
    <row r="239" spans="1:6" x14ac:dyDescent="0.25">
      <c r="A239" s="70"/>
      <c r="B239" s="33"/>
      <c r="C239" s="118"/>
      <c r="D239" s="77"/>
      <c r="F239" s="45" t="s">
        <v>2775</v>
      </c>
    </row>
    <row r="240" spans="1:6" x14ac:dyDescent="0.25">
      <c r="A240" s="70"/>
      <c r="B240" s="33"/>
      <c r="C240" s="118"/>
      <c r="D240" s="77"/>
      <c r="F240" s="45" t="s">
        <v>2775</v>
      </c>
    </row>
    <row r="241" spans="1:6" x14ac:dyDescent="0.25">
      <c r="A241" s="70"/>
      <c r="B241" s="33"/>
      <c r="C241" s="118"/>
      <c r="D241" s="77"/>
      <c r="F241" s="45" t="s">
        <v>2775</v>
      </c>
    </row>
    <row r="242" spans="1:6" x14ac:dyDescent="0.25">
      <c r="A242" s="70"/>
      <c r="B242" s="33"/>
      <c r="C242" s="118"/>
      <c r="D242" s="77"/>
      <c r="F242" s="45" t="s">
        <v>2775</v>
      </c>
    </row>
    <row r="243" spans="1:6" x14ac:dyDescent="0.25">
      <c r="A243" s="70"/>
      <c r="B243" s="33"/>
      <c r="C243" s="118"/>
      <c r="D243" s="77"/>
      <c r="F243" s="45" t="s">
        <v>2775</v>
      </c>
    </row>
    <row r="244" spans="1:6" x14ac:dyDescent="0.25">
      <c r="A244" s="70"/>
      <c r="B244" s="33"/>
      <c r="C244" s="118"/>
      <c r="D244" s="77"/>
      <c r="F244" s="45" t="s">
        <v>2775</v>
      </c>
    </row>
    <row r="245" spans="1:6" x14ac:dyDescent="0.25">
      <c r="A245" s="70"/>
      <c r="B245" s="33"/>
      <c r="C245" s="118"/>
      <c r="D245" s="77"/>
      <c r="F245" s="45" t="s">
        <v>2775</v>
      </c>
    </row>
    <row r="246" spans="1:6" x14ac:dyDescent="0.25">
      <c r="A246" s="70"/>
      <c r="B246" s="33"/>
      <c r="C246" s="118"/>
      <c r="D246" s="77"/>
      <c r="F246" s="45" t="s">
        <v>2775</v>
      </c>
    </row>
    <row r="247" spans="1:6" x14ac:dyDescent="0.25">
      <c r="A247" s="70"/>
      <c r="B247" s="33"/>
      <c r="C247" s="118"/>
      <c r="D247" s="77"/>
      <c r="F247" s="45" t="s">
        <v>2775</v>
      </c>
    </row>
    <row r="248" spans="1:6" x14ac:dyDescent="0.25">
      <c r="A248" s="70"/>
      <c r="B248" s="33"/>
      <c r="C248" s="118"/>
      <c r="D248" s="77"/>
      <c r="F248" s="45" t="s">
        <v>2775</v>
      </c>
    </row>
    <row r="249" spans="1:6" x14ac:dyDescent="0.25">
      <c r="A249" s="70"/>
      <c r="B249" s="33"/>
      <c r="C249" s="118"/>
      <c r="D249" s="77"/>
      <c r="F249" s="45" t="s">
        <v>2775</v>
      </c>
    </row>
    <row r="250" spans="1:6" x14ac:dyDescent="0.25">
      <c r="A250" s="70"/>
      <c r="B250" s="33"/>
      <c r="C250" s="118"/>
      <c r="D250" s="77"/>
      <c r="F250" s="45" t="s">
        <v>2775</v>
      </c>
    </row>
    <row r="251" spans="1:6" x14ac:dyDescent="0.25">
      <c r="A251" s="70"/>
      <c r="B251" s="33"/>
      <c r="C251" s="118"/>
      <c r="D251" s="77"/>
      <c r="F251" s="45" t="s">
        <v>2775</v>
      </c>
    </row>
    <row r="252" spans="1:6" x14ac:dyDescent="0.25">
      <c r="A252" s="70"/>
      <c r="B252" s="33"/>
      <c r="C252" s="118"/>
      <c r="D252" s="77"/>
      <c r="F252" s="45" t="s">
        <v>2775</v>
      </c>
    </row>
    <row r="253" spans="1:6" x14ac:dyDescent="0.25">
      <c r="A253" s="70"/>
      <c r="B253" s="33"/>
      <c r="C253" s="118"/>
      <c r="D253" s="77"/>
      <c r="F253" s="45" t="s">
        <v>2775</v>
      </c>
    </row>
    <row r="254" spans="1:6" x14ac:dyDescent="0.25">
      <c r="A254" s="70"/>
      <c r="B254" s="33"/>
      <c r="C254" s="118"/>
      <c r="D254" s="77"/>
      <c r="F254" s="45" t="s">
        <v>2775</v>
      </c>
    </row>
    <row r="255" spans="1:6" x14ac:dyDescent="0.25">
      <c r="A255" s="70"/>
      <c r="B255" s="33"/>
      <c r="C255" s="118"/>
      <c r="D255" s="77"/>
      <c r="F255" s="45" t="s">
        <v>2775</v>
      </c>
    </row>
    <row r="256" spans="1:6" x14ac:dyDescent="0.25">
      <c r="A256" s="70"/>
      <c r="B256" s="33"/>
      <c r="C256" s="118"/>
      <c r="D256" s="77"/>
      <c r="F256" s="45" t="s">
        <v>2775</v>
      </c>
    </row>
    <row r="257" spans="1:6" x14ac:dyDescent="0.25">
      <c r="A257" s="70"/>
      <c r="B257" s="33"/>
      <c r="C257" s="118"/>
      <c r="D257" s="77"/>
      <c r="F257" s="45" t="s">
        <v>2775</v>
      </c>
    </row>
    <row r="258" spans="1:6" x14ac:dyDescent="0.25">
      <c r="A258" s="70"/>
      <c r="B258" s="33"/>
      <c r="C258" s="118"/>
      <c r="D258" s="77"/>
      <c r="F258" s="45" t="s">
        <v>2775</v>
      </c>
    </row>
    <row r="259" spans="1:6" x14ac:dyDescent="0.25">
      <c r="A259" s="70"/>
      <c r="B259" s="33"/>
      <c r="C259" s="118"/>
      <c r="D259" s="77"/>
      <c r="F259" s="45" t="s">
        <v>2775</v>
      </c>
    </row>
    <row r="260" spans="1:6" x14ac:dyDescent="0.25">
      <c r="A260" s="70"/>
      <c r="B260" s="33"/>
      <c r="C260" s="118"/>
      <c r="D260" s="77"/>
      <c r="F260" s="45" t="s">
        <v>2775</v>
      </c>
    </row>
    <row r="261" spans="1:6" x14ac:dyDescent="0.25">
      <c r="A261" s="70"/>
      <c r="B261" s="33"/>
      <c r="C261" s="118"/>
      <c r="D261" s="77"/>
      <c r="F261" s="45" t="s">
        <v>2775</v>
      </c>
    </row>
    <row r="262" spans="1:6" x14ac:dyDescent="0.25">
      <c r="A262" s="70"/>
      <c r="B262" s="33"/>
      <c r="C262" s="118"/>
      <c r="D262" s="77"/>
      <c r="F262" s="45" t="s">
        <v>2775</v>
      </c>
    </row>
    <row r="263" spans="1:6" x14ac:dyDescent="0.25">
      <c r="A263" s="70"/>
      <c r="B263" s="33"/>
      <c r="C263" s="118"/>
      <c r="D263" s="77"/>
      <c r="F263" s="45" t="s">
        <v>2775</v>
      </c>
    </row>
    <row r="264" spans="1:6" x14ac:dyDescent="0.25">
      <c r="A264" s="70"/>
      <c r="B264" s="33"/>
      <c r="C264" s="118"/>
      <c r="D264" s="77"/>
      <c r="F264" s="45" t="s">
        <v>2775</v>
      </c>
    </row>
    <row r="265" spans="1:6" x14ac:dyDescent="0.25">
      <c r="A265" s="70"/>
      <c r="B265" s="33"/>
      <c r="C265" s="118"/>
      <c r="D265" s="77"/>
      <c r="F265" s="45" t="s">
        <v>2775</v>
      </c>
    </row>
    <row r="266" spans="1:6" x14ac:dyDescent="0.25">
      <c r="A266" s="70"/>
      <c r="B266" s="33"/>
      <c r="C266" s="118"/>
      <c r="D266" s="77"/>
      <c r="F266" s="45" t="s">
        <v>2775</v>
      </c>
    </row>
    <row r="267" spans="1:6" x14ac:dyDescent="0.25">
      <c r="A267" s="70"/>
      <c r="B267" s="33"/>
      <c r="C267" s="118"/>
      <c r="D267" s="77"/>
      <c r="F267" s="45" t="s">
        <v>2775</v>
      </c>
    </row>
    <row r="268" spans="1:6" x14ac:dyDescent="0.25">
      <c r="A268" s="70"/>
      <c r="B268" s="33"/>
      <c r="C268" s="118"/>
      <c r="D268" s="77"/>
      <c r="F268" s="45" t="s">
        <v>2775</v>
      </c>
    </row>
    <row r="269" spans="1:6" x14ac:dyDescent="0.25">
      <c r="A269" s="70"/>
      <c r="B269" s="33"/>
      <c r="C269" s="118"/>
      <c r="D269" s="77"/>
      <c r="F269" s="45" t="s">
        <v>2775</v>
      </c>
    </row>
    <row r="270" spans="1:6" x14ac:dyDescent="0.25">
      <c r="A270" s="70"/>
      <c r="B270" s="33"/>
      <c r="C270" s="118"/>
      <c r="D270" s="77"/>
      <c r="F270" s="45" t="s">
        <v>2775</v>
      </c>
    </row>
    <row r="271" spans="1:6" x14ac:dyDescent="0.25">
      <c r="A271" s="70"/>
      <c r="B271" s="33"/>
      <c r="C271" s="118"/>
      <c r="D271" s="77"/>
      <c r="F271" s="45" t="s">
        <v>2775</v>
      </c>
    </row>
    <row r="272" spans="1:6" x14ac:dyDescent="0.25">
      <c r="A272" s="70"/>
      <c r="B272" s="33"/>
      <c r="C272" s="118"/>
      <c r="D272" s="77"/>
      <c r="F272" s="45" t="s">
        <v>2775</v>
      </c>
    </row>
    <row r="273" spans="1:4" x14ac:dyDescent="0.25">
      <c r="A273" s="70"/>
      <c r="B273" s="33"/>
      <c r="C273" s="118"/>
      <c r="D273" s="77"/>
    </row>
    <row r="274" spans="1:4" x14ac:dyDescent="0.25">
      <c r="A274" s="70"/>
      <c r="B274" s="33"/>
      <c r="C274" s="118"/>
      <c r="D274" s="70"/>
    </row>
    <row r="275" spans="1:4" x14ac:dyDescent="0.25">
      <c r="A275" s="70"/>
      <c r="B275" s="33"/>
      <c r="C275" s="118"/>
      <c r="D275" s="70"/>
    </row>
    <row r="276" spans="1:4" x14ac:dyDescent="0.25">
      <c r="A276" s="70"/>
      <c r="B276" s="33"/>
      <c r="C276" s="118"/>
      <c r="D276" s="70"/>
    </row>
    <row r="277" spans="1:4" x14ac:dyDescent="0.25">
      <c r="A277" s="70"/>
      <c r="B277" s="33"/>
      <c r="C277" s="118"/>
      <c r="D277" s="70"/>
    </row>
    <row r="278" spans="1:4" x14ac:dyDescent="0.25">
      <c r="A278" s="70"/>
      <c r="B278" s="33"/>
      <c r="C278" s="118"/>
      <c r="D278" s="70"/>
    </row>
    <row r="279" spans="1:4" x14ac:dyDescent="0.25">
      <c r="A279" s="70"/>
      <c r="B279" s="33"/>
      <c r="C279" s="118"/>
      <c r="D279" s="70"/>
    </row>
    <row r="280" spans="1:4" x14ac:dyDescent="0.25">
      <c r="A280" s="70"/>
      <c r="B280" s="33"/>
      <c r="C280" s="118"/>
      <c r="D280" s="70"/>
    </row>
    <row r="281" spans="1:4" x14ac:dyDescent="0.25">
      <c r="A281" s="70"/>
      <c r="B281" s="33"/>
      <c r="C281" s="118"/>
      <c r="D281" s="70"/>
    </row>
    <row r="282" spans="1:4" x14ac:dyDescent="0.25">
      <c r="A282" s="70"/>
      <c r="B282" s="33"/>
      <c r="C282" s="118"/>
      <c r="D282" s="70"/>
    </row>
    <row r="283" spans="1:4" x14ac:dyDescent="0.25">
      <c r="A283" s="70"/>
      <c r="B283" s="33"/>
      <c r="C283" s="118"/>
      <c r="D283" s="70"/>
    </row>
    <row r="284" spans="1:4" x14ac:dyDescent="0.25">
      <c r="A284" s="70"/>
      <c r="B284" s="33"/>
      <c r="C284" s="118"/>
      <c r="D284" s="70"/>
    </row>
    <row r="285" spans="1:4" x14ac:dyDescent="0.25">
      <c r="A285" s="70"/>
      <c r="B285" s="33"/>
      <c r="C285" s="118"/>
      <c r="D285" s="70"/>
    </row>
    <row r="286" spans="1:4" x14ac:dyDescent="0.25">
      <c r="A286" s="70"/>
      <c r="B286" s="33"/>
      <c r="C286" s="118"/>
      <c r="D286" s="70"/>
    </row>
    <row r="287" spans="1:4" x14ac:dyDescent="0.25">
      <c r="A287" s="70"/>
      <c r="B287" s="33"/>
      <c r="C287" s="118"/>
      <c r="D287" s="70"/>
    </row>
    <row r="288" spans="1:4" x14ac:dyDescent="0.25">
      <c r="A288" s="70"/>
      <c r="B288" s="33"/>
      <c r="C288" s="118"/>
      <c r="D288" s="70"/>
    </row>
    <row r="289" spans="1:4" x14ac:dyDescent="0.25">
      <c r="A289" s="70"/>
      <c r="B289" s="33"/>
      <c r="C289" s="118"/>
      <c r="D289" s="70"/>
    </row>
    <row r="290" spans="1:4" x14ac:dyDescent="0.25">
      <c r="A290" s="70"/>
      <c r="B290" s="33"/>
      <c r="C290" s="118"/>
      <c r="D290" s="70"/>
    </row>
    <row r="291" spans="1:4" x14ac:dyDescent="0.25">
      <c r="A291" s="70"/>
      <c r="B291" s="33"/>
      <c r="C291" s="118"/>
      <c r="D291" s="70"/>
    </row>
    <row r="292" spans="1:4" x14ac:dyDescent="0.25">
      <c r="A292" s="70"/>
      <c r="B292" s="33"/>
      <c r="C292" s="118"/>
      <c r="D292" s="70"/>
    </row>
    <row r="293" spans="1:4" x14ac:dyDescent="0.25">
      <c r="A293" s="70"/>
      <c r="B293" s="33"/>
      <c r="C293" s="118"/>
      <c r="D293" s="70"/>
    </row>
    <row r="294" spans="1:4" x14ac:dyDescent="0.25">
      <c r="A294" s="70"/>
      <c r="B294" s="33"/>
      <c r="C294" s="118"/>
      <c r="D294" s="70"/>
    </row>
    <row r="295" spans="1:4" x14ac:dyDescent="0.25">
      <c r="A295" s="70"/>
      <c r="B295" s="33"/>
      <c r="C295" s="118"/>
      <c r="D295" s="70"/>
    </row>
    <row r="296" spans="1:4" x14ac:dyDescent="0.25">
      <c r="A296" s="70"/>
      <c r="B296" s="33"/>
      <c r="C296" s="118"/>
      <c r="D296" s="70"/>
    </row>
    <row r="297" spans="1:4" x14ac:dyDescent="0.25">
      <c r="A297" s="70"/>
      <c r="B297" s="33"/>
      <c r="C297" s="118"/>
      <c r="D297" s="70"/>
    </row>
    <row r="298" spans="1:4" x14ac:dyDescent="0.25">
      <c r="A298" s="70"/>
      <c r="B298" s="33"/>
      <c r="C298" s="118"/>
      <c r="D298" s="70"/>
    </row>
    <row r="299" spans="1:4" x14ac:dyDescent="0.25">
      <c r="A299" s="70"/>
      <c r="B299" s="33"/>
      <c r="C299" s="118"/>
      <c r="D299" s="70"/>
    </row>
    <row r="300" spans="1:4" x14ac:dyDescent="0.25">
      <c r="A300" s="70"/>
      <c r="B300" s="33"/>
      <c r="C300" s="118"/>
      <c r="D300" s="70"/>
    </row>
    <row r="301" spans="1:4" x14ac:dyDescent="0.25">
      <c r="A301" s="70"/>
      <c r="B301" s="33"/>
      <c r="C301" s="118"/>
      <c r="D301" s="70"/>
    </row>
    <row r="302" spans="1:4" x14ac:dyDescent="0.25">
      <c r="A302" s="70"/>
      <c r="B302" s="33"/>
      <c r="C302" s="118"/>
      <c r="D302" s="70"/>
    </row>
    <row r="303" spans="1:4" x14ac:dyDescent="0.25">
      <c r="A303" s="70"/>
      <c r="B303" s="33"/>
      <c r="C303" s="118"/>
      <c r="D303" s="70"/>
    </row>
    <row r="304" spans="1:4" x14ac:dyDescent="0.25">
      <c r="A304" s="70"/>
      <c r="B304" s="33"/>
      <c r="C304" s="118"/>
      <c r="D304" s="70"/>
    </row>
    <row r="305" spans="1:4" x14ac:dyDescent="0.25">
      <c r="A305" s="70"/>
      <c r="B305" s="33"/>
      <c r="C305" s="118"/>
      <c r="D305" s="70"/>
    </row>
    <row r="306" spans="1:4" x14ac:dyDescent="0.25">
      <c r="A306" s="70"/>
      <c r="B306" s="33"/>
      <c r="C306" s="118"/>
      <c r="D306" s="70"/>
    </row>
    <row r="307" spans="1:4" x14ac:dyDescent="0.25">
      <c r="A307" s="70"/>
      <c r="B307" s="33"/>
      <c r="C307" s="118"/>
      <c r="D307" s="70"/>
    </row>
    <row r="308" spans="1:4" x14ac:dyDescent="0.25">
      <c r="A308" s="70"/>
      <c r="B308" s="33"/>
      <c r="C308" s="118"/>
      <c r="D308" s="70"/>
    </row>
    <row r="309" spans="1:4" x14ac:dyDescent="0.25">
      <c r="A309" s="70"/>
      <c r="B309" s="33"/>
      <c r="C309" s="118"/>
      <c r="D309" s="70"/>
    </row>
    <row r="310" spans="1:4" x14ac:dyDescent="0.25">
      <c r="A310" s="70"/>
      <c r="B310" s="33"/>
      <c r="C310" s="118"/>
      <c r="D310" s="70"/>
    </row>
    <row r="311" spans="1:4" x14ac:dyDescent="0.25">
      <c r="A311" s="70"/>
      <c r="B311" s="33"/>
      <c r="C311" s="118"/>
      <c r="D311" s="70"/>
    </row>
    <row r="312" spans="1:4" x14ac:dyDescent="0.25">
      <c r="A312" s="70"/>
      <c r="B312" s="33"/>
      <c r="C312" s="118"/>
      <c r="D312" s="70"/>
    </row>
    <row r="313" spans="1:4" x14ac:dyDescent="0.25">
      <c r="A313" s="70"/>
      <c r="B313" s="33"/>
      <c r="C313" s="118"/>
      <c r="D313" s="70"/>
    </row>
    <row r="314" spans="1:4" x14ac:dyDescent="0.25">
      <c r="A314" s="70"/>
      <c r="B314" s="33"/>
      <c r="C314" s="118"/>
      <c r="D314" s="70"/>
    </row>
    <row r="315" spans="1:4" x14ac:dyDescent="0.25">
      <c r="A315" s="70"/>
      <c r="B315" s="33"/>
      <c r="C315" s="118"/>
      <c r="D315" s="70"/>
    </row>
    <row r="316" spans="1:4" x14ac:dyDescent="0.25">
      <c r="A316" s="70"/>
      <c r="B316" s="33"/>
      <c r="C316" s="118"/>
      <c r="D316" s="70"/>
    </row>
    <row r="317" spans="1:4" x14ac:dyDescent="0.25">
      <c r="A317" s="70"/>
      <c r="B317" s="33"/>
      <c r="C317" s="118"/>
      <c r="D317" s="70"/>
    </row>
    <row r="318" spans="1:4" x14ac:dyDescent="0.25">
      <c r="A318" s="70"/>
      <c r="B318" s="33"/>
      <c r="C318" s="118"/>
      <c r="D318" s="70"/>
    </row>
    <row r="319" spans="1:4" x14ac:dyDescent="0.25">
      <c r="A319" s="70"/>
      <c r="B319" s="33"/>
      <c r="C319" s="118"/>
      <c r="D319" s="70"/>
    </row>
    <row r="320" spans="1:4" x14ac:dyDescent="0.25">
      <c r="A320" s="70"/>
      <c r="B320" s="33"/>
      <c r="C320" s="118"/>
      <c r="D320" s="70"/>
    </row>
    <row r="321" spans="1:4" x14ac:dyDescent="0.25">
      <c r="A321" s="70"/>
      <c r="B321" s="33"/>
      <c r="C321" s="118"/>
      <c r="D321" s="70"/>
    </row>
    <row r="322" spans="1:4" x14ac:dyDescent="0.25">
      <c r="A322" s="70"/>
      <c r="B322" s="33"/>
      <c r="C322" s="118"/>
      <c r="D322" s="70"/>
    </row>
    <row r="323" spans="1:4" x14ac:dyDescent="0.25">
      <c r="A323" s="70"/>
      <c r="B323" s="33"/>
      <c r="C323" s="118"/>
      <c r="D323" s="70"/>
    </row>
    <row r="324" spans="1:4" x14ac:dyDescent="0.25">
      <c r="A324" s="70"/>
      <c r="B324" s="33"/>
      <c r="C324" s="118"/>
      <c r="D324" s="70"/>
    </row>
    <row r="325" spans="1:4" x14ac:dyDescent="0.25">
      <c r="A325" s="70"/>
      <c r="B325" s="33"/>
      <c r="C325" s="118"/>
      <c r="D325" s="70"/>
    </row>
    <row r="326" spans="1:4" x14ac:dyDescent="0.25">
      <c r="A326" s="70"/>
      <c r="B326" s="33"/>
      <c r="C326" s="118"/>
      <c r="D326" s="70"/>
    </row>
    <row r="327" spans="1:4" x14ac:dyDescent="0.25">
      <c r="A327" s="70"/>
      <c r="B327" s="33"/>
      <c r="C327" s="118"/>
      <c r="D327" s="70"/>
    </row>
    <row r="328" spans="1:4" x14ac:dyDescent="0.25">
      <c r="A328" s="70"/>
      <c r="B328" s="33"/>
      <c r="C328" s="118"/>
      <c r="D328" s="70"/>
    </row>
    <row r="329" spans="1:4" x14ac:dyDescent="0.25">
      <c r="A329" s="70"/>
      <c r="B329" s="33"/>
      <c r="C329" s="118"/>
      <c r="D329" s="70"/>
    </row>
    <row r="330" spans="1:4" x14ac:dyDescent="0.25">
      <c r="A330" s="70"/>
      <c r="B330" s="33"/>
      <c r="C330" s="118"/>
      <c r="D330" s="70"/>
    </row>
    <row r="331" spans="1:4" x14ac:dyDescent="0.25">
      <c r="A331" s="70"/>
      <c r="B331" s="33"/>
      <c r="C331" s="118"/>
      <c r="D331" s="70"/>
    </row>
    <row r="332" spans="1:4" x14ac:dyDescent="0.25">
      <c r="A332" s="70"/>
      <c r="B332" s="33"/>
      <c r="C332" s="118"/>
      <c r="D332" s="70"/>
    </row>
    <row r="333" spans="1:4" x14ac:dyDescent="0.25">
      <c r="A333" s="70"/>
      <c r="B333" s="33"/>
      <c r="C333" s="118"/>
      <c r="D333" s="70"/>
    </row>
    <row r="334" spans="1:4" x14ac:dyDescent="0.25">
      <c r="A334" s="70"/>
      <c r="B334" s="33"/>
      <c r="C334" s="118"/>
      <c r="D334" s="70"/>
    </row>
    <row r="335" spans="1:4" x14ac:dyDescent="0.25">
      <c r="A335" s="70"/>
      <c r="B335" s="33"/>
      <c r="C335" s="118"/>
      <c r="D335" s="70"/>
    </row>
    <row r="336" spans="1:4" x14ac:dyDescent="0.25">
      <c r="A336" s="70"/>
      <c r="B336" s="33"/>
      <c r="C336" s="118"/>
      <c r="D336" s="70"/>
    </row>
    <row r="337" spans="1:4" x14ac:dyDescent="0.25">
      <c r="A337" s="70"/>
      <c r="B337" s="33"/>
      <c r="C337" s="118"/>
      <c r="D337" s="70"/>
    </row>
    <row r="338" spans="1:4" x14ac:dyDescent="0.25">
      <c r="A338" s="70"/>
      <c r="B338" s="33"/>
      <c r="C338" s="118"/>
      <c r="D338" s="70"/>
    </row>
    <row r="339" spans="1:4" x14ac:dyDescent="0.25">
      <c r="A339" s="70"/>
      <c r="B339" s="33"/>
      <c r="C339" s="118"/>
      <c r="D339" s="70"/>
    </row>
    <row r="340" spans="1:4" x14ac:dyDescent="0.25">
      <c r="A340" s="70"/>
      <c r="B340" s="33"/>
      <c r="C340" s="118"/>
      <c r="D340" s="70"/>
    </row>
    <row r="341" spans="1:4" x14ac:dyDescent="0.25">
      <c r="A341" s="70"/>
      <c r="B341" s="33"/>
      <c r="C341" s="118"/>
      <c r="D341" s="70"/>
    </row>
    <row r="342" spans="1:4" x14ac:dyDescent="0.25">
      <c r="A342" s="70"/>
      <c r="B342" s="33"/>
      <c r="C342" s="118"/>
      <c r="D342" s="70"/>
    </row>
    <row r="343" spans="1:4" x14ac:dyDescent="0.25">
      <c r="A343" s="70"/>
      <c r="B343" s="33"/>
      <c r="C343" s="118"/>
      <c r="D343" s="70"/>
    </row>
    <row r="344" spans="1:4" x14ac:dyDescent="0.25">
      <c r="A344" s="70"/>
      <c r="B344" s="33"/>
      <c r="C344" s="118"/>
      <c r="D344" s="70"/>
    </row>
    <row r="345" spans="1:4" x14ac:dyDescent="0.25">
      <c r="A345" s="70"/>
      <c r="B345" s="33"/>
      <c r="C345" s="118"/>
      <c r="D345" s="70"/>
    </row>
    <row r="346" spans="1:4" x14ac:dyDescent="0.25">
      <c r="A346" s="70"/>
      <c r="B346" s="33"/>
      <c r="C346" s="118"/>
      <c r="D346" s="70"/>
    </row>
    <row r="347" spans="1:4" x14ac:dyDescent="0.25">
      <c r="A347" s="70"/>
      <c r="B347" s="33"/>
      <c r="C347" s="118"/>
      <c r="D347" s="70"/>
    </row>
    <row r="348" spans="1:4" x14ac:dyDescent="0.25">
      <c r="A348" s="70"/>
      <c r="B348" s="33"/>
      <c r="C348" s="118"/>
      <c r="D348" s="70"/>
    </row>
    <row r="349" spans="1:4" x14ac:dyDescent="0.25">
      <c r="A349" s="70"/>
      <c r="B349" s="33"/>
      <c r="C349" s="118"/>
      <c r="D349" s="70"/>
    </row>
    <row r="350" spans="1:4" x14ac:dyDescent="0.25">
      <c r="A350" s="70"/>
      <c r="B350" s="33"/>
      <c r="C350" s="118"/>
      <c r="D350" s="70"/>
    </row>
    <row r="351" spans="1:4" x14ac:dyDescent="0.25">
      <c r="A351" s="70"/>
      <c r="B351" s="33"/>
      <c r="C351" s="118"/>
      <c r="D351" s="70"/>
    </row>
    <row r="352" spans="1:4" x14ac:dyDescent="0.25">
      <c r="A352" s="70"/>
      <c r="B352" s="33"/>
      <c r="C352" s="118"/>
      <c r="D352" s="70"/>
    </row>
    <row r="353" spans="1:4" x14ac:dyDescent="0.25">
      <c r="A353" s="70"/>
      <c r="B353" s="33"/>
      <c r="C353" s="118"/>
      <c r="D353" s="70"/>
    </row>
    <row r="354" spans="1:4" x14ac:dyDescent="0.25">
      <c r="A354" s="70"/>
      <c r="B354" s="33"/>
      <c r="C354" s="118"/>
      <c r="D354" s="70"/>
    </row>
    <row r="355" spans="1:4" x14ac:dyDescent="0.25">
      <c r="A355" s="70"/>
      <c r="B355" s="33"/>
      <c r="C355" s="118"/>
      <c r="D355" s="70"/>
    </row>
    <row r="356" spans="1:4" x14ac:dyDescent="0.25">
      <c r="A356" s="70"/>
      <c r="B356" s="33"/>
      <c r="C356" s="118"/>
      <c r="D356" s="70"/>
    </row>
    <row r="357" spans="1:4" x14ac:dyDescent="0.25">
      <c r="A357" s="70"/>
      <c r="B357" s="33"/>
      <c r="C357" s="118"/>
      <c r="D357" s="70"/>
    </row>
    <row r="358" spans="1:4" x14ac:dyDescent="0.25">
      <c r="A358" s="70"/>
      <c r="B358" s="33"/>
      <c r="C358" s="118"/>
      <c r="D358" s="70"/>
    </row>
    <row r="359" spans="1:4" x14ac:dyDescent="0.25">
      <c r="A359" s="70"/>
      <c r="B359" s="33"/>
      <c r="C359" s="118"/>
      <c r="D359" s="70"/>
    </row>
    <row r="360" spans="1:4" x14ac:dyDescent="0.25">
      <c r="A360" s="70"/>
      <c r="B360" s="33"/>
      <c r="C360" s="118"/>
      <c r="D360" s="70"/>
    </row>
    <row r="361" spans="1:4" x14ac:dyDescent="0.25">
      <c r="A361" s="70"/>
      <c r="B361" s="33"/>
      <c r="C361" s="118"/>
      <c r="D361" s="70"/>
    </row>
    <row r="362" spans="1:4" x14ac:dyDescent="0.25">
      <c r="A362" s="70"/>
      <c r="B362" s="33"/>
      <c r="C362" s="118"/>
      <c r="D362" s="70"/>
    </row>
    <row r="363" spans="1:4" x14ac:dyDescent="0.25">
      <c r="A363" s="70"/>
      <c r="B363" s="33"/>
      <c r="C363" s="118"/>
      <c r="D363" s="70"/>
    </row>
    <row r="364" spans="1:4" x14ac:dyDescent="0.25">
      <c r="A364" s="70"/>
      <c r="B364" s="33"/>
      <c r="C364" s="118"/>
      <c r="D364" s="70"/>
    </row>
    <row r="365" spans="1:4" x14ac:dyDescent="0.25">
      <c r="A365" s="70"/>
      <c r="B365" s="33"/>
      <c r="C365" s="118"/>
      <c r="D365" s="70"/>
    </row>
    <row r="366" spans="1:4" x14ac:dyDescent="0.25">
      <c r="A366" s="70"/>
      <c r="B366" s="33"/>
      <c r="C366" s="118"/>
      <c r="D366" s="70"/>
    </row>
    <row r="367" spans="1:4" x14ac:dyDescent="0.25">
      <c r="A367" s="70"/>
      <c r="B367" s="33"/>
      <c r="C367" s="118"/>
      <c r="D367" s="70"/>
    </row>
    <row r="368" spans="1:4" x14ac:dyDescent="0.25">
      <c r="A368" s="70"/>
      <c r="B368" s="33"/>
      <c r="C368" s="118"/>
      <c r="D368" s="70"/>
    </row>
    <row r="369" spans="1:4" x14ac:dyDescent="0.25">
      <c r="A369" s="70"/>
      <c r="B369" s="33"/>
      <c r="C369" s="118"/>
      <c r="D369" s="70"/>
    </row>
    <row r="370" spans="1:4" x14ac:dyDescent="0.25">
      <c r="A370" s="70"/>
      <c r="B370" s="33"/>
      <c r="C370" s="118"/>
      <c r="D370" s="70"/>
    </row>
    <row r="371" spans="1:4" x14ac:dyDescent="0.25">
      <c r="A371" s="70"/>
      <c r="B371" s="33"/>
      <c r="C371" s="118"/>
      <c r="D371" s="70"/>
    </row>
    <row r="372" spans="1:4" x14ac:dyDescent="0.25">
      <c r="A372" s="70"/>
      <c r="B372" s="33"/>
      <c r="C372" s="118"/>
      <c r="D372" s="70"/>
    </row>
    <row r="373" spans="1:4" x14ac:dyDescent="0.25">
      <c r="A373" s="70"/>
      <c r="B373" s="33"/>
      <c r="C373" s="118"/>
      <c r="D373" s="70"/>
    </row>
    <row r="374" spans="1:4" x14ac:dyDescent="0.25">
      <c r="A374" s="70"/>
      <c r="B374" s="33"/>
      <c r="C374" s="118"/>
      <c r="D374" s="70"/>
    </row>
    <row r="375" spans="1:4" x14ac:dyDescent="0.25">
      <c r="A375" s="70"/>
      <c r="B375" s="33"/>
      <c r="C375" s="118"/>
      <c r="D375" s="70"/>
    </row>
    <row r="376" spans="1:4" x14ac:dyDescent="0.25">
      <c r="A376" s="70"/>
      <c r="B376" s="33"/>
      <c r="C376" s="118"/>
      <c r="D376" s="70"/>
    </row>
    <row r="377" spans="1:4" x14ac:dyDescent="0.25">
      <c r="A377" s="70"/>
      <c r="B377" s="33"/>
      <c r="C377" s="118"/>
      <c r="D377" s="70"/>
    </row>
    <row r="378" spans="1:4" x14ac:dyDescent="0.25">
      <c r="A378" s="70"/>
      <c r="B378" s="33"/>
      <c r="C378" s="118"/>
      <c r="D378" s="70"/>
    </row>
    <row r="379" spans="1:4" x14ac:dyDescent="0.25">
      <c r="A379" s="70"/>
      <c r="B379" s="33"/>
      <c r="C379" s="118"/>
      <c r="D379" s="70"/>
    </row>
    <row r="380" spans="1:4" x14ac:dyDescent="0.25">
      <c r="A380" s="70"/>
      <c r="B380" s="33"/>
      <c r="C380" s="118"/>
      <c r="D380" s="70"/>
    </row>
    <row r="381" spans="1:4" x14ac:dyDescent="0.25">
      <c r="A381" s="70"/>
      <c r="B381" s="33"/>
      <c r="C381" s="118"/>
      <c r="D381" s="70"/>
    </row>
    <row r="382" spans="1:4" x14ac:dyDescent="0.25">
      <c r="A382" s="70"/>
      <c r="B382" s="33"/>
      <c r="C382" s="118"/>
      <c r="D382" s="70"/>
    </row>
    <row r="383" spans="1:4" x14ac:dyDescent="0.25">
      <c r="A383" s="70"/>
      <c r="B383" s="33"/>
      <c r="C383" s="118"/>
      <c r="D383" s="70"/>
    </row>
    <row r="384" spans="1:4" x14ac:dyDescent="0.25">
      <c r="A384" s="70"/>
      <c r="B384" s="33"/>
      <c r="C384" s="118"/>
      <c r="D384" s="70"/>
    </row>
    <row r="385" spans="1:4" x14ac:dyDescent="0.25">
      <c r="A385" s="70"/>
      <c r="B385" s="33"/>
      <c r="C385" s="118"/>
      <c r="D385" s="70"/>
    </row>
    <row r="386" spans="1:4" x14ac:dyDescent="0.25">
      <c r="A386" s="70"/>
      <c r="B386" s="33"/>
      <c r="C386" s="118"/>
      <c r="D386" s="70"/>
    </row>
    <row r="387" spans="1:4" x14ac:dyDescent="0.25">
      <c r="A387" s="70"/>
      <c r="B387" s="33"/>
      <c r="C387" s="118"/>
      <c r="D387" s="70"/>
    </row>
    <row r="388" spans="1:4" x14ac:dyDescent="0.25">
      <c r="A388" s="70"/>
      <c r="B388" s="33"/>
      <c r="C388" s="118"/>
      <c r="D388" s="70"/>
    </row>
    <row r="389" spans="1:4" x14ac:dyDescent="0.25">
      <c r="A389" s="70"/>
      <c r="B389" s="33"/>
      <c r="C389" s="118"/>
      <c r="D389" s="70"/>
    </row>
    <row r="390" spans="1:4" x14ac:dyDescent="0.25">
      <c r="A390" s="70"/>
      <c r="B390" s="33"/>
      <c r="C390" s="118"/>
      <c r="D390" s="70"/>
    </row>
    <row r="391" spans="1:4" x14ac:dyDescent="0.25">
      <c r="A391" s="70"/>
      <c r="B391" s="33"/>
      <c r="C391" s="118"/>
      <c r="D391" s="70"/>
    </row>
    <row r="392" spans="1:4" x14ac:dyDescent="0.25">
      <c r="A392" s="70"/>
      <c r="B392" s="33"/>
      <c r="C392" s="118"/>
      <c r="D392" s="70"/>
    </row>
    <row r="393" spans="1:4" x14ac:dyDescent="0.25">
      <c r="A393" s="70"/>
      <c r="B393" s="33"/>
      <c r="C393" s="118"/>
      <c r="D393" s="70"/>
    </row>
    <row r="394" spans="1:4" x14ac:dyDescent="0.25">
      <c r="A394" s="70"/>
      <c r="B394" s="33"/>
      <c r="C394" s="118"/>
      <c r="D394" s="70"/>
    </row>
    <row r="395" spans="1:4" x14ac:dyDescent="0.25">
      <c r="A395" s="70"/>
      <c r="B395" s="33"/>
      <c r="C395" s="118"/>
      <c r="D395" s="70"/>
    </row>
    <row r="396" spans="1:4" x14ac:dyDescent="0.25">
      <c r="A396" s="70"/>
      <c r="B396" s="33"/>
      <c r="C396" s="118"/>
      <c r="D396" s="70"/>
    </row>
    <row r="397" spans="1:4" x14ac:dyDescent="0.25">
      <c r="A397" s="70"/>
      <c r="B397" s="33"/>
      <c r="C397" s="118"/>
      <c r="D397" s="70"/>
    </row>
    <row r="398" spans="1:4" x14ac:dyDescent="0.25">
      <c r="A398" s="70"/>
      <c r="B398" s="33"/>
      <c r="C398" s="118"/>
      <c r="D398" s="70"/>
    </row>
    <row r="399" spans="1:4" x14ac:dyDescent="0.25">
      <c r="A399" s="70"/>
      <c r="B399" s="33"/>
      <c r="C399" s="118"/>
      <c r="D399" s="70"/>
    </row>
    <row r="400" spans="1:4" x14ac:dyDescent="0.25">
      <c r="A400" s="70"/>
      <c r="B400" s="33"/>
      <c r="C400" s="118"/>
      <c r="D400" s="70"/>
    </row>
    <row r="401" spans="1:4" x14ac:dyDescent="0.25">
      <c r="A401" s="70"/>
      <c r="B401" s="33"/>
      <c r="C401" s="118"/>
      <c r="D401" s="70"/>
    </row>
    <row r="402" spans="1:4" x14ac:dyDescent="0.25">
      <c r="A402" s="70"/>
      <c r="B402" s="33"/>
      <c r="C402" s="118"/>
      <c r="D402" s="70"/>
    </row>
    <row r="403" spans="1:4" x14ac:dyDescent="0.25">
      <c r="A403" s="70"/>
      <c r="B403" s="33"/>
      <c r="C403" s="118"/>
      <c r="D403" s="70"/>
    </row>
    <row r="404" spans="1:4" x14ac:dyDescent="0.25">
      <c r="A404" s="70"/>
      <c r="B404" s="33"/>
      <c r="C404" s="118"/>
      <c r="D404" s="70"/>
    </row>
    <row r="405" spans="1:4" x14ac:dyDescent="0.25">
      <c r="A405" s="70"/>
      <c r="B405" s="33"/>
      <c r="C405" s="118"/>
      <c r="D405" s="70"/>
    </row>
    <row r="406" spans="1:4" x14ac:dyDescent="0.25">
      <c r="A406" s="70"/>
      <c r="B406" s="33"/>
      <c r="C406" s="118"/>
      <c r="D406" s="70"/>
    </row>
    <row r="407" spans="1:4" x14ac:dyDescent="0.25">
      <c r="A407" s="70"/>
      <c r="B407" s="33"/>
      <c r="C407" s="118"/>
      <c r="D407" s="70"/>
    </row>
    <row r="408" spans="1:4" x14ac:dyDescent="0.25">
      <c r="A408" s="70"/>
      <c r="B408" s="33"/>
      <c r="C408" s="118"/>
      <c r="D408" s="70"/>
    </row>
    <row r="409" spans="1:4" x14ac:dyDescent="0.25">
      <c r="A409" s="70"/>
      <c r="B409" s="33"/>
      <c r="C409" s="118"/>
      <c r="D409" s="70"/>
    </row>
    <row r="410" spans="1:4" x14ac:dyDescent="0.25">
      <c r="A410" s="70"/>
      <c r="B410" s="33"/>
      <c r="C410" s="118"/>
      <c r="D410" s="70"/>
    </row>
    <row r="411" spans="1:4" x14ac:dyDescent="0.25">
      <c r="A411" s="70"/>
      <c r="B411" s="33"/>
      <c r="C411" s="118"/>
      <c r="D411" s="70"/>
    </row>
    <row r="412" spans="1:4" x14ac:dyDescent="0.25">
      <c r="A412" s="70"/>
      <c r="B412" s="33"/>
      <c r="C412" s="118"/>
      <c r="D412" s="70"/>
    </row>
    <row r="413" spans="1:4" x14ac:dyDescent="0.25">
      <c r="A413" s="70"/>
      <c r="B413" s="33"/>
      <c r="C413" s="118"/>
      <c r="D413" s="70"/>
    </row>
    <row r="414" spans="1:4" x14ac:dyDescent="0.25">
      <c r="A414" s="70"/>
      <c r="B414" s="33"/>
      <c r="C414" s="118"/>
      <c r="D414" s="70"/>
    </row>
    <row r="415" spans="1:4" x14ac:dyDescent="0.25">
      <c r="A415" s="70"/>
      <c r="B415" s="33"/>
      <c r="C415" s="118"/>
      <c r="D415" s="70"/>
    </row>
    <row r="416" spans="1:4" x14ac:dyDescent="0.25">
      <c r="A416" s="70"/>
      <c r="B416" s="33"/>
      <c r="C416" s="118"/>
      <c r="D416" s="70"/>
    </row>
    <row r="417" spans="1:4" x14ac:dyDescent="0.25">
      <c r="A417" s="70"/>
      <c r="B417" s="33"/>
      <c r="C417" s="118"/>
      <c r="D417" s="70"/>
    </row>
    <row r="418" spans="1:4" x14ac:dyDescent="0.25">
      <c r="A418" s="70"/>
      <c r="B418" s="33"/>
      <c r="C418" s="118"/>
      <c r="D418" s="70"/>
    </row>
    <row r="419" spans="1:4" x14ac:dyDescent="0.25">
      <c r="A419" s="70"/>
      <c r="B419" s="33"/>
      <c r="C419" s="118"/>
      <c r="D419" s="70"/>
    </row>
    <row r="420" spans="1:4" x14ac:dyDescent="0.25">
      <c r="A420" s="70"/>
      <c r="B420" s="33"/>
      <c r="C420" s="118"/>
      <c r="D420" s="70"/>
    </row>
    <row r="421" spans="1:4" x14ac:dyDescent="0.25">
      <c r="A421" s="70"/>
      <c r="B421" s="33"/>
      <c r="C421" s="118"/>
      <c r="D421" s="70"/>
    </row>
    <row r="422" spans="1:4" x14ac:dyDescent="0.25">
      <c r="A422" s="70"/>
      <c r="B422" s="33"/>
      <c r="C422" s="118"/>
      <c r="D422" s="70"/>
    </row>
    <row r="423" spans="1:4" x14ac:dyDescent="0.25">
      <c r="A423" s="70"/>
      <c r="B423" s="33"/>
      <c r="C423" s="118"/>
      <c r="D423" s="70"/>
    </row>
    <row r="424" spans="1:4" x14ac:dyDescent="0.25">
      <c r="A424" s="70"/>
      <c r="B424" s="33"/>
      <c r="C424" s="118"/>
      <c r="D424" s="70"/>
    </row>
    <row r="425" spans="1:4" x14ac:dyDescent="0.25">
      <c r="A425" s="70"/>
      <c r="B425" s="33"/>
      <c r="C425" s="118"/>
      <c r="D425" s="70"/>
    </row>
    <row r="426" spans="1:4" x14ac:dyDescent="0.25">
      <c r="A426" s="70"/>
      <c r="B426" s="33"/>
      <c r="C426" s="118"/>
      <c r="D426" s="70"/>
    </row>
    <row r="427" spans="1:4" x14ac:dyDescent="0.25">
      <c r="A427" s="70"/>
      <c r="B427" s="33"/>
      <c r="C427" s="118"/>
      <c r="D427" s="70"/>
    </row>
    <row r="428" spans="1:4" x14ac:dyDescent="0.25">
      <c r="A428" s="70"/>
      <c r="B428" s="33"/>
      <c r="C428" s="118"/>
      <c r="D428" s="70"/>
    </row>
    <row r="429" spans="1:4" x14ac:dyDescent="0.25">
      <c r="A429" s="70"/>
      <c r="B429" s="33"/>
      <c r="C429" s="118"/>
      <c r="D429" s="70"/>
    </row>
    <row r="430" spans="1:4" x14ac:dyDescent="0.25">
      <c r="A430" s="70"/>
      <c r="B430" s="33"/>
      <c r="C430" s="118"/>
      <c r="D430" s="70"/>
    </row>
    <row r="431" spans="1:4" x14ac:dyDescent="0.25">
      <c r="A431" s="70"/>
      <c r="B431" s="33"/>
      <c r="C431" s="118"/>
      <c r="D431" s="70"/>
    </row>
    <row r="432" spans="1:4" x14ac:dyDescent="0.25">
      <c r="A432" s="70"/>
      <c r="B432" s="33"/>
      <c r="C432" s="118"/>
      <c r="D432" s="70"/>
    </row>
    <row r="433" spans="1:4" x14ac:dyDescent="0.25">
      <c r="A433" s="70"/>
      <c r="B433" s="33"/>
      <c r="C433" s="118"/>
      <c r="D433" s="70"/>
    </row>
    <row r="434" spans="1:4" x14ac:dyDescent="0.25">
      <c r="A434" s="70"/>
      <c r="B434" s="33"/>
      <c r="C434" s="118"/>
      <c r="D434" s="70"/>
    </row>
    <row r="435" spans="1:4" x14ac:dyDescent="0.25">
      <c r="A435" s="70"/>
      <c r="B435" s="33"/>
      <c r="C435" s="118"/>
      <c r="D435" s="70"/>
    </row>
    <row r="436" spans="1:4" x14ac:dyDescent="0.25">
      <c r="A436" s="70"/>
      <c r="B436" s="33"/>
      <c r="C436" s="118"/>
      <c r="D436" s="70"/>
    </row>
    <row r="437" spans="1:4" x14ac:dyDescent="0.25">
      <c r="A437" s="70"/>
      <c r="B437" s="33"/>
      <c r="C437" s="118"/>
      <c r="D437" s="70"/>
    </row>
    <row r="438" spans="1:4" x14ac:dyDescent="0.25">
      <c r="A438" s="70"/>
      <c r="B438" s="33"/>
      <c r="C438" s="118"/>
      <c r="D438" s="70"/>
    </row>
    <row r="439" spans="1:4" x14ac:dyDescent="0.25">
      <c r="A439" s="70"/>
      <c r="B439" s="33"/>
      <c r="C439" s="118"/>
      <c r="D439" s="70"/>
    </row>
    <row r="440" spans="1:4" x14ac:dyDescent="0.25">
      <c r="A440" s="70"/>
      <c r="B440" s="33"/>
      <c r="C440" s="118"/>
      <c r="D440" s="70"/>
    </row>
    <row r="441" spans="1:4" x14ac:dyDescent="0.25">
      <c r="A441" s="70"/>
      <c r="B441" s="33"/>
      <c r="C441" s="118"/>
      <c r="D441" s="70"/>
    </row>
    <row r="442" spans="1:4" x14ac:dyDescent="0.25">
      <c r="A442" s="70"/>
      <c r="B442" s="33"/>
      <c r="C442" s="118"/>
      <c r="D442" s="70"/>
    </row>
    <row r="443" spans="1:4" x14ac:dyDescent="0.25">
      <c r="A443" s="70"/>
      <c r="B443" s="33"/>
      <c r="C443" s="118"/>
      <c r="D443" s="70"/>
    </row>
    <row r="444" spans="1:4" x14ac:dyDescent="0.25">
      <c r="A444" s="70"/>
      <c r="B444" s="33"/>
      <c r="C444" s="118"/>
      <c r="D444" s="70"/>
    </row>
    <row r="445" spans="1:4" x14ac:dyDescent="0.25">
      <c r="A445" s="70"/>
      <c r="B445" s="33"/>
      <c r="C445" s="118"/>
      <c r="D445" s="70"/>
    </row>
    <row r="446" spans="1:4" x14ac:dyDescent="0.25">
      <c r="A446" s="70"/>
      <c r="B446" s="33"/>
      <c r="C446" s="118"/>
      <c r="D446" s="70"/>
    </row>
    <row r="447" spans="1:4" x14ac:dyDescent="0.25">
      <c r="A447" s="70"/>
      <c r="B447" s="33"/>
      <c r="C447" s="118"/>
      <c r="D447" s="70"/>
    </row>
    <row r="448" spans="1:4" x14ac:dyDescent="0.25">
      <c r="A448" s="70"/>
      <c r="B448" s="33"/>
      <c r="C448" s="118"/>
      <c r="D448" s="70"/>
    </row>
    <row r="449" spans="1:4" x14ac:dyDescent="0.25">
      <c r="A449" s="70"/>
      <c r="B449" s="33"/>
      <c r="C449" s="118"/>
      <c r="D449" s="70"/>
    </row>
    <row r="450" spans="1:4" x14ac:dyDescent="0.25">
      <c r="A450" s="70"/>
      <c r="B450" s="33"/>
      <c r="C450" s="118"/>
      <c r="D450" s="70"/>
    </row>
    <row r="451" spans="1:4" x14ac:dyDescent="0.25">
      <c r="A451" s="70"/>
      <c r="B451" s="33"/>
      <c r="C451" s="118"/>
      <c r="D451" s="70"/>
    </row>
    <row r="452" spans="1:4" x14ac:dyDescent="0.25">
      <c r="A452" s="70"/>
      <c r="B452" s="33"/>
      <c r="C452" s="118"/>
      <c r="D452" s="70"/>
    </row>
    <row r="453" spans="1:4" x14ac:dyDescent="0.25">
      <c r="A453" s="70"/>
      <c r="B453" s="33"/>
      <c r="C453" s="118"/>
      <c r="D453" s="70"/>
    </row>
    <row r="454" spans="1:4" x14ac:dyDescent="0.25">
      <c r="A454" s="70"/>
      <c r="B454" s="33"/>
      <c r="C454" s="118"/>
      <c r="D454" s="70"/>
    </row>
    <row r="455" spans="1:4" x14ac:dyDescent="0.25">
      <c r="A455" s="70"/>
      <c r="B455" s="33"/>
      <c r="C455" s="118"/>
      <c r="D455" s="70"/>
    </row>
    <row r="456" spans="1:4" x14ac:dyDescent="0.25">
      <c r="A456" s="70"/>
      <c r="B456" s="33"/>
      <c r="C456" s="118"/>
      <c r="D456" s="70"/>
    </row>
    <row r="457" spans="1:4" x14ac:dyDescent="0.25">
      <c r="A457" s="70"/>
      <c r="B457" s="33"/>
      <c r="C457" s="118"/>
      <c r="D457" s="70"/>
    </row>
    <row r="458" spans="1:4" x14ac:dyDescent="0.25">
      <c r="A458" s="70"/>
      <c r="B458" s="33"/>
      <c r="C458" s="118"/>
      <c r="D458" s="70"/>
    </row>
    <row r="459" spans="1:4" x14ac:dyDescent="0.25">
      <c r="A459" s="70"/>
      <c r="B459" s="33"/>
      <c r="C459" s="118"/>
      <c r="D459" s="70"/>
    </row>
    <row r="460" spans="1:4" x14ac:dyDescent="0.25">
      <c r="A460" s="70"/>
      <c r="B460" s="33"/>
      <c r="C460" s="118"/>
      <c r="D460" s="70"/>
    </row>
    <row r="461" spans="1:4" x14ac:dyDescent="0.25">
      <c r="A461" s="70"/>
      <c r="B461" s="33"/>
      <c r="C461" s="118"/>
      <c r="D461" s="70"/>
    </row>
    <row r="462" spans="1:4" x14ac:dyDescent="0.25">
      <c r="A462" s="70"/>
      <c r="B462" s="33"/>
      <c r="C462" s="118"/>
      <c r="D462" s="70"/>
    </row>
    <row r="463" spans="1:4" x14ac:dyDescent="0.25">
      <c r="A463" s="70"/>
      <c r="B463" s="33"/>
      <c r="C463" s="118"/>
      <c r="D463" s="70"/>
    </row>
    <row r="464" spans="1:4" x14ac:dyDescent="0.25">
      <c r="A464" s="70"/>
      <c r="B464" s="33"/>
      <c r="C464" s="118"/>
      <c r="D464" s="70"/>
    </row>
    <row r="465" spans="1:4" x14ac:dyDescent="0.25">
      <c r="A465" s="70"/>
      <c r="B465" s="33"/>
      <c r="C465" s="118"/>
      <c r="D465" s="70"/>
    </row>
    <row r="466" spans="1:4" x14ac:dyDescent="0.25">
      <c r="A466" s="70"/>
      <c r="B466" s="33"/>
      <c r="C466" s="118"/>
      <c r="D466" s="70"/>
    </row>
    <row r="467" spans="1:4" x14ac:dyDescent="0.25">
      <c r="A467" s="70"/>
      <c r="B467" s="33"/>
      <c r="C467" s="118"/>
      <c r="D467" s="70"/>
    </row>
    <row r="468" spans="1:4" x14ac:dyDescent="0.25">
      <c r="A468" s="70"/>
      <c r="B468" s="33"/>
      <c r="C468" s="118"/>
      <c r="D468" s="70"/>
    </row>
    <row r="469" spans="1:4" x14ac:dyDescent="0.25">
      <c r="A469" s="70"/>
      <c r="B469" s="33"/>
      <c r="C469" s="118"/>
      <c r="D469" s="70"/>
    </row>
    <row r="470" spans="1:4" x14ac:dyDescent="0.25">
      <c r="A470" s="70"/>
      <c r="B470" s="33"/>
      <c r="C470" s="118"/>
      <c r="D470" s="70"/>
    </row>
    <row r="471" spans="1:4" x14ac:dyDescent="0.25">
      <c r="A471" s="70"/>
      <c r="B471" s="33"/>
      <c r="C471" s="118"/>
      <c r="D471" s="70"/>
    </row>
    <row r="472" spans="1:4" x14ac:dyDescent="0.25">
      <c r="A472" s="70"/>
      <c r="B472" s="33"/>
      <c r="C472" s="118"/>
      <c r="D472" s="70"/>
    </row>
    <row r="473" spans="1:4" x14ac:dyDescent="0.25">
      <c r="A473" s="70"/>
      <c r="B473" s="33"/>
      <c r="C473" s="118"/>
      <c r="D473" s="70"/>
    </row>
    <row r="474" spans="1:4" x14ac:dyDescent="0.25">
      <c r="A474" s="70"/>
      <c r="B474" s="33"/>
      <c r="C474" s="118"/>
      <c r="D474" s="70"/>
    </row>
    <row r="475" spans="1:4" x14ac:dyDescent="0.25">
      <c r="A475" s="70"/>
      <c r="B475" s="33"/>
      <c r="C475" s="118"/>
      <c r="D475" s="70"/>
    </row>
    <row r="476" spans="1:4" x14ac:dyDescent="0.25">
      <c r="A476" s="70"/>
      <c r="B476" s="33"/>
      <c r="C476" s="118"/>
      <c r="D476" s="70"/>
    </row>
    <row r="477" spans="1:4" x14ac:dyDescent="0.25">
      <c r="A477" s="70"/>
      <c r="B477" s="33"/>
      <c r="C477" s="118"/>
      <c r="D477" s="70"/>
    </row>
    <row r="478" spans="1:4" x14ac:dyDescent="0.25">
      <c r="A478" s="70"/>
      <c r="B478" s="33"/>
      <c r="C478" s="118"/>
      <c r="D478" s="70"/>
    </row>
    <row r="479" spans="1:4" x14ac:dyDescent="0.25">
      <c r="A479" s="70"/>
      <c r="B479" s="33"/>
      <c r="C479" s="118"/>
      <c r="D479" s="70"/>
    </row>
    <row r="480" spans="1:4" x14ac:dyDescent="0.25">
      <c r="A480" s="70"/>
      <c r="B480" s="33"/>
      <c r="C480" s="118"/>
      <c r="D480" s="70"/>
    </row>
    <row r="481" spans="1:4" x14ac:dyDescent="0.25">
      <c r="A481" s="70"/>
      <c r="B481" s="33"/>
      <c r="C481" s="118"/>
      <c r="D481" s="70"/>
    </row>
    <row r="482" spans="1:4" x14ac:dyDescent="0.25">
      <c r="A482" s="70"/>
      <c r="B482" s="33"/>
      <c r="C482" s="118"/>
      <c r="D482" s="70"/>
    </row>
    <row r="483" spans="1:4" x14ac:dyDescent="0.25">
      <c r="A483" s="70"/>
      <c r="B483" s="33"/>
      <c r="C483" s="118"/>
      <c r="D483" s="70"/>
    </row>
    <row r="484" spans="1:4" x14ac:dyDescent="0.25">
      <c r="A484" s="70"/>
      <c r="B484" s="33"/>
      <c r="C484" s="118"/>
      <c r="D484" s="70"/>
    </row>
    <row r="485" spans="1:4" x14ac:dyDescent="0.25">
      <c r="A485" s="70"/>
      <c r="B485" s="33"/>
      <c r="C485" s="118"/>
      <c r="D485" s="70"/>
    </row>
    <row r="486" spans="1:4" x14ac:dyDescent="0.25">
      <c r="A486" s="70"/>
      <c r="B486" s="33"/>
      <c r="C486" s="118"/>
      <c r="D486" s="70"/>
    </row>
    <row r="487" spans="1:4" x14ac:dyDescent="0.25">
      <c r="A487" s="70"/>
      <c r="B487" s="33"/>
      <c r="C487" s="118"/>
      <c r="D487" s="70"/>
    </row>
    <row r="488" spans="1:4" x14ac:dyDescent="0.25">
      <c r="A488" s="70"/>
      <c r="B488" s="33"/>
      <c r="C488" s="118"/>
      <c r="D488" s="70"/>
    </row>
    <row r="489" spans="1:4" x14ac:dyDescent="0.25">
      <c r="A489" s="70"/>
      <c r="B489" s="33"/>
      <c r="C489" s="118"/>
      <c r="D489" s="70"/>
    </row>
    <row r="490" spans="1:4" x14ac:dyDescent="0.25">
      <c r="A490" s="70"/>
      <c r="B490" s="33"/>
      <c r="C490" s="118"/>
      <c r="D490" s="70"/>
    </row>
    <row r="491" spans="1:4" x14ac:dyDescent="0.25">
      <c r="A491" s="70"/>
      <c r="B491" s="33"/>
      <c r="C491" s="118"/>
      <c r="D491" s="70"/>
    </row>
    <row r="492" spans="1:4" x14ac:dyDescent="0.25">
      <c r="A492" s="70"/>
      <c r="B492" s="33"/>
      <c r="C492" s="118"/>
      <c r="D492" s="70"/>
    </row>
    <row r="493" spans="1:4" x14ac:dyDescent="0.25">
      <c r="A493" s="70"/>
      <c r="B493" s="33"/>
      <c r="C493" s="118"/>
      <c r="D493" s="70"/>
    </row>
    <row r="494" spans="1:4" x14ac:dyDescent="0.25">
      <c r="A494" s="70"/>
      <c r="B494" s="33"/>
      <c r="C494" s="118"/>
      <c r="D494" s="70"/>
    </row>
    <row r="495" spans="1:4" x14ac:dyDescent="0.25">
      <c r="A495" s="70"/>
      <c r="B495" s="33"/>
      <c r="C495" s="118"/>
      <c r="D495" s="70"/>
    </row>
    <row r="496" spans="1:4" x14ac:dyDescent="0.25">
      <c r="A496" s="70"/>
      <c r="B496" s="33"/>
      <c r="C496" s="118"/>
      <c r="D496" s="70"/>
    </row>
    <row r="497" spans="1:4" x14ac:dyDescent="0.25">
      <c r="A497" s="70"/>
      <c r="B497" s="33"/>
      <c r="C497" s="118"/>
      <c r="D497" s="70"/>
    </row>
    <row r="498" spans="1:4" x14ac:dyDescent="0.25">
      <c r="A498" s="70"/>
      <c r="B498" s="33"/>
      <c r="C498" s="118"/>
      <c r="D498" s="70"/>
    </row>
    <row r="499" spans="1:4" x14ac:dyDescent="0.25">
      <c r="A499" s="70"/>
      <c r="B499" s="33"/>
      <c r="C499" s="118"/>
      <c r="D499" s="70"/>
    </row>
    <row r="500" spans="1:4" x14ac:dyDescent="0.25">
      <c r="A500" s="70"/>
      <c r="B500" s="33"/>
      <c r="C500" s="118"/>
      <c r="D500" s="70"/>
    </row>
    <row r="501" spans="1:4" x14ac:dyDescent="0.25">
      <c r="A501" s="70"/>
      <c r="B501" s="33"/>
      <c r="C501" s="118"/>
      <c r="D501" s="70"/>
    </row>
    <row r="502" spans="1:4" x14ac:dyDescent="0.25">
      <c r="A502" s="70"/>
      <c r="B502" s="33"/>
      <c r="C502" s="118"/>
      <c r="D502" s="70"/>
    </row>
    <row r="503" spans="1:4" x14ac:dyDescent="0.25">
      <c r="A503" s="70"/>
      <c r="B503" s="33"/>
      <c r="C503" s="118"/>
      <c r="D503" s="70"/>
    </row>
    <row r="504" spans="1:4" x14ac:dyDescent="0.25">
      <c r="A504" s="70"/>
      <c r="B504" s="33"/>
      <c r="C504" s="118"/>
      <c r="D504" s="70"/>
    </row>
    <row r="505" spans="1:4" x14ac:dyDescent="0.25">
      <c r="A505" s="70"/>
      <c r="B505" s="33"/>
      <c r="C505" s="118"/>
      <c r="D505" s="70"/>
    </row>
    <row r="506" spans="1:4" x14ac:dyDescent="0.25">
      <c r="A506" s="70"/>
      <c r="B506" s="33"/>
      <c r="C506" s="118"/>
      <c r="D506" s="70"/>
    </row>
    <row r="507" spans="1:4" x14ac:dyDescent="0.25">
      <c r="A507" s="70"/>
      <c r="B507" s="33"/>
      <c r="C507" s="118"/>
      <c r="D507" s="70"/>
    </row>
    <row r="508" spans="1:4" x14ac:dyDescent="0.25">
      <c r="A508" s="70"/>
      <c r="B508" s="33"/>
      <c r="C508" s="118"/>
      <c r="D508" s="70"/>
    </row>
    <row r="509" spans="1:4" x14ac:dyDescent="0.25">
      <c r="A509" s="70"/>
      <c r="B509" s="33"/>
      <c r="C509" s="118"/>
      <c r="D509" s="70"/>
    </row>
    <row r="510" spans="1:4" x14ac:dyDescent="0.25">
      <c r="A510" s="70"/>
      <c r="B510" s="33"/>
      <c r="C510" s="118"/>
      <c r="D510" s="70"/>
    </row>
    <row r="511" spans="1:4" x14ac:dyDescent="0.25">
      <c r="A511" s="70"/>
      <c r="B511" s="33"/>
      <c r="C511" s="118"/>
      <c r="D511" s="70"/>
    </row>
    <row r="512" spans="1:4" x14ac:dyDescent="0.25">
      <c r="A512" s="70"/>
      <c r="B512" s="33"/>
      <c r="C512" s="118"/>
      <c r="D512" s="70"/>
    </row>
    <row r="513" spans="1:4" x14ac:dyDescent="0.25">
      <c r="A513" s="70"/>
      <c r="B513" s="33"/>
      <c r="C513" s="118"/>
      <c r="D513" s="70"/>
    </row>
    <row r="514" spans="1:4" x14ac:dyDescent="0.25">
      <c r="A514" s="70"/>
      <c r="B514" s="33"/>
      <c r="C514" s="118"/>
      <c r="D514" s="70"/>
    </row>
    <row r="515" spans="1:4" x14ac:dyDescent="0.25">
      <c r="A515" s="70"/>
      <c r="B515" s="33"/>
      <c r="C515" s="118"/>
      <c r="D515" s="70"/>
    </row>
    <row r="516" spans="1:4" x14ac:dyDescent="0.25">
      <c r="A516" s="70"/>
      <c r="B516" s="33"/>
      <c r="C516" s="118"/>
      <c r="D516" s="70"/>
    </row>
    <row r="517" spans="1:4" x14ac:dyDescent="0.25">
      <c r="A517" s="70"/>
      <c r="B517" s="33"/>
      <c r="C517" s="118"/>
      <c r="D517" s="70"/>
    </row>
    <row r="518" spans="1:4" x14ac:dyDescent="0.25">
      <c r="A518" s="70"/>
      <c r="B518" s="33"/>
      <c r="C518" s="118"/>
      <c r="D518" s="70"/>
    </row>
    <row r="519" spans="1:4" x14ac:dyDescent="0.25">
      <c r="A519" s="70"/>
      <c r="B519" s="33"/>
      <c r="C519" s="118"/>
      <c r="D519" s="70"/>
    </row>
    <row r="520" spans="1:4" x14ac:dyDescent="0.25">
      <c r="A520" s="70"/>
      <c r="B520" s="33"/>
      <c r="C520" s="118"/>
      <c r="D520" s="70"/>
    </row>
    <row r="521" spans="1:4" x14ac:dyDescent="0.25">
      <c r="A521" s="70"/>
      <c r="B521" s="33"/>
      <c r="C521" s="118"/>
      <c r="D521" s="70"/>
    </row>
    <row r="522" spans="1:4" x14ac:dyDescent="0.25">
      <c r="A522" s="70"/>
      <c r="B522" s="33"/>
      <c r="C522" s="118"/>
      <c r="D522" s="70"/>
    </row>
    <row r="523" spans="1:4" x14ac:dyDescent="0.25">
      <c r="A523" s="70"/>
      <c r="B523" s="33"/>
      <c r="C523" s="118"/>
      <c r="D523" s="70"/>
    </row>
    <row r="524" spans="1:4" x14ac:dyDescent="0.25">
      <c r="A524" s="70"/>
      <c r="B524" s="33"/>
      <c r="C524" s="118"/>
      <c r="D524" s="70"/>
    </row>
    <row r="525" spans="1:4" x14ac:dyDescent="0.25">
      <c r="A525" s="70"/>
      <c r="B525" s="33"/>
      <c r="C525" s="118"/>
      <c r="D525" s="70"/>
    </row>
    <row r="526" spans="1:4" x14ac:dyDescent="0.25">
      <c r="A526" s="70"/>
      <c r="B526" s="33"/>
      <c r="C526" s="118"/>
      <c r="D526" s="70"/>
    </row>
    <row r="527" spans="1:4" x14ac:dyDescent="0.25">
      <c r="A527" s="70"/>
      <c r="B527" s="33"/>
      <c r="C527" s="118"/>
      <c r="D527" s="70"/>
    </row>
    <row r="528" spans="1:4" x14ac:dyDescent="0.25">
      <c r="A528" s="70"/>
      <c r="B528" s="33"/>
      <c r="C528" s="118"/>
      <c r="D528" s="70"/>
    </row>
    <row r="529" spans="1:4" x14ac:dyDescent="0.25">
      <c r="A529" s="70"/>
      <c r="B529" s="33"/>
      <c r="C529" s="118"/>
      <c r="D529" s="70"/>
    </row>
    <row r="530" spans="1:4" x14ac:dyDescent="0.25">
      <c r="A530" s="70"/>
      <c r="B530" s="33"/>
      <c r="C530" s="118"/>
      <c r="D530" s="70"/>
    </row>
    <row r="531" spans="1:4" x14ac:dyDescent="0.25">
      <c r="A531" s="70"/>
      <c r="B531" s="33"/>
      <c r="C531" s="118"/>
      <c r="D531" s="70"/>
    </row>
    <row r="532" spans="1:4" x14ac:dyDescent="0.25">
      <c r="A532" s="70"/>
      <c r="B532" s="33"/>
      <c r="C532" s="118"/>
      <c r="D532" s="70"/>
    </row>
    <row r="533" spans="1:4" x14ac:dyDescent="0.25">
      <c r="A533" s="70"/>
      <c r="B533" s="33"/>
      <c r="C533" s="118"/>
      <c r="D533" s="70"/>
    </row>
    <row r="534" spans="1:4" x14ac:dyDescent="0.25">
      <c r="A534" s="70"/>
      <c r="B534" s="33"/>
      <c r="C534" s="118"/>
      <c r="D534" s="70"/>
    </row>
    <row r="535" spans="1:4" x14ac:dyDescent="0.25">
      <c r="A535" s="70"/>
      <c r="B535" s="33"/>
      <c r="C535" s="118"/>
      <c r="D535" s="70"/>
    </row>
    <row r="536" spans="1:4" x14ac:dyDescent="0.25">
      <c r="A536" s="70"/>
      <c r="B536" s="33"/>
      <c r="C536" s="118"/>
      <c r="D536" s="70"/>
    </row>
    <row r="537" spans="1:4" x14ac:dyDescent="0.25">
      <c r="A537" s="70"/>
      <c r="B537" s="33"/>
      <c r="C537" s="118"/>
      <c r="D537" s="70"/>
    </row>
    <row r="538" spans="1:4" x14ac:dyDescent="0.25">
      <c r="A538" s="70"/>
      <c r="B538" s="33"/>
      <c r="C538" s="118"/>
      <c r="D538" s="70"/>
    </row>
    <row r="539" spans="1:4" x14ac:dyDescent="0.25">
      <c r="A539" s="70"/>
      <c r="B539" s="33"/>
      <c r="C539" s="118"/>
      <c r="D539" s="70"/>
    </row>
    <row r="540" spans="1:4" x14ac:dyDescent="0.25">
      <c r="A540" s="70"/>
      <c r="B540" s="33"/>
      <c r="C540" s="118"/>
      <c r="D540" s="70"/>
    </row>
    <row r="541" spans="1:4" x14ac:dyDescent="0.25">
      <c r="A541" s="70"/>
      <c r="B541" s="33"/>
      <c r="C541" s="118"/>
      <c r="D541" s="70"/>
    </row>
    <row r="542" spans="1:4" x14ac:dyDescent="0.25">
      <c r="A542" s="70"/>
      <c r="B542" s="33"/>
      <c r="C542" s="118"/>
      <c r="D542" s="70"/>
    </row>
    <row r="543" spans="1:4" x14ac:dyDescent="0.25">
      <c r="A543" s="70"/>
      <c r="B543" s="33"/>
      <c r="C543" s="118"/>
      <c r="D543" s="70"/>
    </row>
    <row r="544" spans="1:4" x14ac:dyDescent="0.25">
      <c r="A544" s="70"/>
      <c r="B544" s="33"/>
      <c r="C544" s="118"/>
      <c r="D544" s="70"/>
    </row>
    <row r="545" spans="1:4" x14ac:dyDescent="0.25">
      <c r="A545" s="70"/>
      <c r="B545" s="33"/>
      <c r="C545" s="118"/>
      <c r="D545" s="70"/>
    </row>
    <row r="546" spans="1:4" x14ac:dyDescent="0.25">
      <c r="A546" s="70"/>
      <c r="B546" s="33"/>
      <c r="C546" s="118"/>
      <c r="D546" s="70"/>
    </row>
    <row r="547" spans="1:4" x14ac:dyDescent="0.25">
      <c r="A547" s="70"/>
      <c r="B547" s="33"/>
      <c r="C547" s="118"/>
      <c r="D547" s="70"/>
    </row>
    <row r="548" spans="1:4" x14ac:dyDescent="0.25">
      <c r="A548" s="70"/>
      <c r="B548" s="33"/>
      <c r="C548" s="118"/>
      <c r="D548" s="70"/>
    </row>
    <row r="549" spans="1:4" x14ac:dyDescent="0.25">
      <c r="A549" s="70"/>
      <c r="B549" s="33"/>
      <c r="C549" s="118"/>
      <c r="D549" s="70"/>
    </row>
    <row r="550" spans="1:4" x14ac:dyDescent="0.25">
      <c r="A550" s="70"/>
      <c r="B550" s="33"/>
      <c r="C550" s="118"/>
      <c r="D550" s="70"/>
    </row>
    <row r="551" spans="1:4" x14ac:dyDescent="0.25">
      <c r="A551" s="70"/>
      <c r="B551" s="33"/>
      <c r="C551" s="118"/>
      <c r="D551" s="70"/>
    </row>
    <row r="552" spans="1:4" x14ac:dyDescent="0.25">
      <c r="A552" s="70"/>
      <c r="B552" s="33"/>
      <c r="C552" s="118"/>
      <c r="D552" s="70"/>
    </row>
    <row r="553" spans="1:4" x14ac:dyDescent="0.25">
      <c r="A553" s="70"/>
      <c r="B553" s="33"/>
      <c r="C553" s="118"/>
      <c r="D553" s="70"/>
    </row>
    <row r="554" spans="1:4" x14ac:dyDescent="0.25">
      <c r="A554" s="70"/>
      <c r="B554" s="33"/>
      <c r="C554" s="118"/>
      <c r="D554" s="70"/>
    </row>
    <row r="555" spans="1:4" x14ac:dyDescent="0.25">
      <c r="A555" s="70"/>
      <c r="B555" s="33"/>
      <c r="C555" s="118"/>
      <c r="D555" s="70"/>
    </row>
    <row r="556" spans="1:4" x14ac:dyDescent="0.25">
      <c r="A556" s="70"/>
      <c r="B556" s="33"/>
      <c r="C556" s="118"/>
      <c r="D556" s="70"/>
    </row>
    <row r="557" spans="1:4" x14ac:dyDescent="0.25">
      <c r="A557" s="70"/>
      <c r="B557" s="33"/>
      <c r="C557" s="118"/>
      <c r="D557" s="70"/>
    </row>
    <row r="558" spans="1:4" x14ac:dyDescent="0.25">
      <c r="A558" s="70"/>
      <c r="B558" s="33"/>
      <c r="C558" s="118"/>
      <c r="D558" s="70"/>
    </row>
    <row r="559" spans="1:4" x14ac:dyDescent="0.25">
      <c r="A559" s="70"/>
      <c r="B559" s="33"/>
      <c r="C559" s="118"/>
      <c r="D559" s="70"/>
    </row>
    <row r="560" spans="1:4" x14ac:dyDescent="0.25">
      <c r="A560" s="70"/>
      <c r="B560" s="33"/>
      <c r="C560" s="118"/>
      <c r="D560" s="70"/>
    </row>
    <row r="561" spans="1:4" x14ac:dyDescent="0.25">
      <c r="A561" s="70"/>
      <c r="B561" s="33"/>
      <c r="C561" s="118"/>
      <c r="D561" s="70"/>
    </row>
    <row r="562" spans="1:4" x14ac:dyDescent="0.25">
      <c r="A562" s="70"/>
      <c r="B562" s="33"/>
      <c r="C562" s="118"/>
      <c r="D562" s="70"/>
    </row>
    <row r="563" spans="1:4" x14ac:dyDescent="0.25">
      <c r="A563" s="70"/>
      <c r="B563" s="33"/>
      <c r="C563" s="118"/>
      <c r="D563" s="70"/>
    </row>
    <row r="564" spans="1:4" x14ac:dyDescent="0.25">
      <c r="A564" s="70"/>
      <c r="B564" s="33"/>
      <c r="C564" s="118"/>
      <c r="D564" s="70"/>
    </row>
    <row r="565" spans="1:4" x14ac:dyDescent="0.25">
      <c r="A565" s="70"/>
      <c r="B565" s="33"/>
      <c r="C565" s="118"/>
      <c r="D565" s="70"/>
    </row>
    <row r="566" spans="1:4" x14ac:dyDescent="0.25">
      <c r="A566" s="70"/>
      <c r="B566" s="33"/>
      <c r="C566" s="118"/>
      <c r="D566" s="70"/>
    </row>
    <row r="567" spans="1:4" x14ac:dyDescent="0.25">
      <c r="A567" s="70"/>
      <c r="B567" s="33"/>
      <c r="C567" s="118"/>
      <c r="D567" s="70"/>
    </row>
    <row r="568" spans="1:4" x14ac:dyDescent="0.25">
      <c r="A568" s="70"/>
      <c r="B568" s="33"/>
      <c r="C568" s="118"/>
      <c r="D568" s="70"/>
    </row>
    <row r="569" spans="1:4" x14ac:dyDescent="0.25">
      <c r="A569" s="70"/>
      <c r="B569" s="33"/>
      <c r="C569" s="118"/>
      <c r="D569" s="70"/>
    </row>
    <row r="570" spans="1:4" x14ac:dyDescent="0.25">
      <c r="A570" s="70"/>
      <c r="B570" s="33"/>
      <c r="C570" s="118"/>
      <c r="D570" s="70"/>
    </row>
    <row r="571" spans="1:4" x14ac:dyDescent="0.25">
      <c r="A571" s="70"/>
      <c r="B571" s="33"/>
      <c r="C571" s="118"/>
      <c r="D571" s="70"/>
    </row>
    <row r="572" spans="1:4" x14ac:dyDescent="0.25">
      <c r="A572" s="70"/>
      <c r="B572" s="33"/>
      <c r="C572" s="118"/>
      <c r="D572" s="70"/>
    </row>
    <row r="573" spans="1:4" x14ac:dyDescent="0.25">
      <c r="A573" s="70"/>
      <c r="B573" s="33"/>
      <c r="C573" s="118"/>
      <c r="D573" s="70"/>
    </row>
    <row r="574" spans="1:4" x14ac:dyDescent="0.25">
      <c r="A574" s="70"/>
      <c r="B574" s="33"/>
      <c r="C574" s="118"/>
      <c r="D574" s="70"/>
    </row>
    <row r="575" spans="1:4" x14ac:dyDescent="0.25">
      <c r="A575" s="70"/>
      <c r="B575" s="33"/>
      <c r="C575" s="118"/>
      <c r="D575" s="70"/>
    </row>
    <row r="576" spans="1:4" x14ac:dyDescent="0.25">
      <c r="A576" s="70"/>
      <c r="B576" s="33"/>
      <c r="C576" s="118"/>
      <c r="D576" s="70"/>
    </row>
    <row r="577" spans="1:4" x14ac:dyDescent="0.25">
      <c r="A577" s="70"/>
      <c r="B577" s="33"/>
      <c r="C577" s="118"/>
      <c r="D577" s="70"/>
    </row>
    <row r="578" spans="1:4" x14ac:dyDescent="0.25">
      <c r="A578" s="70"/>
      <c r="B578" s="33"/>
      <c r="C578" s="118"/>
      <c r="D578" s="70"/>
    </row>
    <row r="579" spans="1:4" x14ac:dyDescent="0.25">
      <c r="A579" s="70"/>
      <c r="B579" s="33"/>
      <c r="C579" s="118"/>
      <c r="D579" s="70"/>
    </row>
    <row r="580" spans="1:4" x14ac:dyDescent="0.25">
      <c r="A580" s="70"/>
      <c r="B580" s="33"/>
      <c r="C580" s="118"/>
      <c r="D580" s="70"/>
    </row>
    <row r="581" spans="1:4" x14ac:dyDescent="0.25">
      <c r="A581" s="70"/>
      <c r="B581" s="33"/>
      <c r="C581" s="118"/>
      <c r="D581" s="70"/>
    </row>
    <row r="582" spans="1:4" x14ac:dyDescent="0.25">
      <c r="A582" s="70"/>
      <c r="B582" s="33"/>
      <c r="C582" s="118"/>
      <c r="D582" s="70"/>
    </row>
    <row r="583" spans="1:4" x14ac:dyDescent="0.25">
      <c r="A583" s="70"/>
      <c r="B583" s="33"/>
      <c r="C583" s="118"/>
      <c r="D583" s="70"/>
    </row>
    <row r="584" spans="1:4" x14ac:dyDescent="0.25">
      <c r="A584" s="70"/>
      <c r="B584" s="33"/>
      <c r="C584" s="118"/>
      <c r="D584" s="70"/>
    </row>
    <row r="585" spans="1:4" x14ac:dyDescent="0.25">
      <c r="A585" s="70"/>
      <c r="B585" s="33"/>
      <c r="C585" s="118"/>
      <c r="D585" s="70"/>
    </row>
    <row r="586" spans="1:4" x14ac:dyDescent="0.25">
      <c r="A586" s="70"/>
      <c r="B586" s="33"/>
      <c r="C586" s="118"/>
      <c r="D586" s="70"/>
    </row>
    <row r="587" spans="1:4" x14ac:dyDescent="0.25">
      <c r="A587" s="70"/>
      <c r="B587" s="33"/>
      <c r="C587" s="118"/>
      <c r="D587" s="70"/>
    </row>
    <row r="588" spans="1:4" x14ac:dyDescent="0.25">
      <c r="A588" s="70"/>
      <c r="B588" s="33"/>
      <c r="C588" s="118"/>
      <c r="D588" s="70"/>
    </row>
    <row r="589" spans="1:4" x14ac:dyDescent="0.25">
      <c r="A589" s="70"/>
      <c r="B589" s="33"/>
      <c r="C589" s="118"/>
      <c r="D589" s="70"/>
    </row>
    <row r="590" spans="1:4" x14ac:dyDescent="0.25">
      <c r="A590" s="70"/>
      <c r="B590" s="33"/>
      <c r="C590" s="118"/>
      <c r="D590" s="70"/>
    </row>
    <row r="591" spans="1:4" x14ac:dyDescent="0.25">
      <c r="A591" s="70"/>
      <c r="B591" s="33"/>
      <c r="C591" s="118"/>
      <c r="D591" s="70"/>
    </row>
    <row r="592" spans="1:4" x14ac:dyDescent="0.25">
      <c r="A592" s="70"/>
      <c r="B592" s="33"/>
      <c r="C592" s="118"/>
      <c r="D592" s="70"/>
    </row>
    <row r="593" spans="1:4" x14ac:dyDescent="0.25">
      <c r="A593" s="70"/>
      <c r="B593" s="33"/>
      <c r="C593" s="118"/>
      <c r="D593" s="70"/>
    </row>
    <row r="594" spans="1:4" x14ac:dyDescent="0.25">
      <c r="A594" s="70"/>
      <c r="B594" s="33"/>
      <c r="C594" s="118"/>
      <c r="D594" s="70"/>
    </row>
    <row r="595" spans="1:4" x14ac:dyDescent="0.25">
      <c r="A595" s="70"/>
      <c r="B595" s="33"/>
      <c r="C595" s="118"/>
      <c r="D595" s="70"/>
    </row>
    <row r="596" spans="1:4" x14ac:dyDescent="0.25">
      <c r="A596" s="70"/>
      <c r="B596" s="33"/>
      <c r="C596" s="118"/>
      <c r="D596" s="70"/>
    </row>
    <row r="597" spans="1:4" x14ac:dyDescent="0.25">
      <c r="A597" s="70"/>
      <c r="B597" s="33"/>
      <c r="C597" s="118"/>
      <c r="D597" s="70"/>
    </row>
    <row r="598" spans="1:4" x14ac:dyDescent="0.25">
      <c r="A598" s="70"/>
      <c r="B598" s="33"/>
      <c r="C598" s="118"/>
      <c r="D598" s="70"/>
    </row>
    <row r="599" spans="1:4" x14ac:dyDescent="0.25">
      <c r="A599" s="70"/>
      <c r="B599" s="33"/>
      <c r="C599" s="118"/>
      <c r="D599" s="70"/>
    </row>
    <row r="600" spans="1:4" x14ac:dyDescent="0.25">
      <c r="A600" s="70"/>
      <c r="B600" s="33"/>
      <c r="C600" s="118"/>
      <c r="D600" s="70"/>
    </row>
    <row r="601" spans="1:4" x14ac:dyDescent="0.25">
      <c r="A601" s="70"/>
      <c r="B601" s="33"/>
      <c r="C601" s="118"/>
      <c r="D601" s="70"/>
    </row>
    <row r="602" spans="1:4" x14ac:dyDescent="0.25">
      <c r="A602" s="70"/>
      <c r="B602" s="33"/>
      <c r="C602" s="118"/>
      <c r="D602" s="70"/>
    </row>
    <row r="603" spans="1:4" x14ac:dyDescent="0.25">
      <c r="A603" s="70"/>
      <c r="B603" s="33"/>
      <c r="C603" s="118"/>
      <c r="D603" s="70"/>
    </row>
    <row r="604" spans="1:4" x14ac:dyDescent="0.25">
      <c r="A604" s="70"/>
      <c r="B604" s="33"/>
      <c r="C604" s="118"/>
      <c r="D604" s="70"/>
    </row>
    <row r="605" spans="1:4" x14ac:dyDescent="0.25">
      <c r="A605" s="70"/>
      <c r="B605" s="33"/>
      <c r="C605" s="118"/>
      <c r="D605" s="70"/>
    </row>
    <row r="606" spans="1:4" x14ac:dyDescent="0.25">
      <c r="A606" s="70"/>
      <c r="B606" s="33"/>
      <c r="C606" s="118"/>
      <c r="D606" s="70"/>
    </row>
    <row r="607" spans="1:4" x14ac:dyDescent="0.25">
      <c r="A607" s="70"/>
      <c r="B607" s="33"/>
      <c r="C607" s="118"/>
      <c r="D607" s="70"/>
    </row>
    <row r="608" spans="1:4" x14ac:dyDescent="0.25">
      <c r="A608" s="70"/>
      <c r="B608" s="33"/>
      <c r="C608" s="118"/>
      <c r="D608" s="70"/>
    </row>
    <row r="609" spans="1:4" x14ac:dyDescent="0.25">
      <c r="A609" s="70"/>
      <c r="B609" s="33"/>
      <c r="C609" s="118"/>
      <c r="D609" s="70"/>
    </row>
    <row r="610" spans="1:4" x14ac:dyDescent="0.25">
      <c r="A610" s="70"/>
      <c r="B610" s="33"/>
      <c r="C610" s="118"/>
      <c r="D610" s="70"/>
    </row>
    <row r="611" spans="1:4" x14ac:dyDescent="0.25">
      <c r="A611" s="70"/>
      <c r="B611" s="33"/>
      <c r="C611" s="118"/>
      <c r="D611" s="70"/>
    </row>
    <row r="612" spans="1:4" x14ac:dyDescent="0.25">
      <c r="A612" s="70"/>
      <c r="B612" s="33"/>
      <c r="C612" s="118"/>
      <c r="D612" s="70"/>
    </row>
    <row r="613" spans="1:4" x14ac:dyDescent="0.25">
      <c r="A613" s="70"/>
      <c r="B613" s="33"/>
      <c r="C613" s="118"/>
      <c r="D613" s="70"/>
    </row>
    <row r="614" spans="1:4" x14ac:dyDescent="0.25">
      <c r="A614" s="70"/>
      <c r="B614" s="33"/>
      <c r="C614" s="118"/>
      <c r="D614" s="70"/>
    </row>
    <row r="615" spans="1:4" x14ac:dyDescent="0.25">
      <c r="A615" s="70"/>
      <c r="B615" s="33"/>
      <c r="C615" s="118"/>
      <c r="D615" s="70"/>
    </row>
    <row r="616" spans="1:4" x14ac:dyDescent="0.25">
      <c r="A616" s="70"/>
      <c r="B616" s="33"/>
      <c r="C616" s="118"/>
      <c r="D616" s="70"/>
    </row>
    <row r="617" spans="1:4" x14ac:dyDescent="0.25">
      <c r="A617" s="70"/>
      <c r="B617" s="33"/>
      <c r="C617" s="118"/>
      <c r="D617" s="70"/>
    </row>
    <row r="618" spans="1:4" x14ac:dyDescent="0.25">
      <c r="A618" s="70"/>
      <c r="B618" s="33"/>
      <c r="C618" s="118"/>
      <c r="D618" s="70"/>
    </row>
    <row r="619" spans="1:4" x14ac:dyDescent="0.25">
      <c r="A619" s="70"/>
      <c r="B619" s="33"/>
      <c r="C619" s="118"/>
      <c r="D619" s="70"/>
    </row>
    <row r="620" spans="1:4" x14ac:dyDescent="0.25">
      <c r="A620" s="70"/>
      <c r="B620" s="33"/>
      <c r="C620" s="118"/>
      <c r="D620" s="70"/>
    </row>
    <row r="621" spans="1:4" x14ac:dyDescent="0.25">
      <c r="A621" s="70"/>
      <c r="B621" s="33"/>
      <c r="C621" s="118"/>
      <c r="D621" s="70"/>
    </row>
    <row r="622" spans="1:4" x14ac:dyDescent="0.25">
      <c r="A622" s="70"/>
      <c r="B622" s="33"/>
      <c r="C622" s="118"/>
      <c r="D622" s="70"/>
    </row>
    <row r="623" spans="1:4" x14ac:dyDescent="0.25">
      <c r="A623" s="70"/>
      <c r="B623" s="33"/>
      <c r="C623" s="118"/>
      <c r="D623" s="70"/>
    </row>
    <row r="624" spans="1:4" x14ac:dyDescent="0.25">
      <c r="A624" s="70"/>
      <c r="B624" s="33"/>
      <c r="C624" s="118"/>
      <c r="D624" s="70"/>
    </row>
    <row r="625" spans="1:4" x14ac:dyDescent="0.25">
      <c r="A625" s="70"/>
      <c r="B625" s="33"/>
      <c r="C625" s="118"/>
      <c r="D625" s="70"/>
    </row>
    <row r="626" spans="1:4" x14ac:dyDescent="0.25">
      <c r="A626" s="70"/>
      <c r="B626" s="33"/>
      <c r="C626" s="118"/>
      <c r="D626" s="70"/>
    </row>
    <row r="627" spans="1:4" x14ac:dyDescent="0.25">
      <c r="A627" s="70"/>
      <c r="B627" s="33"/>
      <c r="C627" s="118"/>
      <c r="D627" s="70"/>
    </row>
    <row r="628" spans="1:4" x14ac:dyDescent="0.25">
      <c r="A628" s="70"/>
      <c r="B628" s="33"/>
      <c r="C628" s="118"/>
      <c r="D628" s="70"/>
    </row>
    <row r="629" spans="1:4" x14ac:dyDescent="0.25">
      <c r="A629" s="70"/>
      <c r="B629" s="33"/>
      <c r="C629" s="118"/>
      <c r="D629" s="70"/>
    </row>
    <row r="630" spans="1:4" x14ac:dyDescent="0.25">
      <c r="A630" s="70"/>
      <c r="B630" s="33"/>
      <c r="C630" s="118"/>
      <c r="D630" s="70"/>
    </row>
    <row r="631" spans="1:4" x14ac:dyDescent="0.25">
      <c r="A631" s="70"/>
      <c r="B631" s="33"/>
      <c r="C631" s="118"/>
      <c r="D631" s="70"/>
    </row>
    <row r="632" spans="1:4" x14ac:dyDescent="0.25">
      <c r="A632" s="70"/>
      <c r="B632" s="33"/>
      <c r="C632" s="118"/>
      <c r="D632" s="70"/>
    </row>
    <row r="633" spans="1:4" x14ac:dyDescent="0.25">
      <c r="A633" s="70"/>
      <c r="B633" s="33"/>
      <c r="C633" s="118"/>
      <c r="D633" s="70"/>
    </row>
    <row r="634" spans="1:4" x14ac:dyDescent="0.25">
      <c r="A634" s="70"/>
      <c r="B634" s="33"/>
      <c r="C634" s="118"/>
      <c r="D634" s="70"/>
    </row>
    <row r="635" spans="1:4" x14ac:dyDescent="0.25">
      <c r="A635" s="70"/>
      <c r="B635" s="33"/>
      <c r="C635" s="118"/>
      <c r="D635" s="70"/>
    </row>
    <row r="636" spans="1:4" x14ac:dyDescent="0.25">
      <c r="A636" s="70"/>
      <c r="B636" s="33"/>
      <c r="C636" s="118"/>
      <c r="D636" s="70"/>
    </row>
    <row r="637" spans="1:4" x14ac:dyDescent="0.25">
      <c r="A637" s="70"/>
      <c r="B637" s="33"/>
      <c r="C637" s="118"/>
      <c r="D637" s="70"/>
    </row>
    <row r="638" spans="1:4" x14ac:dyDescent="0.25">
      <c r="A638" s="70"/>
      <c r="B638" s="33"/>
      <c r="C638" s="118"/>
      <c r="D638" s="70"/>
    </row>
    <row r="639" spans="1:4" x14ac:dyDescent="0.25">
      <c r="A639" s="70"/>
      <c r="B639" s="33"/>
      <c r="C639" s="118"/>
      <c r="D639" s="70"/>
    </row>
    <row r="640" spans="1:4" x14ac:dyDescent="0.25">
      <c r="A640" s="70"/>
      <c r="B640" s="33"/>
      <c r="C640" s="118"/>
      <c r="D640" s="70"/>
    </row>
    <row r="641" spans="1:4" x14ac:dyDescent="0.25">
      <c r="A641" s="70"/>
      <c r="B641" s="33"/>
      <c r="C641" s="118"/>
      <c r="D641" s="70"/>
    </row>
    <row r="642" spans="1:4" x14ac:dyDescent="0.25">
      <c r="A642" s="70"/>
      <c r="B642" s="33"/>
      <c r="C642" s="118"/>
      <c r="D642" s="70"/>
    </row>
    <row r="643" spans="1:4" x14ac:dyDescent="0.25">
      <c r="A643" s="70"/>
      <c r="B643" s="33"/>
      <c r="C643" s="118"/>
      <c r="D643" s="70"/>
    </row>
    <row r="644" spans="1:4" x14ac:dyDescent="0.25">
      <c r="A644" s="70"/>
      <c r="B644" s="33"/>
      <c r="C644" s="118"/>
      <c r="D644" s="70"/>
    </row>
    <row r="645" spans="1:4" x14ac:dyDescent="0.25">
      <c r="A645" s="70"/>
      <c r="B645" s="33"/>
      <c r="C645" s="118"/>
      <c r="D645" s="70"/>
    </row>
    <row r="646" spans="1:4" x14ac:dyDescent="0.25">
      <c r="A646" s="70"/>
      <c r="B646" s="33"/>
      <c r="C646" s="118"/>
      <c r="D646" s="70"/>
    </row>
    <row r="647" spans="1:4" x14ac:dyDescent="0.25">
      <c r="A647" s="70"/>
      <c r="B647" s="33"/>
      <c r="C647" s="118"/>
      <c r="D647" s="70"/>
    </row>
    <row r="648" spans="1:4" x14ac:dyDescent="0.25">
      <c r="A648" s="70"/>
      <c r="B648" s="33"/>
      <c r="C648" s="118"/>
      <c r="D648" s="70"/>
    </row>
    <row r="649" spans="1:4" x14ac:dyDescent="0.25">
      <c r="A649" s="70"/>
      <c r="B649" s="33"/>
      <c r="C649" s="118"/>
      <c r="D649" s="70"/>
    </row>
    <row r="650" spans="1:4" x14ac:dyDescent="0.25">
      <c r="A650" s="70"/>
      <c r="B650" s="33"/>
      <c r="C650" s="118"/>
      <c r="D650" s="70"/>
    </row>
    <row r="651" spans="1:4" x14ac:dyDescent="0.25">
      <c r="A651" s="70"/>
      <c r="B651" s="33"/>
      <c r="C651" s="118"/>
      <c r="D651" s="70"/>
    </row>
    <row r="652" spans="1:4" x14ac:dyDescent="0.25">
      <c r="A652" s="70"/>
      <c r="B652" s="33"/>
      <c r="C652" s="118"/>
      <c r="D652" s="70"/>
    </row>
    <row r="653" spans="1:4" x14ac:dyDescent="0.25">
      <c r="A653" s="70"/>
      <c r="B653" s="33"/>
      <c r="C653" s="118"/>
      <c r="D653" s="70"/>
    </row>
    <row r="654" spans="1:4" x14ac:dyDescent="0.25">
      <c r="A654" s="70"/>
      <c r="B654" s="33"/>
      <c r="C654" s="118"/>
      <c r="D654" s="70"/>
    </row>
    <row r="655" spans="1:4" x14ac:dyDescent="0.25">
      <c r="A655" s="70"/>
      <c r="B655" s="33"/>
      <c r="C655" s="118"/>
      <c r="D655" s="70"/>
    </row>
    <row r="656" spans="1:4" x14ac:dyDescent="0.25">
      <c r="A656" s="70"/>
      <c r="B656" s="33"/>
      <c r="C656" s="118"/>
      <c r="D656" s="70"/>
    </row>
    <row r="657" spans="1:4" x14ac:dyDescent="0.25">
      <c r="A657" s="70"/>
      <c r="B657" s="33"/>
      <c r="C657" s="118"/>
      <c r="D657" s="70"/>
    </row>
    <row r="658" spans="1:4" x14ac:dyDescent="0.25">
      <c r="A658" s="70"/>
      <c r="B658" s="33"/>
      <c r="C658" s="118"/>
      <c r="D658" s="70"/>
    </row>
    <row r="659" spans="1:4" x14ac:dyDescent="0.25">
      <c r="A659" s="70"/>
      <c r="B659" s="33"/>
      <c r="C659" s="118"/>
      <c r="D659" s="70"/>
    </row>
    <row r="660" spans="1:4" x14ac:dyDescent="0.25">
      <c r="A660" s="70"/>
      <c r="B660" s="33"/>
      <c r="C660" s="118"/>
      <c r="D660" s="70"/>
    </row>
    <row r="661" spans="1:4" x14ac:dyDescent="0.25">
      <c r="A661" s="70"/>
      <c r="B661" s="33"/>
      <c r="C661" s="118"/>
      <c r="D661" s="70"/>
    </row>
    <row r="662" spans="1:4" x14ac:dyDescent="0.25">
      <c r="A662" s="70"/>
      <c r="B662" s="33"/>
      <c r="C662" s="118"/>
      <c r="D662" s="70"/>
    </row>
    <row r="663" spans="1:4" x14ac:dyDescent="0.25">
      <c r="A663" s="70"/>
      <c r="B663" s="33"/>
      <c r="C663" s="118"/>
      <c r="D663" s="70"/>
    </row>
    <row r="664" spans="1:4" x14ac:dyDescent="0.25">
      <c r="A664" s="70"/>
      <c r="B664" s="33"/>
      <c r="C664" s="118"/>
      <c r="D664" s="70"/>
    </row>
    <row r="665" spans="1:4" x14ac:dyDescent="0.25">
      <c r="A665" s="70"/>
      <c r="B665" s="33"/>
      <c r="C665" s="118"/>
      <c r="D665" s="70"/>
    </row>
    <row r="666" spans="1:4" x14ac:dyDescent="0.25">
      <c r="A666" s="70"/>
      <c r="B666" s="33"/>
      <c r="C666" s="118"/>
      <c r="D666" s="70"/>
    </row>
    <row r="667" spans="1:4" x14ac:dyDescent="0.25">
      <c r="A667" s="70"/>
      <c r="B667" s="33"/>
      <c r="C667" s="118"/>
      <c r="D667" s="70"/>
    </row>
    <row r="668" spans="1:4" x14ac:dyDescent="0.25">
      <c r="A668" s="70"/>
      <c r="B668" s="33"/>
      <c r="C668" s="118"/>
      <c r="D668" s="70"/>
    </row>
    <row r="669" spans="1:4" x14ac:dyDescent="0.25">
      <c r="A669" s="70"/>
      <c r="B669" s="33"/>
      <c r="C669" s="118"/>
      <c r="D669" s="70"/>
    </row>
    <row r="670" spans="1:4" x14ac:dyDescent="0.25">
      <c r="A670" s="70"/>
      <c r="B670" s="33"/>
      <c r="C670" s="118"/>
      <c r="D670" s="70"/>
    </row>
    <row r="671" spans="1:4" x14ac:dyDescent="0.25">
      <c r="A671" s="70"/>
      <c r="B671" s="33"/>
      <c r="C671" s="118"/>
      <c r="D671" s="70"/>
    </row>
    <row r="672" spans="1:4" x14ac:dyDescent="0.25">
      <c r="A672" s="70"/>
      <c r="B672" s="33"/>
      <c r="C672" s="118"/>
      <c r="D672" s="70"/>
    </row>
    <row r="673" spans="1:4" x14ac:dyDescent="0.25">
      <c r="A673" s="70"/>
      <c r="B673" s="33"/>
      <c r="C673" s="118"/>
      <c r="D673" s="70"/>
    </row>
    <row r="674" spans="1:4" x14ac:dyDescent="0.25">
      <c r="A674" s="70"/>
      <c r="B674" s="33"/>
      <c r="C674" s="118"/>
      <c r="D674" s="70"/>
    </row>
    <row r="675" spans="1:4" x14ac:dyDescent="0.25">
      <c r="A675" s="70"/>
      <c r="B675" s="33"/>
      <c r="C675" s="118"/>
      <c r="D675" s="70"/>
    </row>
    <row r="676" spans="1:4" x14ac:dyDescent="0.25">
      <c r="A676" s="70"/>
      <c r="B676" s="33"/>
      <c r="C676" s="118"/>
      <c r="D676" s="70"/>
    </row>
    <row r="677" spans="1:4" x14ac:dyDescent="0.25">
      <c r="A677" s="70"/>
      <c r="B677" s="33"/>
      <c r="C677" s="118"/>
      <c r="D677" s="70"/>
    </row>
    <row r="678" spans="1:4" x14ac:dyDescent="0.25">
      <c r="A678" s="70"/>
      <c r="B678" s="33"/>
      <c r="C678" s="118"/>
      <c r="D678" s="70"/>
    </row>
    <row r="679" spans="1:4" x14ac:dyDescent="0.25">
      <c r="A679" s="70"/>
      <c r="B679" s="33"/>
      <c r="C679" s="118"/>
      <c r="D679" s="70"/>
    </row>
    <row r="680" spans="1:4" x14ac:dyDescent="0.25">
      <c r="A680" s="70"/>
      <c r="B680" s="33"/>
      <c r="C680" s="118"/>
      <c r="D680" s="70"/>
    </row>
    <row r="681" spans="1:4" x14ac:dyDescent="0.25">
      <c r="A681" s="70"/>
      <c r="B681" s="33"/>
      <c r="C681" s="118"/>
      <c r="D681" s="70"/>
    </row>
    <row r="682" spans="1:4" x14ac:dyDescent="0.25">
      <c r="A682" s="70"/>
      <c r="B682" s="33"/>
      <c r="C682" s="118"/>
      <c r="D682" s="70"/>
    </row>
    <row r="683" spans="1:4" x14ac:dyDescent="0.25">
      <c r="A683" s="70"/>
      <c r="B683" s="33"/>
      <c r="C683" s="118"/>
      <c r="D683" s="70"/>
    </row>
    <row r="684" spans="1:4" x14ac:dyDescent="0.25">
      <c r="A684" s="70"/>
      <c r="B684" s="33"/>
      <c r="C684" s="118"/>
      <c r="D684" s="70"/>
    </row>
    <row r="685" spans="1:4" x14ac:dyDescent="0.25">
      <c r="A685" s="70"/>
      <c r="B685" s="33"/>
      <c r="C685" s="118"/>
      <c r="D685" s="70"/>
    </row>
    <row r="686" spans="1:4" x14ac:dyDescent="0.25">
      <c r="A686" s="70"/>
      <c r="B686" s="33"/>
      <c r="C686" s="118"/>
      <c r="D686" s="70"/>
    </row>
    <row r="687" spans="1:4" x14ac:dyDescent="0.25">
      <c r="A687" s="70"/>
      <c r="B687" s="33"/>
      <c r="C687" s="118"/>
      <c r="D687" s="70"/>
    </row>
    <row r="688" spans="1:4" x14ac:dyDescent="0.25">
      <c r="A688" s="70"/>
      <c r="B688" s="33"/>
      <c r="C688" s="118"/>
      <c r="D688" s="70"/>
    </row>
    <row r="689" spans="1:4" x14ac:dyDescent="0.25">
      <c r="A689" s="70"/>
      <c r="B689" s="33"/>
      <c r="C689" s="118"/>
      <c r="D689" s="70"/>
    </row>
    <row r="690" spans="1:4" x14ac:dyDescent="0.25">
      <c r="A690" s="70"/>
      <c r="B690" s="33"/>
      <c r="C690" s="118"/>
      <c r="D690" s="70"/>
    </row>
    <row r="691" spans="1:4" x14ac:dyDescent="0.25">
      <c r="A691" s="70"/>
      <c r="B691" s="33"/>
      <c r="C691" s="118"/>
      <c r="D691" s="70"/>
    </row>
    <row r="692" spans="1:4" x14ac:dyDescent="0.25">
      <c r="A692" s="70"/>
      <c r="B692" s="33"/>
      <c r="C692" s="118"/>
      <c r="D692" s="70"/>
    </row>
    <row r="693" spans="1:4" x14ac:dyDescent="0.25">
      <c r="A693" s="70"/>
      <c r="B693" s="33"/>
      <c r="C693" s="118"/>
      <c r="D693" s="70"/>
    </row>
    <row r="694" spans="1:4" x14ac:dyDescent="0.25">
      <c r="A694" s="70"/>
      <c r="B694" s="33"/>
      <c r="C694" s="118"/>
      <c r="D694" s="70"/>
    </row>
    <row r="695" spans="1:4" x14ac:dyDescent="0.25">
      <c r="A695" s="70"/>
      <c r="B695" s="33"/>
      <c r="C695" s="118"/>
      <c r="D695" s="70"/>
    </row>
    <row r="696" spans="1:4" x14ac:dyDescent="0.25">
      <c r="A696" s="70"/>
      <c r="B696" s="33"/>
      <c r="C696" s="118"/>
      <c r="D696" s="70"/>
    </row>
    <row r="697" spans="1:4" x14ac:dyDescent="0.25">
      <c r="A697" s="70"/>
      <c r="B697" s="33"/>
      <c r="C697" s="118"/>
      <c r="D697" s="70"/>
    </row>
    <row r="698" spans="1:4" x14ac:dyDescent="0.25">
      <c r="A698" s="70"/>
      <c r="B698" s="33"/>
      <c r="C698" s="118"/>
      <c r="D698" s="70"/>
    </row>
    <row r="699" spans="1:4" x14ac:dyDescent="0.25">
      <c r="A699" s="70"/>
      <c r="B699" s="33"/>
      <c r="C699" s="118"/>
      <c r="D699" s="70"/>
    </row>
    <row r="700" spans="1:4" x14ac:dyDescent="0.25">
      <c r="A700" s="70"/>
      <c r="B700" s="33"/>
      <c r="C700" s="118"/>
      <c r="D700" s="70"/>
    </row>
    <row r="701" spans="1:4" x14ac:dyDescent="0.25">
      <c r="A701" s="70"/>
      <c r="B701" s="33"/>
      <c r="C701" s="118"/>
      <c r="D701" s="70"/>
    </row>
    <row r="702" spans="1:4" x14ac:dyDescent="0.25">
      <c r="A702" s="70"/>
      <c r="B702" s="33"/>
      <c r="C702" s="118"/>
      <c r="D702" s="70"/>
    </row>
    <row r="703" spans="1:4" x14ac:dyDescent="0.25">
      <c r="A703" s="70"/>
      <c r="B703" s="33"/>
      <c r="C703" s="118"/>
      <c r="D703" s="70"/>
    </row>
    <row r="704" spans="1:4" x14ac:dyDescent="0.25">
      <c r="A704" s="70"/>
      <c r="B704" s="33"/>
      <c r="C704" s="118"/>
      <c r="D704" s="70"/>
    </row>
    <row r="705" spans="1:4" x14ac:dyDescent="0.25">
      <c r="A705" s="70"/>
      <c r="B705" s="33"/>
      <c r="C705" s="118"/>
      <c r="D705" s="70"/>
    </row>
    <row r="706" spans="1:4" x14ac:dyDescent="0.25">
      <c r="A706" s="70"/>
      <c r="B706" s="33"/>
      <c r="C706" s="118"/>
      <c r="D706" s="70"/>
    </row>
    <row r="707" spans="1:4" x14ac:dyDescent="0.25">
      <c r="A707" s="70"/>
      <c r="B707" s="33"/>
      <c r="C707" s="118"/>
      <c r="D707" s="70"/>
    </row>
    <row r="708" spans="1:4" x14ac:dyDescent="0.25">
      <c r="A708" s="70"/>
      <c r="B708" s="33"/>
      <c r="C708" s="118"/>
      <c r="D708" s="70"/>
    </row>
    <row r="709" spans="1:4" x14ac:dyDescent="0.25">
      <c r="A709" s="70"/>
      <c r="B709" s="33"/>
      <c r="C709" s="118"/>
      <c r="D709" s="70"/>
    </row>
    <row r="710" spans="1:4" x14ac:dyDescent="0.25">
      <c r="A710" s="70"/>
      <c r="B710" s="33"/>
      <c r="C710" s="118"/>
      <c r="D710" s="70"/>
    </row>
    <row r="711" spans="1:4" x14ac:dyDescent="0.25">
      <c r="A711" s="70"/>
      <c r="B711" s="33"/>
      <c r="C711" s="118"/>
      <c r="D711" s="70"/>
    </row>
    <row r="712" spans="1:4" x14ac:dyDescent="0.25">
      <c r="A712" s="70"/>
      <c r="B712" s="33"/>
      <c r="C712" s="118"/>
      <c r="D712" s="70"/>
    </row>
    <row r="713" spans="1:4" x14ac:dyDescent="0.25">
      <c r="A713" s="70"/>
      <c r="B713" s="33"/>
      <c r="C713" s="118"/>
      <c r="D713" s="70"/>
    </row>
    <row r="714" spans="1:4" x14ac:dyDescent="0.25">
      <c r="A714" s="70"/>
      <c r="B714" s="33"/>
      <c r="C714" s="118"/>
      <c r="D714" s="70"/>
    </row>
    <row r="715" spans="1:4" x14ac:dyDescent="0.25">
      <c r="A715" s="70"/>
      <c r="B715" s="33"/>
      <c r="C715" s="118"/>
      <c r="D715" s="70"/>
    </row>
    <row r="716" spans="1:4" x14ac:dyDescent="0.25">
      <c r="A716" s="70"/>
      <c r="B716" s="33"/>
      <c r="C716" s="118"/>
      <c r="D716" s="70"/>
    </row>
    <row r="717" spans="1:4" x14ac:dyDescent="0.25">
      <c r="A717" s="70"/>
      <c r="B717" s="33"/>
      <c r="C717" s="118"/>
      <c r="D717" s="70"/>
    </row>
    <row r="718" spans="1:4" x14ac:dyDescent="0.25">
      <c r="A718" s="70"/>
      <c r="B718" s="33"/>
      <c r="C718" s="118"/>
      <c r="D718" s="70"/>
    </row>
    <row r="719" spans="1:4" x14ac:dyDescent="0.25">
      <c r="A719" s="70"/>
      <c r="B719" s="33"/>
      <c r="C719" s="118"/>
      <c r="D719" s="70"/>
    </row>
    <row r="720" spans="1:4" x14ac:dyDescent="0.25">
      <c r="A720" s="70"/>
      <c r="B720" s="33"/>
      <c r="C720" s="118"/>
      <c r="D720" s="70"/>
    </row>
    <row r="721" spans="1:4" x14ac:dyDescent="0.25">
      <c r="A721" s="70"/>
      <c r="B721" s="33"/>
      <c r="C721" s="118"/>
      <c r="D721" s="70"/>
    </row>
    <row r="722" spans="1:4" x14ac:dyDescent="0.25">
      <c r="A722" s="70"/>
      <c r="B722" s="33"/>
      <c r="C722" s="118"/>
      <c r="D722" s="70"/>
    </row>
    <row r="723" spans="1:4" x14ac:dyDescent="0.25">
      <c r="A723" s="70"/>
      <c r="B723" s="33"/>
      <c r="C723" s="118"/>
      <c r="D723" s="70"/>
    </row>
    <row r="724" spans="1:4" x14ac:dyDescent="0.25">
      <c r="A724" s="70"/>
      <c r="B724" s="33"/>
      <c r="C724" s="118"/>
      <c r="D724" s="70"/>
    </row>
    <row r="725" spans="1:4" x14ac:dyDescent="0.25">
      <c r="A725" s="70"/>
      <c r="B725" s="33"/>
      <c r="C725" s="118"/>
      <c r="D725" s="70"/>
    </row>
    <row r="726" spans="1:4" x14ac:dyDescent="0.25">
      <c r="A726" s="70"/>
      <c r="B726" s="33"/>
      <c r="C726" s="118"/>
      <c r="D726" s="70"/>
    </row>
    <row r="727" spans="1:4" x14ac:dyDescent="0.25">
      <c r="A727" s="70"/>
      <c r="B727" s="33"/>
      <c r="C727" s="118"/>
      <c r="D727" s="70"/>
    </row>
    <row r="728" spans="1:4" x14ac:dyDescent="0.25">
      <c r="A728" s="70"/>
      <c r="B728" s="33"/>
      <c r="C728" s="118"/>
      <c r="D728" s="70"/>
    </row>
    <row r="729" spans="1:4" x14ac:dyDescent="0.25">
      <c r="A729" s="70"/>
      <c r="B729" s="33"/>
      <c r="C729" s="118"/>
      <c r="D729" s="70"/>
    </row>
    <row r="730" spans="1:4" x14ac:dyDescent="0.25">
      <c r="A730" s="70"/>
      <c r="B730" s="33"/>
      <c r="C730" s="118"/>
      <c r="D730" s="70"/>
    </row>
    <row r="731" spans="1:4" x14ac:dyDescent="0.25">
      <c r="A731" s="70"/>
      <c r="B731" s="33"/>
      <c r="C731" s="118"/>
      <c r="D731" s="70"/>
    </row>
    <row r="732" spans="1:4" x14ac:dyDescent="0.25">
      <c r="A732" s="70"/>
      <c r="B732" s="33"/>
      <c r="C732" s="118"/>
      <c r="D732" s="70"/>
    </row>
    <row r="733" spans="1:4" x14ac:dyDescent="0.25">
      <c r="A733" s="70"/>
      <c r="B733" s="33"/>
      <c r="C733" s="118"/>
      <c r="D733" s="70"/>
    </row>
    <row r="734" spans="1:4" x14ac:dyDescent="0.25">
      <c r="A734" s="70"/>
      <c r="B734" s="33"/>
      <c r="C734" s="118"/>
      <c r="D734" s="70"/>
    </row>
    <row r="735" spans="1:4" x14ac:dyDescent="0.25">
      <c r="A735" s="70"/>
      <c r="B735" s="33"/>
      <c r="C735" s="118"/>
      <c r="D735" s="70"/>
    </row>
    <row r="736" spans="1:4" x14ac:dyDescent="0.25">
      <c r="A736" s="70"/>
      <c r="B736" s="33"/>
      <c r="C736" s="118"/>
      <c r="D736" s="70"/>
    </row>
    <row r="737" spans="1:4" x14ac:dyDescent="0.25">
      <c r="A737" s="70"/>
      <c r="B737" s="33"/>
      <c r="C737" s="118"/>
      <c r="D737" s="70"/>
    </row>
    <row r="738" spans="1:4" x14ac:dyDescent="0.25">
      <c r="A738" s="70"/>
      <c r="B738" s="33"/>
      <c r="C738" s="118"/>
      <c r="D738" s="70"/>
    </row>
    <row r="739" spans="1:4" x14ac:dyDescent="0.25">
      <c r="A739" s="70"/>
      <c r="B739" s="33"/>
      <c r="C739" s="118"/>
      <c r="D739" s="70"/>
    </row>
    <row r="740" spans="1:4" x14ac:dyDescent="0.25">
      <c r="A740" s="70"/>
      <c r="B740" s="33"/>
      <c r="C740" s="118"/>
      <c r="D740" s="70"/>
    </row>
    <row r="741" spans="1:4" x14ac:dyDescent="0.25">
      <c r="A741" s="70"/>
      <c r="B741" s="33"/>
      <c r="C741" s="118"/>
      <c r="D741" s="70"/>
    </row>
    <row r="742" spans="1:4" x14ac:dyDescent="0.25">
      <c r="A742" s="70"/>
      <c r="B742" s="33"/>
      <c r="C742" s="118"/>
      <c r="D742" s="70"/>
    </row>
    <row r="743" spans="1:4" x14ac:dyDescent="0.25">
      <c r="A743" s="70"/>
      <c r="B743" s="33"/>
      <c r="C743" s="118"/>
      <c r="D743" s="70"/>
    </row>
    <row r="744" spans="1:4" x14ac:dyDescent="0.25">
      <c r="A744" s="70"/>
      <c r="B744" s="33"/>
      <c r="C744" s="118"/>
      <c r="D744" s="70"/>
    </row>
    <row r="745" spans="1:4" x14ac:dyDescent="0.25">
      <c r="A745" s="70"/>
      <c r="B745" s="33"/>
      <c r="C745" s="118"/>
      <c r="D745" s="70"/>
    </row>
    <row r="746" spans="1:4" x14ac:dyDescent="0.25">
      <c r="A746" s="70"/>
      <c r="B746" s="33"/>
      <c r="C746" s="118"/>
      <c r="D746" s="70"/>
    </row>
    <row r="747" spans="1:4" x14ac:dyDescent="0.25">
      <c r="A747" s="70"/>
      <c r="B747" s="33"/>
      <c r="C747" s="118"/>
      <c r="D747" s="70"/>
    </row>
    <row r="748" spans="1:4" x14ac:dyDescent="0.25">
      <c r="A748" s="70"/>
      <c r="B748" s="33"/>
      <c r="C748" s="118"/>
      <c r="D748" s="70"/>
    </row>
    <row r="749" spans="1:4" x14ac:dyDescent="0.25">
      <c r="A749" s="70"/>
      <c r="B749" s="33"/>
      <c r="C749" s="118"/>
      <c r="D749" s="70"/>
    </row>
    <row r="750" spans="1:4" x14ac:dyDescent="0.25">
      <c r="A750" s="70"/>
      <c r="B750" s="33"/>
      <c r="C750" s="118"/>
      <c r="D750" s="70"/>
    </row>
    <row r="751" spans="1:4" x14ac:dyDescent="0.25">
      <c r="A751" s="70"/>
      <c r="B751" s="33"/>
      <c r="C751" s="118"/>
      <c r="D751" s="70"/>
    </row>
    <row r="752" spans="1:4" x14ac:dyDescent="0.25">
      <c r="A752" s="70"/>
      <c r="B752" s="33"/>
      <c r="C752" s="118"/>
      <c r="D752" s="70"/>
    </row>
    <row r="753" spans="1:4" x14ac:dyDescent="0.25">
      <c r="A753" s="70"/>
      <c r="B753" s="33"/>
      <c r="C753" s="118"/>
      <c r="D753" s="70"/>
    </row>
    <row r="754" spans="1:4" x14ac:dyDescent="0.25">
      <c r="A754" s="70"/>
      <c r="B754" s="33"/>
      <c r="C754" s="118"/>
      <c r="D754" s="70"/>
    </row>
    <row r="755" spans="1:4" x14ac:dyDescent="0.25">
      <c r="A755" s="70"/>
      <c r="B755" s="33"/>
      <c r="C755" s="118"/>
      <c r="D755" s="70"/>
    </row>
    <row r="756" spans="1:4" x14ac:dyDescent="0.25">
      <c r="A756" s="70"/>
      <c r="B756" s="33"/>
      <c r="C756" s="118"/>
      <c r="D756" s="70"/>
    </row>
    <row r="757" spans="1:4" x14ac:dyDescent="0.25">
      <c r="A757" s="70"/>
      <c r="B757" s="33"/>
      <c r="C757" s="118"/>
      <c r="D757" s="70"/>
    </row>
    <row r="758" spans="1:4" x14ac:dyDescent="0.25">
      <c r="A758" s="70"/>
      <c r="B758" s="33"/>
      <c r="C758" s="118"/>
      <c r="D758" s="70"/>
    </row>
    <row r="759" spans="1:4" x14ac:dyDescent="0.25">
      <c r="A759" s="70"/>
      <c r="B759" s="33"/>
      <c r="C759" s="118"/>
      <c r="D759" s="70"/>
    </row>
    <row r="760" spans="1:4" x14ac:dyDescent="0.25">
      <c r="A760" s="70"/>
      <c r="B760" s="33"/>
      <c r="C760" s="118"/>
      <c r="D760" s="70"/>
    </row>
    <row r="761" spans="1:4" x14ac:dyDescent="0.25">
      <c r="A761" s="70"/>
      <c r="B761" s="33"/>
      <c r="C761" s="118"/>
      <c r="D761" s="70"/>
    </row>
    <row r="762" spans="1:4" x14ac:dyDescent="0.25">
      <c r="A762" s="70"/>
      <c r="B762" s="33"/>
      <c r="C762" s="118"/>
      <c r="D762" s="70"/>
    </row>
    <row r="763" spans="1:4" x14ac:dyDescent="0.25">
      <c r="A763" s="70"/>
      <c r="B763" s="33"/>
      <c r="C763" s="118"/>
      <c r="D763" s="70"/>
    </row>
    <row r="764" spans="1:4" x14ac:dyDescent="0.25">
      <c r="A764" s="70"/>
      <c r="B764" s="33"/>
      <c r="C764" s="118"/>
      <c r="D764" s="70"/>
    </row>
    <row r="765" spans="1:4" x14ac:dyDescent="0.25">
      <c r="A765" s="70"/>
      <c r="B765" s="33"/>
      <c r="C765" s="118"/>
      <c r="D765" s="70"/>
    </row>
    <row r="766" spans="1:4" x14ac:dyDescent="0.25">
      <c r="A766" s="70"/>
      <c r="B766" s="33"/>
      <c r="C766" s="118"/>
      <c r="D766" s="70"/>
    </row>
    <row r="767" spans="1:4" x14ac:dyDescent="0.25">
      <c r="A767" s="70"/>
      <c r="B767" s="33"/>
      <c r="C767" s="118"/>
      <c r="D767" s="70"/>
    </row>
    <row r="768" spans="1:4" x14ac:dyDescent="0.25">
      <c r="A768" s="70"/>
      <c r="B768" s="33"/>
      <c r="C768" s="118"/>
      <c r="D768" s="70"/>
    </row>
    <row r="769" spans="1:4" x14ac:dyDescent="0.25">
      <c r="A769" s="70"/>
      <c r="B769" s="33"/>
      <c r="C769" s="118"/>
      <c r="D769" s="70"/>
    </row>
    <row r="770" spans="1:4" x14ac:dyDescent="0.25">
      <c r="A770" s="70"/>
      <c r="B770" s="33"/>
      <c r="C770" s="118"/>
      <c r="D770" s="70"/>
    </row>
    <row r="771" spans="1:4" x14ac:dyDescent="0.25">
      <c r="A771" s="70"/>
      <c r="B771" s="33"/>
      <c r="C771" s="118"/>
      <c r="D771" s="70"/>
    </row>
    <row r="772" spans="1:4" x14ac:dyDescent="0.25">
      <c r="A772" s="70"/>
      <c r="B772" s="33"/>
      <c r="C772" s="118"/>
      <c r="D772" s="70"/>
    </row>
    <row r="773" spans="1:4" x14ac:dyDescent="0.25">
      <c r="A773" s="70"/>
      <c r="B773" s="33"/>
      <c r="C773" s="118"/>
      <c r="D773" s="70"/>
    </row>
    <row r="774" spans="1:4" x14ac:dyDescent="0.25">
      <c r="A774" s="70"/>
      <c r="B774" s="33"/>
      <c r="C774" s="118"/>
      <c r="D774" s="70"/>
    </row>
    <row r="775" spans="1:4" x14ac:dyDescent="0.25">
      <c r="A775" s="70"/>
      <c r="B775" s="33"/>
      <c r="C775" s="118"/>
      <c r="D775" s="70"/>
    </row>
    <row r="776" spans="1:4" x14ac:dyDescent="0.25">
      <c r="A776" s="70"/>
      <c r="B776" s="33"/>
      <c r="C776" s="118"/>
      <c r="D776" s="70"/>
    </row>
    <row r="777" spans="1:4" x14ac:dyDescent="0.25">
      <c r="A777" s="70"/>
      <c r="B777" s="33"/>
      <c r="C777" s="118"/>
      <c r="D777" s="70"/>
    </row>
    <row r="778" spans="1:4" x14ac:dyDescent="0.25">
      <c r="A778" s="70"/>
      <c r="B778" s="33"/>
      <c r="C778" s="118"/>
      <c r="D778" s="70"/>
    </row>
    <row r="779" spans="1:4" x14ac:dyDescent="0.25">
      <c r="A779" s="70"/>
      <c r="B779" s="33"/>
      <c r="C779" s="118"/>
      <c r="D779" s="70"/>
    </row>
    <row r="780" spans="1:4" x14ac:dyDescent="0.25">
      <c r="A780" s="70"/>
      <c r="B780" s="33"/>
      <c r="C780" s="118"/>
      <c r="D780" s="70"/>
    </row>
    <row r="781" spans="1:4" x14ac:dyDescent="0.25">
      <c r="A781" s="70"/>
      <c r="B781" s="33"/>
      <c r="C781" s="118"/>
      <c r="D781" s="70"/>
    </row>
    <row r="782" spans="1:4" x14ac:dyDescent="0.25">
      <c r="A782" s="70"/>
      <c r="B782" s="33"/>
      <c r="C782" s="118"/>
      <c r="D782" s="70"/>
    </row>
    <row r="783" spans="1:4" x14ac:dyDescent="0.25">
      <c r="A783" s="70"/>
      <c r="B783" s="33"/>
      <c r="C783" s="118"/>
      <c r="D783" s="70"/>
    </row>
    <row r="784" spans="1:4" x14ac:dyDescent="0.25">
      <c r="A784" s="70"/>
      <c r="B784" s="33"/>
      <c r="C784" s="118"/>
      <c r="D784" s="70"/>
    </row>
    <row r="785" spans="1:4" x14ac:dyDescent="0.25">
      <c r="A785" s="70"/>
      <c r="B785" s="33"/>
      <c r="C785" s="118"/>
      <c r="D785" s="70"/>
    </row>
    <row r="786" spans="1:4" x14ac:dyDescent="0.25">
      <c r="A786" s="70"/>
      <c r="B786" s="33"/>
      <c r="C786" s="118"/>
      <c r="D786" s="70"/>
    </row>
    <row r="787" spans="1:4" x14ac:dyDescent="0.25">
      <c r="A787" s="70"/>
      <c r="B787" s="33"/>
      <c r="C787" s="118"/>
      <c r="D787" s="70"/>
    </row>
    <row r="788" spans="1:4" x14ac:dyDescent="0.25">
      <c r="A788" s="70"/>
      <c r="B788" s="33"/>
      <c r="C788" s="118"/>
      <c r="D788" s="70"/>
    </row>
    <row r="789" spans="1:4" x14ac:dyDescent="0.25">
      <c r="A789" s="70"/>
      <c r="B789" s="33"/>
      <c r="C789" s="118"/>
      <c r="D789" s="70"/>
    </row>
    <row r="790" spans="1:4" x14ac:dyDescent="0.25">
      <c r="A790" s="70"/>
      <c r="B790" s="33"/>
      <c r="C790" s="118"/>
      <c r="D790" s="70"/>
    </row>
    <row r="791" spans="1:4" x14ac:dyDescent="0.25">
      <c r="A791" s="70"/>
      <c r="B791" s="33"/>
      <c r="C791" s="118"/>
      <c r="D791" s="70"/>
    </row>
    <row r="792" spans="1:4" x14ac:dyDescent="0.25">
      <c r="A792" s="70"/>
      <c r="B792" s="33"/>
      <c r="C792" s="118"/>
      <c r="D792" s="70"/>
    </row>
    <row r="793" spans="1:4" x14ac:dyDescent="0.25">
      <c r="A793" s="70"/>
      <c r="B793" s="33"/>
      <c r="C793" s="118"/>
      <c r="D793" s="70"/>
    </row>
    <row r="794" spans="1:4" x14ac:dyDescent="0.25">
      <c r="A794" s="70"/>
      <c r="B794" s="33"/>
      <c r="C794" s="118"/>
      <c r="D794" s="70"/>
    </row>
    <row r="795" spans="1:4" x14ac:dyDescent="0.25">
      <c r="A795" s="70"/>
      <c r="B795" s="33"/>
      <c r="C795" s="118"/>
      <c r="D795" s="70"/>
    </row>
    <row r="796" spans="1:4" x14ac:dyDescent="0.25">
      <c r="A796" s="70"/>
      <c r="B796" s="33"/>
      <c r="C796" s="118"/>
      <c r="D796" s="70"/>
    </row>
    <row r="797" spans="1:4" x14ac:dyDescent="0.25">
      <c r="A797" s="70"/>
      <c r="B797" s="33"/>
      <c r="C797" s="118"/>
      <c r="D797" s="70"/>
    </row>
    <row r="798" spans="1:4" x14ac:dyDescent="0.25">
      <c r="A798" s="70"/>
      <c r="B798" s="33"/>
      <c r="C798" s="118"/>
      <c r="D798" s="70"/>
    </row>
    <row r="799" spans="1:4" x14ac:dyDescent="0.25">
      <c r="A799" s="70"/>
      <c r="B799" s="33"/>
      <c r="C799" s="118"/>
      <c r="D799" s="70"/>
    </row>
    <row r="800" spans="1:4" x14ac:dyDescent="0.25">
      <c r="A800" s="70"/>
      <c r="B800" s="33"/>
      <c r="C800" s="118"/>
      <c r="D800" s="70"/>
    </row>
    <row r="801" spans="1:4" x14ac:dyDescent="0.25">
      <c r="A801" s="70"/>
      <c r="B801" s="33"/>
      <c r="C801" s="118"/>
      <c r="D801" s="70"/>
    </row>
    <row r="802" spans="1:4" x14ac:dyDescent="0.25">
      <c r="A802" s="70"/>
      <c r="B802" s="33"/>
      <c r="C802" s="118"/>
      <c r="D802" s="70"/>
    </row>
    <row r="803" spans="1:4" x14ac:dyDescent="0.25">
      <c r="A803" s="70"/>
      <c r="B803" s="33"/>
      <c r="C803" s="118"/>
      <c r="D803" s="70"/>
    </row>
    <row r="804" spans="1:4" x14ac:dyDescent="0.25">
      <c r="A804" s="70"/>
      <c r="B804" s="33"/>
      <c r="C804" s="118"/>
      <c r="D804" s="70"/>
    </row>
    <row r="805" spans="1:4" x14ac:dyDescent="0.25">
      <c r="A805" s="70"/>
      <c r="B805" s="33"/>
      <c r="C805" s="118"/>
      <c r="D805" s="70"/>
    </row>
    <row r="806" spans="1:4" x14ac:dyDescent="0.25">
      <c r="A806" s="70"/>
      <c r="B806" s="33"/>
      <c r="C806" s="118"/>
      <c r="D806" s="70"/>
    </row>
    <row r="807" spans="1:4" x14ac:dyDescent="0.25">
      <c r="A807" s="70"/>
      <c r="B807" s="33"/>
      <c r="C807" s="118"/>
      <c r="D807" s="70"/>
    </row>
    <row r="808" spans="1:4" x14ac:dyDescent="0.25">
      <c r="A808" s="70"/>
      <c r="B808" s="33"/>
      <c r="C808" s="118"/>
      <c r="D808" s="70"/>
    </row>
    <row r="809" spans="1:4" x14ac:dyDescent="0.25">
      <c r="A809" s="70"/>
      <c r="B809" s="33"/>
      <c r="C809" s="118"/>
      <c r="D809" s="70"/>
    </row>
    <row r="810" spans="1:4" x14ac:dyDescent="0.25">
      <c r="A810" s="70"/>
      <c r="B810" s="33"/>
      <c r="C810" s="118"/>
      <c r="D810" s="70"/>
    </row>
    <row r="811" spans="1:4" x14ac:dyDescent="0.25">
      <c r="A811" s="70"/>
      <c r="B811" s="33"/>
      <c r="C811" s="118"/>
      <c r="D811" s="70"/>
    </row>
    <row r="812" spans="1:4" x14ac:dyDescent="0.25">
      <c r="A812" s="70"/>
      <c r="B812" s="33"/>
      <c r="C812" s="118"/>
      <c r="D812" s="70"/>
    </row>
    <row r="813" spans="1:4" x14ac:dyDescent="0.25">
      <c r="A813" s="70"/>
      <c r="B813" s="33"/>
      <c r="C813" s="118"/>
      <c r="D813" s="70"/>
    </row>
    <row r="814" spans="1:4" x14ac:dyDescent="0.25">
      <c r="A814" s="70"/>
      <c r="B814" s="33"/>
      <c r="C814" s="118"/>
      <c r="D814" s="70"/>
    </row>
    <row r="815" spans="1:4" x14ac:dyDescent="0.25">
      <c r="A815" s="70"/>
      <c r="B815" s="33"/>
      <c r="C815" s="118"/>
      <c r="D815" s="70"/>
    </row>
    <row r="816" spans="1:4" x14ac:dyDescent="0.25">
      <c r="A816" s="70"/>
      <c r="B816" s="33"/>
      <c r="C816" s="118"/>
      <c r="D816" s="70"/>
    </row>
    <row r="817" spans="1:4" x14ac:dyDescent="0.25">
      <c r="A817" s="70"/>
      <c r="B817" s="33"/>
      <c r="C817" s="118"/>
      <c r="D817" s="70"/>
    </row>
    <row r="818" spans="1:4" x14ac:dyDescent="0.25">
      <c r="A818" s="70"/>
      <c r="B818" s="33"/>
      <c r="C818" s="118"/>
      <c r="D818" s="70"/>
    </row>
    <row r="819" spans="1:4" x14ac:dyDescent="0.25">
      <c r="A819" s="70"/>
      <c r="B819" s="33"/>
      <c r="C819" s="118"/>
      <c r="D819" s="70"/>
    </row>
    <row r="820" spans="1:4" x14ac:dyDescent="0.25">
      <c r="A820" s="70"/>
      <c r="B820" s="33"/>
      <c r="C820" s="118"/>
      <c r="D820" s="70"/>
    </row>
    <row r="821" spans="1:4" x14ac:dyDescent="0.25">
      <c r="A821" s="70"/>
      <c r="B821" s="33"/>
      <c r="C821" s="118"/>
      <c r="D821" s="70"/>
    </row>
    <row r="822" spans="1:4" x14ac:dyDescent="0.25">
      <c r="A822" s="70"/>
      <c r="B822" s="33"/>
      <c r="C822" s="118"/>
      <c r="D822" s="70"/>
    </row>
    <row r="823" spans="1:4" x14ac:dyDescent="0.25">
      <c r="A823" s="70"/>
      <c r="B823" s="33"/>
      <c r="C823" s="118"/>
      <c r="D823" s="70"/>
    </row>
    <row r="824" spans="1:4" x14ac:dyDescent="0.25">
      <c r="A824" s="70"/>
      <c r="B824" s="33"/>
      <c r="C824" s="118"/>
      <c r="D824" s="70"/>
    </row>
    <row r="825" spans="1:4" x14ac:dyDescent="0.25">
      <c r="A825" s="70"/>
      <c r="B825" s="33"/>
      <c r="C825" s="118"/>
      <c r="D825" s="70"/>
    </row>
    <row r="826" spans="1:4" x14ac:dyDescent="0.25">
      <c r="A826" s="70"/>
      <c r="B826" s="33"/>
      <c r="C826" s="118"/>
      <c r="D826" s="70"/>
    </row>
    <row r="827" spans="1:4" x14ac:dyDescent="0.25">
      <c r="A827" s="70"/>
      <c r="B827" s="33"/>
      <c r="C827" s="118"/>
      <c r="D827" s="70"/>
    </row>
    <row r="828" spans="1:4" x14ac:dyDescent="0.25">
      <c r="A828" s="70"/>
      <c r="B828" s="33"/>
      <c r="C828" s="118"/>
      <c r="D828" s="70"/>
    </row>
    <row r="829" spans="1:4" x14ac:dyDescent="0.25">
      <c r="A829" s="70"/>
      <c r="B829" s="33"/>
      <c r="C829" s="118"/>
      <c r="D829" s="70"/>
    </row>
    <row r="830" spans="1:4" x14ac:dyDescent="0.25">
      <c r="A830" s="70"/>
      <c r="B830" s="33"/>
      <c r="C830" s="118"/>
      <c r="D830" s="70"/>
    </row>
    <row r="831" spans="1:4" x14ac:dyDescent="0.25">
      <c r="A831" s="70"/>
      <c r="B831" s="33"/>
      <c r="C831" s="118"/>
      <c r="D831" s="70"/>
    </row>
    <row r="832" spans="1:4" x14ac:dyDescent="0.25">
      <c r="A832" s="70"/>
      <c r="B832" s="33"/>
      <c r="C832" s="118"/>
      <c r="D832" s="70"/>
    </row>
    <row r="833" spans="1:4" x14ac:dyDescent="0.25">
      <c r="A833" s="70"/>
      <c r="B833" s="33"/>
      <c r="C833" s="118"/>
      <c r="D833" s="70"/>
    </row>
    <row r="834" spans="1:4" x14ac:dyDescent="0.25">
      <c r="A834" s="70"/>
      <c r="B834" s="33"/>
      <c r="C834" s="118"/>
      <c r="D834" s="70"/>
    </row>
    <row r="835" spans="1:4" x14ac:dyDescent="0.25">
      <c r="A835" s="70"/>
      <c r="B835" s="33"/>
      <c r="C835" s="118"/>
      <c r="D835" s="70"/>
    </row>
    <row r="836" spans="1:4" x14ac:dyDescent="0.25">
      <c r="A836" s="70"/>
      <c r="B836" s="33"/>
      <c r="C836" s="118"/>
      <c r="D836" s="70"/>
    </row>
    <row r="837" spans="1:4" x14ac:dyDescent="0.25">
      <c r="A837" s="70"/>
      <c r="B837" s="33"/>
      <c r="C837" s="118"/>
      <c r="D837" s="70"/>
    </row>
    <row r="838" spans="1:4" x14ac:dyDescent="0.25">
      <c r="A838" s="70"/>
      <c r="B838" s="33"/>
      <c r="C838" s="118"/>
      <c r="D838" s="70"/>
    </row>
    <row r="839" spans="1:4" x14ac:dyDescent="0.25">
      <c r="A839" s="70"/>
      <c r="B839" s="33"/>
      <c r="C839" s="118"/>
      <c r="D839" s="70"/>
    </row>
    <row r="840" spans="1:4" x14ac:dyDescent="0.25">
      <c r="A840" s="70"/>
      <c r="B840" s="33"/>
      <c r="C840" s="118"/>
      <c r="D840" s="70"/>
    </row>
    <row r="841" spans="1:4" x14ac:dyDescent="0.25">
      <c r="A841" s="70"/>
      <c r="B841" s="33"/>
      <c r="C841" s="118"/>
      <c r="D841" s="70"/>
    </row>
    <row r="842" spans="1:4" x14ac:dyDescent="0.25">
      <c r="A842" s="70"/>
      <c r="B842" s="33"/>
      <c r="C842" s="118"/>
      <c r="D842" s="70"/>
    </row>
    <row r="843" spans="1:4" x14ac:dyDescent="0.25">
      <c r="A843" s="70"/>
      <c r="B843" s="33"/>
      <c r="C843" s="118"/>
      <c r="D843" s="70"/>
    </row>
    <row r="844" spans="1:4" x14ac:dyDescent="0.25">
      <c r="A844" s="70"/>
      <c r="B844" s="33"/>
      <c r="C844" s="118"/>
      <c r="D844" s="70"/>
    </row>
    <row r="845" spans="1:4" x14ac:dyDescent="0.25">
      <c r="A845" s="70"/>
      <c r="B845" s="33"/>
      <c r="C845" s="118"/>
      <c r="D845" s="70"/>
    </row>
    <row r="846" spans="1:4" x14ac:dyDescent="0.25">
      <c r="A846" s="70"/>
      <c r="B846" s="33"/>
      <c r="C846" s="118"/>
      <c r="D846" s="70"/>
    </row>
    <row r="847" spans="1:4" x14ac:dyDescent="0.25">
      <c r="A847" s="70"/>
      <c r="B847" s="33"/>
      <c r="C847" s="118"/>
      <c r="D847" s="70"/>
    </row>
    <row r="848" spans="1:4" x14ac:dyDescent="0.25">
      <c r="A848" s="70"/>
      <c r="B848" s="33"/>
      <c r="C848" s="118"/>
      <c r="D848" s="70"/>
    </row>
    <row r="849" spans="1:4" x14ac:dyDescent="0.25">
      <c r="A849" s="70"/>
      <c r="B849" s="33"/>
      <c r="C849" s="118"/>
      <c r="D849" s="70"/>
    </row>
    <row r="850" spans="1:4" x14ac:dyDescent="0.25">
      <c r="A850" s="70"/>
      <c r="B850" s="33"/>
      <c r="C850" s="118"/>
      <c r="D850" s="70"/>
    </row>
    <row r="851" spans="1:4" x14ac:dyDescent="0.25">
      <c r="A851" s="70"/>
      <c r="B851" s="33"/>
      <c r="C851" s="118"/>
      <c r="D851" s="70"/>
    </row>
    <row r="852" spans="1:4" x14ac:dyDescent="0.25">
      <c r="A852" s="70"/>
      <c r="B852" s="33"/>
      <c r="C852" s="118"/>
      <c r="D852" s="70"/>
    </row>
    <row r="853" spans="1:4" x14ac:dyDescent="0.25">
      <c r="A853" s="70"/>
      <c r="B853" s="33"/>
      <c r="C853" s="118"/>
      <c r="D853" s="70"/>
    </row>
    <row r="854" spans="1:4" x14ac:dyDescent="0.25">
      <c r="A854" s="70"/>
      <c r="B854" s="33"/>
      <c r="C854" s="118"/>
      <c r="D854" s="70"/>
    </row>
    <row r="855" spans="1:4" x14ac:dyDescent="0.25">
      <c r="A855" s="70"/>
      <c r="B855" s="33"/>
      <c r="C855" s="118"/>
      <c r="D855" s="70"/>
    </row>
    <row r="856" spans="1:4" x14ac:dyDescent="0.25">
      <c r="A856" s="70"/>
      <c r="B856" s="33"/>
      <c r="C856" s="118"/>
      <c r="D856" s="70"/>
    </row>
    <row r="857" spans="1:4" x14ac:dyDescent="0.25">
      <c r="A857" s="70"/>
      <c r="B857" s="33"/>
      <c r="C857" s="118"/>
      <c r="D857" s="70"/>
    </row>
    <row r="858" spans="1:4" x14ac:dyDescent="0.25">
      <c r="A858" s="70"/>
      <c r="B858" s="33"/>
      <c r="C858" s="118"/>
      <c r="D858" s="70"/>
    </row>
    <row r="859" spans="1:4" x14ac:dyDescent="0.25">
      <c r="A859" s="70"/>
      <c r="B859" s="33"/>
      <c r="C859" s="118"/>
      <c r="D859" s="70"/>
    </row>
    <row r="860" spans="1:4" x14ac:dyDescent="0.25">
      <c r="A860" s="70"/>
      <c r="B860" s="33"/>
      <c r="C860" s="118"/>
      <c r="D860" s="70"/>
    </row>
    <row r="861" spans="1:4" x14ac:dyDescent="0.25">
      <c r="A861" s="70"/>
      <c r="B861" s="33"/>
      <c r="C861" s="118"/>
      <c r="D861" s="70"/>
    </row>
    <row r="862" spans="1:4" x14ac:dyDescent="0.25">
      <c r="A862" s="70"/>
      <c r="B862" s="33"/>
      <c r="C862" s="118"/>
      <c r="D862" s="70"/>
    </row>
    <row r="863" spans="1:4" x14ac:dyDescent="0.25">
      <c r="A863" s="70"/>
      <c r="B863" s="33"/>
      <c r="C863" s="118"/>
      <c r="D863" s="70"/>
    </row>
    <row r="864" spans="1:4" x14ac:dyDescent="0.25">
      <c r="A864" s="70"/>
      <c r="B864" s="33"/>
      <c r="C864" s="118"/>
      <c r="D864" s="70"/>
    </row>
    <row r="865" spans="1:4" x14ac:dyDescent="0.25">
      <c r="A865" s="70"/>
      <c r="B865" s="33"/>
      <c r="C865" s="118"/>
      <c r="D865" s="70"/>
    </row>
    <row r="866" spans="1:4" x14ac:dyDescent="0.25">
      <c r="A866" s="70"/>
      <c r="B866" s="33"/>
      <c r="C866" s="118"/>
      <c r="D866" s="70"/>
    </row>
    <row r="867" spans="1:4" x14ac:dyDescent="0.25">
      <c r="A867" s="70"/>
      <c r="B867" s="33"/>
      <c r="C867" s="118"/>
      <c r="D867" s="70"/>
    </row>
    <row r="868" spans="1:4" x14ac:dyDescent="0.25">
      <c r="A868" s="70"/>
      <c r="B868" s="33"/>
      <c r="C868" s="118"/>
      <c r="D868" s="70"/>
    </row>
    <row r="869" spans="1:4" x14ac:dyDescent="0.25">
      <c r="A869" s="70"/>
      <c r="B869" s="33"/>
      <c r="C869" s="118"/>
      <c r="D869" s="70"/>
    </row>
    <row r="870" spans="1:4" x14ac:dyDescent="0.25">
      <c r="A870" s="70"/>
      <c r="B870" s="33"/>
      <c r="C870" s="118"/>
      <c r="D870" s="70"/>
    </row>
    <row r="871" spans="1:4" x14ac:dyDescent="0.25">
      <c r="A871" s="70"/>
      <c r="B871" s="33"/>
      <c r="C871" s="118"/>
      <c r="D871" s="70"/>
    </row>
    <row r="872" spans="1:4" x14ac:dyDescent="0.25">
      <c r="A872" s="70"/>
      <c r="B872" s="33"/>
      <c r="C872" s="118"/>
      <c r="D872" s="70"/>
    </row>
    <row r="873" spans="1:4" x14ac:dyDescent="0.25">
      <c r="A873" s="70"/>
      <c r="B873" s="33"/>
      <c r="C873" s="118"/>
      <c r="D873" s="70"/>
    </row>
    <row r="874" spans="1:4" x14ac:dyDescent="0.25">
      <c r="A874" s="70"/>
      <c r="B874" s="33"/>
      <c r="C874" s="118"/>
      <c r="D874" s="70"/>
    </row>
    <row r="875" spans="1:4" x14ac:dyDescent="0.25">
      <c r="A875" s="70"/>
      <c r="B875" s="33"/>
      <c r="C875" s="118"/>
      <c r="D875" s="70"/>
    </row>
    <row r="876" spans="1:4" x14ac:dyDescent="0.25">
      <c r="A876" s="70"/>
      <c r="B876" s="33"/>
      <c r="C876" s="118"/>
      <c r="D876" s="70"/>
    </row>
    <row r="877" spans="1:4" x14ac:dyDescent="0.25">
      <c r="A877" s="70"/>
      <c r="B877" s="33"/>
      <c r="C877" s="118"/>
      <c r="D877" s="70"/>
    </row>
    <row r="878" spans="1:4" x14ac:dyDescent="0.25">
      <c r="A878" s="70"/>
      <c r="B878" s="33"/>
      <c r="C878" s="118"/>
      <c r="D878" s="70"/>
    </row>
    <row r="879" spans="1:4" x14ac:dyDescent="0.25">
      <c r="A879" s="70"/>
      <c r="B879" s="33"/>
      <c r="C879" s="118"/>
      <c r="D879" s="70"/>
    </row>
    <row r="880" spans="1:4" x14ac:dyDescent="0.25">
      <c r="A880" s="70"/>
      <c r="B880" s="33"/>
      <c r="C880" s="118"/>
      <c r="D880" s="70"/>
    </row>
    <row r="881" spans="1:4" x14ac:dyDescent="0.25">
      <c r="A881" s="70"/>
      <c r="B881" s="33"/>
      <c r="C881" s="118"/>
      <c r="D881" s="70"/>
    </row>
    <row r="882" spans="1:4" x14ac:dyDescent="0.25">
      <c r="A882" s="70"/>
      <c r="B882" s="33"/>
      <c r="C882" s="118"/>
      <c r="D882" s="70"/>
    </row>
    <row r="883" spans="1:4" x14ac:dyDescent="0.25">
      <c r="A883" s="70"/>
      <c r="B883" s="33"/>
      <c r="C883" s="118"/>
      <c r="D883" s="70"/>
    </row>
    <row r="884" spans="1:4" x14ac:dyDescent="0.25">
      <c r="A884" s="70"/>
      <c r="B884" s="33"/>
      <c r="C884" s="118"/>
      <c r="D884" s="70"/>
    </row>
    <row r="885" spans="1:4" x14ac:dyDescent="0.25">
      <c r="A885" s="70"/>
      <c r="B885" s="33"/>
      <c r="C885" s="118"/>
      <c r="D885" s="70"/>
    </row>
    <row r="886" spans="1:4" x14ac:dyDescent="0.25">
      <c r="A886" s="70"/>
      <c r="B886" s="33"/>
      <c r="C886" s="118"/>
      <c r="D886" s="70"/>
    </row>
    <row r="887" spans="1:4" x14ac:dyDescent="0.25">
      <c r="A887" s="70"/>
      <c r="B887" s="33"/>
      <c r="C887" s="118"/>
      <c r="D887" s="70"/>
    </row>
    <row r="888" spans="1:4" x14ac:dyDescent="0.25">
      <c r="A888" s="70"/>
      <c r="B888" s="33"/>
      <c r="C888" s="118"/>
      <c r="D888" s="70"/>
    </row>
    <row r="889" spans="1:4" x14ac:dyDescent="0.25">
      <c r="A889" s="70"/>
      <c r="B889" s="33"/>
      <c r="C889" s="118"/>
      <c r="D889" s="70"/>
    </row>
    <row r="890" spans="1:4" x14ac:dyDescent="0.25">
      <c r="A890" s="70"/>
      <c r="B890" s="33"/>
      <c r="C890" s="118"/>
      <c r="D890" s="70"/>
    </row>
    <row r="891" spans="1:4" x14ac:dyDescent="0.25">
      <c r="A891" s="70"/>
      <c r="B891" s="33"/>
      <c r="C891" s="118"/>
      <c r="D891" s="70"/>
    </row>
    <row r="892" spans="1:4" x14ac:dyDescent="0.25">
      <c r="A892" s="70"/>
      <c r="B892" s="33"/>
      <c r="C892" s="118"/>
      <c r="D892" s="70"/>
    </row>
    <row r="893" spans="1:4" x14ac:dyDescent="0.25">
      <c r="A893" s="70"/>
      <c r="B893" s="33"/>
      <c r="C893" s="118"/>
      <c r="D893" s="70"/>
    </row>
    <row r="894" spans="1:4" x14ac:dyDescent="0.25">
      <c r="A894" s="70"/>
      <c r="B894" s="33"/>
      <c r="C894" s="118"/>
      <c r="D894" s="70"/>
    </row>
    <row r="895" spans="1:4" x14ac:dyDescent="0.25">
      <c r="A895" s="70"/>
      <c r="B895" s="33"/>
      <c r="C895" s="118"/>
      <c r="D895" s="70"/>
    </row>
    <row r="896" spans="1:4" x14ac:dyDescent="0.25">
      <c r="A896" s="70"/>
      <c r="B896" s="33"/>
      <c r="C896" s="118"/>
      <c r="D896" s="70"/>
    </row>
    <row r="897" spans="1:4" x14ac:dyDescent="0.25">
      <c r="A897" s="70"/>
      <c r="B897" s="33"/>
      <c r="C897" s="118"/>
      <c r="D897" s="70"/>
    </row>
    <row r="898" spans="1:4" x14ac:dyDescent="0.25">
      <c r="A898" s="70"/>
      <c r="B898" s="33"/>
      <c r="C898" s="118"/>
      <c r="D898" s="70"/>
    </row>
    <row r="899" spans="1:4" x14ac:dyDescent="0.25">
      <c r="A899" s="70"/>
      <c r="B899" s="33"/>
      <c r="C899" s="118"/>
      <c r="D899" s="70"/>
    </row>
    <row r="900" spans="1:4" x14ac:dyDescent="0.25">
      <c r="A900" s="70"/>
      <c r="B900" s="33"/>
      <c r="C900" s="118"/>
      <c r="D900" s="70"/>
    </row>
    <row r="901" spans="1:4" x14ac:dyDescent="0.25">
      <c r="A901" s="70"/>
      <c r="B901" s="33"/>
      <c r="C901" s="118"/>
      <c r="D901" s="70"/>
    </row>
    <row r="902" spans="1:4" x14ac:dyDescent="0.25">
      <c r="A902" s="70"/>
      <c r="B902" s="33"/>
      <c r="C902" s="118"/>
      <c r="D902" s="70"/>
    </row>
    <row r="903" spans="1:4" x14ac:dyDescent="0.25">
      <c r="A903" s="70"/>
      <c r="B903" s="33"/>
      <c r="C903" s="118"/>
      <c r="D903" s="70"/>
    </row>
    <row r="904" spans="1:4" x14ac:dyDescent="0.25">
      <c r="A904" s="70"/>
      <c r="B904" s="33"/>
      <c r="C904" s="118"/>
      <c r="D904" s="70"/>
    </row>
    <row r="905" spans="1:4" x14ac:dyDescent="0.25">
      <c r="A905" s="70"/>
      <c r="B905" s="33"/>
      <c r="C905" s="118"/>
      <c r="D905" s="70"/>
    </row>
    <row r="906" spans="1:4" x14ac:dyDescent="0.25">
      <c r="A906" s="70"/>
      <c r="B906" s="33"/>
      <c r="C906" s="118"/>
      <c r="D906" s="70"/>
    </row>
    <row r="907" spans="1:4" x14ac:dyDescent="0.25">
      <c r="A907" s="70"/>
      <c r="B907" s="33"/>
      <c r="C907" s="118"/>
      <c r="D907" s="70"/>
    </row>
    <row r="908" spans="1:4" x14ac:dyDescent="0.25">
      <c r="A908" s="70"/>
      <c r="B908" s="33"/>
      <c r="C908" s="118"/>
      <c r="D908" s="70"/>
    </row>
    <row r="909" spans="1:4" x14ac:dyDescent="0.25">
      <c r="A909" s="70"/>
      <c r="B909" s="33"/>
      <c r="C909" s="118"/>
      <c r="D909" s="70"/>
    </row>
    <row r="910" spans="1:4" x14ac:dyDescent="0.25">
      <c r="A910" s="70"/>
      <c r="B910" s="33"/>
      <c r="C910" s="118"/>
      <c r="D910" s="70"/>
    </row>
    <row r="911" spans="1:4" x14ac:dyDescent="0.25">
      <c r="A911" s="70"/>
      <c r="B911" s="33"/>
      <c r="C911" s="118"/>
      <c r="D911" s="70"/>
    </row>
    <row r="912" spans="1:4" x14ac:dyDescent="0.25">
      <c r="A912" s="70"/>
      <c r="B912" s="33"/>
      <c r="C912" s="118"/>
      <c r="D912" s="70"/>
    </row>
    <row r="913" spans="1:4" x14ac:dyDescent="0.25">
      <c r="A913" s="70"/>
      <c r="B913" s="33"/>
      <c r="C913" s="118"/>
      <c r="D913" s="70"/>
    </row>
    <row r="914" spans="1:4" x14ac:dyDescent="0.25">
      <c r="A914" s="70"/>
      <c r="B914" s="33"/>
      <c r="C914" s="118"/>
      <c r="D914" s="70"/>
    </row>
    <row r="915" spans="1:4" x14ac:dyDescent="0.25">
      <c r="A915" s="70"/>
      <c r="B915" s="33"/>
      <c r="C915" s="118"/>
      <c r="D915" s="70"/>
    </row>
    <row r="916" spans="1:4" x14ac:dyDescent="0.25">
      <c r="A916" s="70"/>
      <c r="B916" s="33"/>
      <c r="C916" s="118"/>
      <c r="D916" s="70"/>
    </row>
    <row r="917" spans="1:4" x14ac:dyDescent="0.25">
      <c r="A917" s="70"/>
      <c r="B917" s="33"/>
      <c r="C917" s="118"/>
      <c r="D917" s="70"/>
    </row>
    <row r="918" spans="1:4" x14ac:dyDescent="0.25">
      <c r="A918" s="70"/>
      <c r="B918" s="33"/>
      <c r="C918" s="118"/>
      <c r="D918" s="70"/>
    </row>
    <row r="919" spans="1:4" x14ac:dyDescent="0.25">
      <c r="A919" s="70"/>
      <c r="B919" s="33"/>
      <c r="C919" s="118"/>
      <c r="D919" s="70"/>
    </row>
    <row r="920" spans="1:4" x14ac:dyDescent="0.25">
      <c r="A920" s="70"/>
      <c r="B920" s="33"/>
      <c r="C920" s="118"/>
      <c r="D920" s="70"/>
    </row>
    <row r="921" spans="1:4" x14ac:dyDescent="0.25">
      <c r="A921" s="70"/>
      <c r="B921" s="33"/>
      <c r="C921" s="118"/>
      <c r="D921" s="70"/>
    </row>
    <row r="922" spans="1:4" x14ac:dyDescent="0.25">
      <c r="A922" s="70"/>
      <c r="B922" s="33"/>
      <c r="C922" s="118"/>
      <c r="D922" s="70"/>
    </row>
    <row r="923" spans="1:4" x14ac:dyDescent="0.25">
      <c r="A923" s="70"/>
      <c r="B923" s="33"/>
      <c r="C923" s="118"/>
      <c r="D923" s="70"/>
    </row>
    <row r="924" spans="1:4" x14ac:dyDescent="0.25">
      <c r="A924" s="70"/>
      <c r="B924" s="33"/>
      <c r="C924" s="118"/>
      <c r="D924" s="70"/>
    </row>
    <row r="925" spans="1:4" x14ac:dyDescent="0.25">
      <c r="A925" s="70"/>
      <c r="B925" s="33"/>
      <c r="C925" s="118"/>
      <c r="D925" s="70"/>
    </row>
    <row r="926" spans="1:4" x14ac:dyDescent="0.25">
      <c r="A926" s="70"/>
      <c r="B926" s="33"/>
      <c r="C926" s="118"/>
      <c r="D926" s="70"/>
    </row>
    <row r="927" spans="1:4" x14ac:dyDescent="0.25">
      <c r="A927" s="70"/>
      <c r="B927" s="33"/>
      <c r="C927" s="118"/>
      <c r="D927" s="70"/>
    </row>
    <row r="928" spans="1:4" x14ac:dyDescent="0.25">
      <c r="A928" s="70"/>
      <c r="B928" s="33"/>
      <c r="C928" s="118"/>
      <c r="D928" s="70"/>
    </row>
    <row r="929" spans="1:4" x14ac:dyDescent="0.25">
      <c r="A929" s="70"/>
      <c r="B929" s="33"/>
      <c r="C929" s="118"/>
      <c r="D929" s="70"/>
    </row>
    <row r="930" spans="1:4" x14ac:dyDescent="0.25">
      <c r="A930" s="70"/>
      <c r="B930" s="33"/>
      <c r="C930" s="118"/>
      <c r="D930" s="70"/>
    </row>
    <row r="931" spans="1:4" x14ac:dyDescent="0.25">
      <c r="A931" s="70"/>
      <c r="B931" s="33"/>
      <c r="C931" s="118"/>
      <c r="D931" s="70"/>
    </row>
    <row r="932" spans="1:4" x14ac:dyDescent="0.25">
      <c r="A932" s="70"/>
      <c r="B932" s="33"/>
      <c r="C932" s="118"/>
      <c r="D932" s="70"/>
    </row>
    <row r="933" spans="1:4" x14ac:dyDescent="0.25">
      <c r="A933" s="70"/>
      <c r="B933" s="33"/>
      <c r="C933" s="118"/>
      <c r="D933" s="70"/>
    </row>
    <row r="934" spans="1:4" x14ac:dyDescent="0.25">
      <c r="A934" s="70"/>
      <c r="B934" s="33"/>
      <c r="C934" s="118"/>
      <c r="D934" s="70"/>
    </row>
    <row r="935" spans="1:4" x14ac:dyDescent="0.25">
      <c r="A935" s="70"/>
      <c r="B935" s="33"/>
      <c r="C935" s="118"/>
      <c r="D935" s="70"/>
    </row>
    <row r="936" spans="1:4" x14ac:dyDescent="0.25">
      <c r="A936" s="70"/>
      <c r="B936" s="33"/>
      <c r="C936" s="118"/>
      <c r="D936" s="70"/>
    </row>
    <row r="937" spans="1:4" x14ac:dyDescent="0.25">
      <c r="A937" s="70"/>
      <c r="B937" s="33"/>
      <c r="C937" s="118"/>
      <c r="D937" s="70"/>
    </row>
    <row r="938" spans="1:4" x14ac:dyDescent="0.25">
      <c r="A938" s="70"/>
      <c r="B938" s="33"/>
      <c r="C938" s="118"/>
      <c r="D938" s="70"/>
    </row>
    <row r="939" spans="1:4" x14ac:dyDescent="0.25">
      <c r="A939" s="70"/>
      <c r="B939" s="33"/>
      <c r="C939" s="118"/>
      <c r="D939" s="70"/>
    </row>
    <row r="940" spans="1:4" x14ac:dyDescent="0.25">
      <c r="A940" s="70"/>
      <c r="B940" s="33"/>
      <c r="C940" s="118"/>
      <c r="D940" s="70"/>
    </row>
    <row r="941" spans="1:4" x14ac:dyDescent="0.25">
      <c r="A941" s="70"/>
      <c r="B941" s="33"/>
      <c r="C941" s="118"/>
      <c r="D941" s="70"/>
    </row>
    <row r="942" spans="1:4" x14ac:dyDescent="0.25">
      <c r="A942" s="70"/>
      <c r="B942" s="33"/>
      <c r="C942" s="118"/>
      <c r="D942" s="70"/>
    </row>
    <row r="943" spans="1:4" x14ac:dyDescent="0.25">
      <c r="A943" s="70"/>
      <c r="B943" s="33"/>
      <c r="C943" s="118"/>
      <c r="D943" s="70"/>
    </row>
    <row r="944" spans="1:4" x14ac:dyDescent="0.25">
      <c r="A944" s="70"/>
      <c r="B944" s="33"/>
      <c r="C944" s="118"/>
      <c r="D944" s="70"/>
    </row>
    <row r="945" spans="1:4" x14ac:dyDescent="0.25">
      <c r="A945" s="70"/>
      <c r="B945" s="33"/>
      <c r="C945" s="118"/>
      <c r="D945" s="70"/>
    </row>
    <row r="946" spans="1:4" x14ac:dyDescent="0.25">
      <c r="A946" s="70"/>
      <c r="B946" s="33"/>
      <c r="C946" s="118"/>
      <c r="D946" s="70"/>
    </row>
    <row r="947" spans="1:4" x14ac:dyDescent="0.25">
      <c r="A947" s="70"/>
      <c r="B947" s="33"/>
      <c r="C947" s="118"/>
      <c r="D947" s="70"/>
    </row>
    <row r="948" spans="1:4" x14ac:dyDescent="0.25">
      <c r="A948" s="70"/>
      <c r="B948" s="33"/>
      <c r="C948" s="118"/>
      <c r="D948" s="70"/>
    </row>
    <row r="949" spans="1:4" x14ac:dyDescent="0.25">
      <c r="A949" s="70"/>
      <c r="B949" s="33"/>
      <c r="C949" s="118"/>
      <c r="D949" s="70"/>
    </row>
    <row r="950" spans="1:4" x14ac:dyDescent="0.25">
      <c r="A950" s="70"/>
      <c r="B950" s="33"/>
      <c r="C950" s="118"/>
      <c r="D950" s="70"/>
    </row>
    <row r="951" spans="1:4" x14ac:dyDescent="0.25">
      <c r="A951" s="70"/>
      <c r="B951" s="33"/>
      <c r="C951" s="118"/>
      <c r="D951" s="70"/>
    </row>
    <row r="952" spans="1:4" x14ac:dyDescent="0.25">
      <c r="A952" s="70"/>
      <c r="B952" s="33"/>
      <c r="C952" s="118"/>
      <c r="D952" s="70"/>
    </row>
    <row r="953" spans="1:4" x14ac:dyDescent="0.25">
      <c r="A953" s="70"/>
      <c r="B953" s="33"/>
      <c r="C953" s="118"/>
      <c r="D953" s="70"/>
    </row>
    <row r="954" spans="1:4" x14ac:dyDescent="0.25">
      <c r="A954" s="70"/>
      <c r="B954" s="33"/>
      <c r="C954" s="118"/>
      <c r="D954" s="70"/>
    </row>
    <row r="955" spans="1:4" x14ac:dyDescent="0.25">
      <c r="A955" s="70"/>
      <c r="B955" s="33"/>
      <c r="C955" s="118"/>
      <c r="D955" s="70"/>
    </row>
    <row r="956" spans="1:4" x14ac:dyDescent="0.25">
      <c r="A956" s="70"/>
      <c r="B956" s="33"/>
      <c r="C956" s="118"/>
      <c r="D956" s="70"/>
    </row>
    <row r="957" spans="1:4" x14ac:dyDescent="0.25">
      <c r="A957" s="70"/>
      <c r="B957" s="33"/>
      <c r="C957" s="118"/>
      <c r="D957" s="70"/>
    </row>
    <row r="958" spans="1:4" x14ac:dyDescent="0.25">
      <c r="A958" s="70"/>
      <c r="B958" s="33"/>
      <c r="C958" s="118"/>
      <c r="D958" s="70"/>
    </row>
    <row r="959" spans="1:4" x14ac:dyDescent="0.25">
      <c r="A959" s="70"/>
      <c r="B959" s="33"/>
      <c r="C959" s="118"/>
      <c r="D959" s="70"/>
    </row>
    <row r="960" spans="1:4" x14ac:dyDescent="0.25">
      <c r="A960" s="70"/>
      <c r="B960" s="33"/>
      <c r="C960" s="118"/>
      <c r="D960" s="70"/>
    </row>
    <row r="961" spans="1:4" x14ac:dyDescent="0.25">
      <c r="A961" s="70"/>
      <c r="B961" s="33"/>
      <c r="C961" s="118"/>
      <c r="D961" s="70"/>
    </row>
    <row r="962" spans="1:4" x14ac:dyDescent="0.25">
      <c r="A962" s="70"/>
      <c r="B962" s="33"/>
      <c r="C962" s="118"/>
      <c r="D962" s="70"/>
    </row>
    <row r="963" spans="1:4" x14ac:dyDescent="0.25">
      <c r="A963" s="70"/>
      <c r="B963" s="33"/>
      <c r="C963" s="118"/>
      <c r="D963" s="70"/>
    </row>
    <row r="964" spans="1:4" x14ac:dyDescent="0.25">
      <c r="A964" s="70"/>
      <c r="B964" s="33"/>
      <c r="C964" s="118"/>
      <c r="D964" s="70"/>
    </row>
    <row r="965" spans="1:4" x14ac:dyDescent="0.25">
      <c r="A965" s="70"/>
      <c r="B965" s="33"/>
      <c r="C965" s="118"/>
      <c r="D965" s="70"/>
    </row>
    <row r="966" spans="1:4" x14ac:dyDescent="0.25">
      <c r="A966" s="70"/>
      <c r="B966" s="33"/>
      <c r="C966" s="118"/>
      <c r="D966" s="70"/>
    </row>
    <row r="967" spans="1:4" x14ac:dyDescent="0.25">
      <c r="A967" s="70"/>
      <c r="B967" s="33"/>
      <c r="C967" s="118"/>
      <c r="D967" s="70"/>
    </row>
    <row r="968" spans="1:4" x14ac:dyDescent="0.25">
      <c r="A968" s="70"/>
      <c r="B968" s="33"/>
      <c r="C968" s="118"/>
      <c r="D968" s="70"/>
    </row>
    <row r="969" spans="1:4" x14ac:dyDescent="0.25">
      <c r="A969" s="70"/>
      <c r="B969" s="33"/>
      <c r="C969" s="118"/>
      <c r="D969" s="70"/>
    </row>
    <row r="970" spans="1:4" x14ac:dyDescent="0.25">
      <c r="A970" s="70"/>
      <c r="B970" s="33"/>
      <c r="C970" s="118"/>
      <c r="D970" s="70"/>
    </row>
    <row r="971" spans="1:4" x14ac:dyDescent="0.25">
      <c r="A971" s="70"/>
      <c r="B971" s="33"/>
      <c r="C971" s="118"/>
      <c r="D971" s="70"/>
    </row>
    <row r="972" spans="1:4" x14ac:dyDescent="0.25">
      <c r="A972" s="70"/>
      <c r="B972" s="33"/>
      <c r="C972" s="118"/>
      <c r="D972" s="70"/>
    </row>
    <row r="973" spans="1:4" x14ac:dyDescent="0.25">
      <c r="A973" s="70"/>
      <c r="B973" s="33"/>
      <c r="C973" s="118"/>
      <c r="D973" s="70"/>
    </row>
    <row r="974" spans="1:4" x14ac:dyDescent="0.25">
      <c r="A974" s="70"/>
      <c r="B974" s="33"/>
      <c r="C974" s="118"/>
      <c r="D974" s="70"/>
    </row>
    <row r="975" spans="1:4" x14ac:dyDescent="0.25">
      <c r="A975" s="70"/>
      <c r="B975" s="33"/>
      <c r="C975" s="118"/>
      <c r="D975" s="70"/>
    </row>
    <row r="976" spans="1:4" x14ac:dyDescent="0.25">
      <c r="A976" s="70"/>
      <c r="B976" s="33"/>
      <c r="C976" s="118"/>
      <c r="D976" s="70"/>
    </row>
    <row r="977" spans="1:4" x14ac:dyDescent="0.25">
      <c r="A977" s="70"/>
      <c r="B977" s="33"/>
      <c r="C977" s="118"/>
      <c r="D977" s="70"/>
    </row>
    <row r="978" spans="1:4" x14ac:dyDescent="0.25">
      <c r="A978" s="70"/>
      <c r="B978" s="33"/>
      <c r="C978" s="118"/>
      <c r="D978" s="70"/>
    </row>
    <row r="979" spans="1:4" x14ac:dyDescent="0.25">
      <c r="A979" s="70"/>
      <c r="B979" s="33"/>
      <c r="C979" s="118"/>
      <c r="D979" s="70"/>
    </row>
    <row r="980" spans="1:4" x14ac:dyDescent="0.25">
      <c r="A980" s="70"/>
      <c r="B980" s="33"/>
      <c r="C980" s="118"/>
      <c r="D980" s="70"/>
    </row>
    <row r="981" spans="1:4" x14ac:dyDescent="0.25">
      <c r="A981" s="70"/>
      <c r="B981" s="33"/>
      <c r="C981" s="118"/>
      <c r="D981" s="70"/>
    </row>
    <row r="982" spans="1:4" x14ac:dyDescent="0.25">
      <c r="A982" s="70"/>
      <c r="B982" s="33"/>
      <c r="C982" s="118"/>
      <c r="D982" s="70"/>
    </row>
    <row r="983" spans="1:4" x14ac:dyDescent="0.25">
      <c r="A983" s="70"/>
      <c r="B983" s="33"/>
      <c r="C983" s="118"/>
      <c r="D983" s="70"/>
    </row>
    <row r="984" spans="1:4" x14ac:dyDescent="0.25">
      <c r="A984" s="70"/>
      <c r="B984" s="33"/>
      <c r="C984" s="118"/>
      <c r="D984" s="70"/>
    </row>
    <row r="985" spans="1:4" x14ac:dyDescent="0.25">
      <c r="A985" s="70"/>
      <c r="B985" s="33"/>
      <c r="C985" s="118"/>
      <c r="D985" s="70"/>
    </row>
    <row r="986" spans="1:4" x14ac:dyDescent="0.25">
      <c r="A986" s="70"/>
      <c r="B986" s="33"/>
      <c r="C986" s="118"/>
      <c r="D986" s="70"/>
    </row>
    <row r="987" spans="1:4" x14ac:dyDescent="0.25">
      <c r="A987" s="70"/>
      <c r="B987" s="33"/>
      <c r="C987" s="118"/>
      <c r="D987" s="70"/>
    </row>
    <row r="988" spans="1:4" x14ac:dyDescent="0.25">
      <c r="A988" s="70"/>
      <c r="B988" s="33"/>
      <c r="C988" s="118"/>
      <c r="D988" s="70"/>
    </row>
    <row r="989" spans="1:4" x14ac:dyDescent="0.25">
      <c r="A989" s="70"/>
      <c r="B989" s="33"/>
      <c r="C989" s="118"/>
      <c r="D989" s="70"/>
    </row>
    <row r="990" spans="1:4" x14ac:dyDescent="0.25">
      <c r="A990" s="70"/>
      <c r="B990" s="33"/>
      <c r="C990" s="118"/>
      <c r="D990" s="70"/>
    </row>
    <row r="991" spans="1:4" x14ac:dyDescent="0.25">
      <c r="A991" s="70"/>
      <c r="B991" s="33"/>
      <c r="C991" s="118"/>
      <c r="D991" s="70"/>
    </row>
    <row r="992" spans="1:4" x14ac:dyDescent="0.25">
      <c r="A992" s="70"/>
      <c r="B992" s="33"/>
      <c r="C992" s="118"/>
      <c r="D992" s="70"/>
    </row>
    <row r="993" spans="1:4" x14ac:dyDescent="0.25">
      <c r="A993" s="70"/>
      <c r="B993" s="33"/>
      <c r="C993" s="118"/>
      <c r="D993" s="7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4"/>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7" width="17.140625" style="45" customWidth="1"/>
    <col min="8" max="26" width="8.7109375" style="45" customWidth="1"/>
    <col min="27" max="16384" width="14.42578125" style="45"/>
  </cols>
  <sheetData>
    <row r="1" spans="1:4" x14ac:dyDescent="0.25">
      <c r="A1" s="70"/>
      <c r="B1" s="33"/>
      <c r="C1" s="118"/>
      <c r="D1" s="25"/>
    </row>
    <row r="2" spans="1:4" x14ac:dyDescent="0.25">
      <c r="A2" s="115" t="s">
        <v>61</v>
      </c>
      <c r="B2" s="33"/>
      <c r="C2" s="118"/>
      <c r="D2" s="77" t="s">
        <v>27</v>
      </c>
    </row>
    <row r="3" spans="1:4" ht="54" customHeight="1" x14ac:dyDescent="0.25">
      <c r="A3" s="7" t="s">
        <v>5</v>
      </c>
      <c r="B3" s="28" t="s">
        <v>6</v>
      </c>
      <c r="C3" s="7" t="s">
        <v>10</v>
      </c>
      <c r="D3" s="11" t="s">
        <v>11</v>
      </c>
    </row>
    <row r="4" spans="1:4" ht="16.5" customHeight="1" x14ac:dyDescent="0.25">
      <c r="A4" s="116" t="s">
        <v>9</v>
      </c>
      <c r="B4" s="120"/>
      <c r="C4" s="7"/>
      <c r="D4" s="31">
        <v>554650661.34000015</v>
      </c>
    </row>
    <row r="5" spans="1:4" ht="30" customHeight="1" x14ac:dyDescent="0.25">
      <c r="A5" s="12">
        <v>1</v>
      </c>
      <c r="B5" s="128" t="s">
        <v>2377</v>
      </c>
      <c r="C5" s="129" t="s">
        <v>2378</v>
      </c>
      <c r="D5" s="79">
        <v>2654496</v>
      </c>
    </row>
    <row r="6" spans="1:4" ht="30" customHeight="1" x14ac:dyDescent="0.25">
      <c r="A6" s="12">
        <v>2</v>
      </c>
      <c r="B6" s="128" t="s">
        <v>2379</v>
      </c>
      <c r="C6" s="129" t="s">
        <v>2380</v>
      </c>
      <c r="D6" s="79">
        <v>4706652</v>
      </c>
    </row>
    <row r="7" spans="1:4" ht="30" customHeight="1" x14ac:dyDescent="0.25">
      <c r="A7" s="12">
        <v>3</v>
      </c>
      <c r="B7" s="128" t="s">
        <v>2381</v>
      </c>
      <c r="C7" s="129" t="s">
        <v>2382</v>
      </c>
      <c r="D7" s="79">
        <v>1594269</v>
      </c>
    </row>
    <row r="8" spans="1:4" x14ac:dyDescent="0.25">
      <c r="A8" s="12">
        <v>4</v>
      </c>
      <c r="B8" s="128" t="s">
        <v>2381</v>
      </c>
      <c r="C8" s="129" t="s">
        <v>2383</v>
      </c>
      <c r="D8" s="79">
        <v>5417657</v>
      </c>
    </row>
    <row r="9" spans="1:4" ht="30" customHeight="1" x14ac:dyDescent="0.25">
      <c r="A9" s="12">
        <v>5</v>
      </c>
      <c r="B9" s="128" t="s">
        <v>2384</v>
      </c>
      <c r="C9" s="129" t="s">
        <v>2385</v>
      </c>
      <c r="D9" s="79">
        <v>294693</v>
      </c>
    </row>
    <row r="10" spans="1:4" ht="30" customHeight="1" x14ac:dyDescent="0.25">
      <c r="A10" s="12">
        <v>6</v>
      </c>
      <c r="B10" s="128" t="s">
        <v>2384</v>
      </c>
      <c r="C10" s="129" t="s">
        <v>2386</v>
      </c>
      <c r="D10" s="79">
        <v>299161</v>
      </c>
    </row>
    <row r="11" spans="1:4" ht="30" customHeight="1" x14ac:dyDescent="0.25">
      <c r="A11" s="12">
        <v>7</v>
      </c>
      <c r="B11" s="128" t="s">
        <v>2384</v>
      </c>
      <c r="C11" s="129" t="s">
        <v>2387</v>
      </c>
      <c r="D11" s="79">
        <v>5389642</v>
      </c>
    </row>
    <row r="12" spans="1:4" ht="30" customHeight="1" x14ac:dyDescent="0.25">
      <c r="A12" s="12">
        <v>8</v>
      </c>
      <c r="B12" s="128" t="s">
        <v>2384</v>
      </c>
      <c r="C12" s="129" t="s">
        <v>2388</v>
      </c>
      <c r="D12" s="79">
        <v>100000</v>
      </c>
    </row>
    <row r="13" spans="1:4" ht="30" customHeight="1" x14ac:dyDescent="0.25">
      <c r="A13" s="12">
        <v>9</v>
      </c>
      <c r="B13" s="128" t="s">
        <v>2384</v>
      </c>
      <c r="C13" s="129" t="s">
        <v>2389</v>
      </c>
      <c r="D13" s="79">
        <v>220000</v>
      </c>
    </row>
    <row r="14" spans="1:4" ht="30" customHeight="1" x14ac:dyDescent="0.25">
      <c r="A14" s="12">
        <v>10</v>
      </c>
      <c r="B14" s="128" t="s">
        <v>2384</v>
      </c>
      <c r="C14" s="129" t="s">
        <v>2390</v>
      </c>
      <c r="D14" s="79">
        <v>220000</v>
      </c>
    </row>
    <row r="15" spans="1:4" ht="30" customHeight="1" x14ac:dyDescent="0.25">
      <c r="A15" s="12">
        <v>11</v>
      </c>
      <c r="B15" s="128" t="s">
        <v>2391</v>
      </c>
      <c r="C15" s="129" t="s">
        <v>2392</v>
      </c>
      <c r="D15" s="79">
        <v>769810.46</v>
      </c>
    </row>
    <row r="16" spans="1:4" ht="30" customHeight="1" x14ac:dyDescent="0.25">
      <c r="A16" s="12">
        <v>12</v>
      </c>
      <c r="B16" s="128" t="s">
        <v>2393</v>
      </c>
      <c r="C16" s="129" t="s">
        <v>2394</v>
      </c>
      <c r="D16" s="79">
        <v>16324390</v>
      </c>
    </row>
    <row r="17" spans="1:4" ht="30" customHeight="1" x14ac:dyDescent="0.25">
      <c r="A17" s="12">
        <v>13</v>
      </c>
      <c r="B17" s="128" t="s">
        <v>2395</v>
      </c>
      <c r="C17" s="129" t="s">
        <v>2396</v>
      </c>
      <c r="D17" s="79">
        <v>201622.1</v>
      </c>
    </row>
    <row r="18" spans="1:4" ht="30" x14ac:dyDescent="0.25">
      <c r="A18" s="12">
        <v>14</v>
      </c>
      <c r="B18" s="128" t="s">
        <v>2395</v>
      </c>
      <c r="C18" s="129" t="s">
        <v>2397</v>
      </c>
      <c r="D18" s="79">
        <v>2274235</v>
      </c>
    </row>
    <row r="19" spans="1:4" ht="30" customHeight="1" x14ac:dyDescent="0.25">
      <c r="A19" s="12">
        <v>15</v>
      </c>
      <c r="B19" s="128" t="s">
        <v>2395</v>
      </c>
      <c r="C19" s="129" t="s">
        <v>2398</v>
      </c>
      <c r="D19" s="79">
        <v>978441</v>
      </c>
    </row>
    <row r="20" spans="1:4" ht="30" customHeight="1" x14ac:dyDescent="0.25">
      <c r="A20" s="12">
        <v>16</v>
      </c>
      <c r="B20" s="128" t="s">
        <v>2399</v>
      </c>
      <c r="C20" s="129" t="s">
        <v>2400</v>
      </c>
      <c r="D20" s="79">
        <v>5554671.5300000003</v>
      </c>
    </row>
    <row r="21" spans="1:4" ht="30" customHeight="1" x14ac:dyDescent="0.25">
      <c r="A21" s="12">
        <v>17</v>
      </c>
      <c r="B21" s="128" t="s">
        <v>2401</v>
      </c>
      <c r="C21" s="129" t="s">
        <v>2402</v>
      </c>
      <c r="D21" s="79">
        <v>437195.01</v>
      </c>
    </row>
    <row r="22" spans="1:4" ht="30" customHeight="1" x14ac:dyDescent="0.25">
      <c r="A22" s="12">
        <v>18</v>
      </c>
      <c r="B22" s="128" t="s">
        <v>2401</v>
      </c>
      <c r="C22" s="129" t="s">
        <v>2403</v>
      </c>
      <c r="D22" s="79">
        <v>503981</v>
      </c>
    </row>
    <row r="23" spans="1:4" ht="45" customHeight="1" x14ac:dyDescent="0.25">
      <c r="A23" s="12">
        <v>19</v>
      </c>
      <c r="B23" s="128" t="s">
        <v>2404</v>
      </c>
      <c r="C23" s="129" t="s">
        <v>2405</v>
      </c>
      <c r="D23" s="79">
        <v>6579357</v>
      </c>
    </row>
    <row r="24" spans="1:4" ht="30" customHeight="1" x14ac:dyDescent="0.25">
      <c r="A24" s="12">
        <v>20</v>
      </c>
      <c r="B24" s="128" t="s">
        <v>2406</v>
      </c>
      <c r="C24" s="129" t="s">
        <v>2407</v>
      </c>
      <c r="D24" s="79">
        <v>5752310.8799999999</v>
      </c>
    </row>
    <row r="25" spans="1:4" ht="30" customHeight="1" x14ac:dyDescent="0.25">
      <c r="A25" s="12">
        <v>21</v>
      </c>
      <c r="B25" s="128" t="s">
        <v>2406</v>
      </c>
      <c r="C25" s="129" t="s">
        <v>2408</v>
      </c>
      <c r="D25" s="79">
        <v>1592350</v>
      </c>
    </row>
    <row r="26" spans="1:4" ht="30" customHeight="1" x14ac:dyDescent="0.25">
      <c r="A26" s="12">
        <v>22</v>
      </c>
      <c r="B26" s="128" t="s">
        <v>2409</v>
      </c>
      <c r="C26" s="129" t="s">
        <v>2410</v>
      </c>
      <c r="D26" s="79">
        <v>3622873</v>
      </c>
    </row>
    <row r="27" spans="1:4" ht="30" customHeight="1" x14ac:dyDescent="0.25">
      <c r="A27" s="12">
        <v>23</v>
      </c>
      <c r="B27" s="128" t="s">
        <v>2411</v>
      </c>
      <c r="C27" s="129" t="s">
        <v>2412</v>
      </c>
      <c r="D27" s="79">
        <v>4881825</v>
      </c>
    </row>
    <row r="28" spans="1:4" ht="30" customHeight="1" x14ac:dyDescent="0.25">
      <c r="A28" s="12">
        <v>24</v>
      </c>
      <c r="B28" s="128" t="s">
        <v>2411</v>
      </c>
      <c r="C28" s="129" t="s">
        <v>2413</v>
      </c>
      <c r="D28" s="79">
        <v>373011.78</v>
      </c>
    </row>
    <row r="29" spans="1:4" ht="30" customHeight="1" x14ac:dyDescent="0.25">
      <c r="A29" s="12">
        <v>25</v>
      </c>
      <c r="B29" s="128" t="s">
        <v>2414</v>
      </c>
      <c r="C29" s="129" t="s">
        <v>2415</v>
      </c>
      <c r="D29" s="79">
        <v>356643</v>
      </c>
    </row>
    <row r="30" spans="1:4" ht="30" x14ac:dyDescent="0.25">
      <c r="A30" s="12">
        <v>26</v>
      </c>
      <c r="B30" s="128" t="s">
        <v>2416</v>
      </c>
      <c r="C30" s="129" t="s">
        <v>2417</v>
      </c>
      <c r="D30" s="79">
        <v>1771727</v>
      </c>
    </row>
    <row r="31" spans="1:4" x14ac:dyDescent="0.25">
      <c r="A31" s="12">
        <v>27</v>
      </c>
      <c r="B31" s="128" t="s">
        <v>2416</v>
      </c>
      <c r="C31" s="129" t="s">
        <v>2418</v>
      </c>
      <c r="D31" s="79">
        <v>265410</v>
      </c>
    </row>
    <row r="32" spans="1:4" ht="30" customHeight="1" x14ac:dyDescent="0.25">
      <c r="A32" s="12">
        <v>28</v>
      </c>
      <c r="B32" s="128" t="s">
        <v>2416</v>
      </c>
      <c r="C32" s="129" t="s">
        <v>2419</v>
      </c>
      <c r="D32" s="79">
        <v>3557237</v>
      </c>
    </row>
    <row r="33" spans="1:4" x14ac:dyDescent="0.25">
      <c r="A33" s="12">
        <v>29</v>
      </c>
      <c r="B33" s="128" t="s">
        <v>2416</v>
      </c>
      <c r="C33" s="129" t="s">
        <v>2420</v>
      </c>
      <c r="D33" s="79">
        <v>847142</v>
      </c>
    </row>
    <row r="34" spans="1:4" ht="30" customHeight="1" x14ac:dyDescent="0.25">
      <c r="A34" s="12">
        <v>30</v>
      </c>
      <c r="B34" s="128" t="s">
        <v>2421</v>
      </c>
      <c r="C34" s="129" t="s">
        <v>2422</v>
      </c>
      <c r="D34" s="79">
        <v>5718858.54</v>
      </c>
    </row>
    <row r="35" spans="1:4" ht="30" x14ac:dyDescent="0.25">
      <c r="A35" s="12">
        <v>31</v>
      </c>
      <c r="B35" s="128" t="s">
        <v>2423</v>
      </c>
      <c r="C35" s="129" t="s">
        <v>2424</v>
      </c>
      <c r="D35" s="79">
        <v>5860961.3600000003</v>
      </c>
    </row>
    <row r="36" spans="1:4" ht="30" x14ac:dyDescent="0.25">
      <c r="A36" s="12">
        <v>32</v>
      </c>
      <c r="B36" s="128" t="s">
        <v>419</v>
      </c>
      <c r="C36" s="129" t="s">
        <v>2425</v>
      </c>
      <c r="D36" s="79">
        <v>1165663</v>
      </c>
    </row>
    <row r="37" spans="1:4" ht="30" x14ac:dyDescent="0.25">
      <c r="A37" s="12">
        <v>33</v>
      </c>
      <c r="B37" s="128" t="s">
        <v>419</v>
      </c>
      <c r="C37" s="129" t="s">
        <v>2426</v>
      </c>
      <c r="D37" s="79">
        <v>1240756</v>
      </c>
    </row>
    <row r="38" spans="1:4" ht="30" x14ac:dyDescent="0.25">
      <c r="A38" s="12">
        <v>34</v>
      </c>
      <c r="B38" s="128" t="s">
        <v>419</v>
      </c>
      <c r="C38" s="129" t="s">
        <v>2427</v>
      </c>
      <c r="D38" s="79">
        <v>1053376</v>
      </c>
    </row>
    <row r="39" spans="1:4" ht="30" customHeight="1" x14ac:dyDescent="0.25">
      <c r="A39" s="12">
        <v>35</v>
      </c>
      <c r="B39" s="128" t="s">
        <v>2428</v>
      </c>
      <c r="C39" s="129" t="s">
        <v>2429</v>
      </c>
      <c r="D39" s="79">
        <v>3673079.78</v>
      </c>
    </row>
    <row r="40" spans="1:4" ht="30" customHeight="1" x14ac:dyDescent="0.25">
      <c r="A40" s="12">
        <v>36</v>
      </c>
      <c r="B40" s="128" t="s">
        <v>2428</v>
      </c>
      <c r="C40" s="129" t="s">
        <v>2430</v>
      </c>
      <c r="D40" s="79">
        <v>4535970.5999999996</v>
      </c>
    </row>
    <row r="41" spans="1:4" ht="30" customHeight="1" x14ac:dyDescent="0.25">
      <c r="A41" s="12">
        <v>37</v>
      </c>
      <c r="B41" s="128" t="s">
        <v>2431</v>
      </c>
      <c r="C41" s="129" t="s">
        <v>2432</v>
      </c>
      <c r="D41" s="79">
        <v>5963353.0899999999</v>
      </c>
    </row>
    <row r="42" spans="1:4" ht="30" customHeight="1" x14ac:dyDescent="0.25">
      <c r="A42" s="12">
        <v>38</v>
      </c>
      <c r="B42" s="128" t="s">
        <v>2431</v>
      </c>
      <c r="C42" s="129" t="s">
        <v>2433</v>
      </c>
      <c r="D42" s="79">
        <v>1370951.25</v>
      </c>
    </row>
    <row r="43" spans="1:4" ht="30" customHeight="1" x14ac:dyDescent="0.25">
      <c r="A43" s="12">
        <v>39</v>
      </c>
      <c r="B43" s="128" t="s">
        <v>2431</v>
      </c>
      <c r="C43" s="129" t="s">
        <v>2434</v>
      </c>
      <c r="D43" s="79">
        <v>280577.49</v>
      </c>
    </row>
    <row r="44" spans="1:4" ht="30" x14ac:dyDescent="0.25">
      <c r="A44" s="12">
        <v>40</v>
      </c>
      <c r="B44" s="128" t="s">
        <v>2148</v>
      </c>
      <c r="C44" s="129" t="s">
        <v>2435</v>
      </c>
      <c r="D44" s="79">
        <v>4138199.18</v>
      </c>
    </row>
    <row r="45" spans="1:4" ht="30" customHeight="1" x14ac:dyDescent="0.25">
      <c r="A45" s="12">
        <v>41</v>
      </c>
      <c r="B45" s="128" t="s">
        <v>2148</v>
      </c>
      <c r="C45" s="129" t="s">
        <v>2436</v>
      </c>
      <c r="D45" s="79">
        <v>12326267.02</v>
      </c>
    </row>
    <row r="46" spans="1:4" ht="30" customHeight="1" x14ac:dyDescent="0.25">
      <c r="A46" s="12">
        <v>42</v>
      </c>
      <c r="B46" s="128" t="s">
        <v>2437</v>
      </c>
      <c r="C46" s="129" t="s">
        <v>2438</v>
      </c>
      <c r="D46" s="79">
        <v>29425527.539999999</v>
      </c>
    </row>
    <row r="47" spans="1:4" ht="30" customHeight="1" x14ac:dyDescent="0.25">
      <c r="A47" s="12">
        <v>43</v>
      </c>
      <c r="B47" s="128" t="s">
        <v>2437</v>
      </c>
      <c r="C47" s="129" t="s">
        <v>2439</v>
      </c>
      <c r="D47" s="79">
        <v>25473222.190000001</v>
      </c>
    </row>
    <row r="48" spans="1:4" ht="30" customHeight="1" x14ac:dyDescent="0.25">
      <c r="A48" s="12">
        <v>44</v>
      </c>
      <c r="B48" s="128" t="s">
        <v>2437</v>
      </c>
      <c r="C48" s="129" t="s">
        <v>2440</v>
      </c>
      <c r="D48" s="79">
        <v>88913948.890000001</v>
      </c>
    </row>
    <row r="49" spans="1:4" ht="30" customHeight="1" x14ac:dyDescent="0.25">
      <c r="A49" s="12">
        <v>45</v>
      </c>
      <c r="B49" s="128" t="s">
        <v>2437</v>
      </c>
      <c r="C49" s="129" t="s">
        <v>2441</v>
      </c>
      <c r="D49" s="79">
        <v>20903963.32</v>
      </c>
    </row>
    <row r="50" spans="1:4" ht="45" customHeight="1" x14ac:dyDescent="0.25">
      <c r="A50" s="12">
        <v>46</v>
      </c>
      <c r="B50" s="128" t="s">
        <v>2437</v>
      </c>
      <c r="C50" s="129" t="s">
        <v>2442</v>
      </c>
      <c r="D50" s="79">
        <v>2267141.02</v>
      </c>
    </row>
    <row r="51" spans="1:4" ht="30" customHeight="1" x14ac:dyDescent="0.25">
      <c r="A51" s="12">
        <v>47</v>
      </c>
      <c r="B51" s="128" t="s">
        <v>2443</v>
      </c>
      <c r="C51" s="129" t="s">
        <v>2444</v>
      </c>
      <c r="D51" s="79">
        <v>5492000</v>
      </c>
    </row>
    <row r="52" spans="1:4" ht="30" customHeight="1" x14ac:dyDescent="0.25">
      <c r="A52" s="12">
        <v>48</v>
      </c>
      <c r="B52" s="128" t="s">
        <v>2443</v>
      </c>
      <c r="C52" s="129" t="s">
        <v>2445</v>
      </c>
      <c r="D52" s="79">
        <v>500000</v>
      </c>
    </row>
    <row r="53" spans="1:4" ht="45" customHeight="1" x14ac:dyDescent="0.25">
      <c r="A53" s="12">
        <v>49</v>
      </c>
      <c r="B53" s="128" t="s">
        <v>2446</v>
      </c>
      <c r="C53" s="129" t="s">
        <v>2447</v>
      </c>
      <c r="D53" s="79">
        <v>12189882.810000001</v>
      </c>
    </row>
    <row r="54" spans="1:4" ht="30" customHeight="1" x14ac:dyDescent="0.25">
      <c r="A54" s="12">
        <v>50</v>
      </c>
      <c r="B54" s="128" t="s">
        <v>2446</v>
      </c>
      <c r="C54" s="129" t="s">
        <v>2448</v>
      </c>
      <c r="D54" s="79">
        <v>1115516</v>
      </c>
    </row>
    <row r="55" spans="1:4" ht="30" customHeight="1" x14ac:dyDescent="0.25">
      <c r="A55" s="12">
        <v>51</v>
      </c>
      <c r="B55" s="128" t="s">
        <v>2446</v>
      </c>
      <c r="C55" s="129" t="s">
        <v>2449</v>
      </c>
      <c r="D55" s="79">
        <v>2961122</v>
      </c>
    </row>
    <row r="56" spans="1:4" ht="30" customHeight="1" x14ac:dyDescent="0.25">
      <c r="A56" s="12">
        <v>52</v>
      </c>
      <c r="B56" s="128" t="s">
        <v>2450</v>
      </c>
      <c r="C56" s="129" t="s">
        <v>2451</v>
      </c>
      <c r="D56" s="79">
        <v>2961683.68</v>
      </c>
    </row>
    <row r="57" spans="1:4" ht="45" customHeight="1" x14ac:dyDescent="0.25">
      <c r="A57" s="12">
        <v>53</v>
      </c>
      <c r="B57" s="128" t="s">
        <v>2450</v>
      </c>
      <c r="C57" s="129" t="s">
        <v>2452</v>
      </c>
      <c r="D57" s="79">
        <v>11715919</v>
      </c>
    </row>
    <row r="58" spans="1:4" ht="30" customHeight="1" x14ac:dyDescent="0.25">
      <c r="A58" s="12">
        <v>54</v>
      </c>
      <c r="B58" s="128" t="s">
        <v>2453</v>
      </c>
      <c r="C58" s="129" t="s">
        <v>2454</v>
      </c>
      <c r="D58" s="79">
        <v>4762420</v>
      </c>
    </row>
    <row r="59" spans="1:4" ht="30" customHeight="1" x14ac:dyDescent="0.25">
      <c r="A59" s="12">
        <v>55</v>
      </c>
      <c r="B59" s="128" t="s">
        <v>2455</v>
      </c>
      <c r="C59" s="129" t="s">
        <v>2456</v>
      </c>
      <c r="D59" s="79">
        <v>2789419</v>
      </c>
    </row>
    <row r="60" spans="1:4" ht="45" customHeight="1" x14ac:dyDescent="0.25">
      <c r="A60" s="12">
        <v>56</v>
      </c>
      <c r="B60" s="128" t="s">
        <v>2455</v>
      </c>
      <c r="C60" s="129" t="s">
        <v>2457</v>
      </c>
      <c r="D60" s="79">
        <v>2325564</v>
      </c>
    </row>
    <row r="61" spans="1:4" ht="45" x14ac:dyDescent="0.25">
      <c r="A61" s="12">
        <v>57</v>
      </c>
      <c r="B61" s="128" t="s">
        <v>2455</v>
      </c>
      <c r="C61" s="129" t="s">
        <v>2458</v>
      </c>
      <c r="D61" s="79">
        <v>8963647.4000000004</v>
      </c>
    </row>
    <row r="62" spans="1:4" ht="60" x14ac:dyDescent="0.25">
      <c r="A62" s="12">
        <v>58</v>
      </c>
      <c r="B62" s="128" t="s">
        <v>2455</v>
      </c>
      <c r="C62" s="129" t="s">
        <v>2459</v>
      </c>
      <c r="D62" s="79">
        <v>78360</v>
      </c>
    </row>
    <row r="63" spans="1:4" ht="30" customHeight="1" x14ac:dyDescent="0.25">
      <c r="A63" s="12">
        <v>59</v>
      </c>
      <c r="B63" s="128" t="s">
        <v>2455</v>
      </c>
      <c r="C63" s="129" t="s">
        <v>2460</v>
      </c>
      <c r="D63" s="79">
        <v>278460</v>
      </c>
    </row>
    <row r="64" spans="1:4" ht="30" customHeight="1" x14ac:dyDescent="0.25">
      <c r="A64" s="12">
        <v>60</v>
      </c>
      <c r="B64" s="128" t="s">
        <v>2455</v>
      </c>
      <c r="C64" s="129" t="s">
        <v>2461</v>
      </c>
      <c r="D64" s="79">
        <v>181937.25</v>
      </c>
    </row>
    <row r="65" spans="1:4" ht="30" customHeight="1" x14ac:dyDescent="0.25">
      <c r="A65" s="12">
        <v>61</v>
      </c>
      <c r="B65" s="128" t="s">
        <v>2462</v>
      </c>
      <c r="C65" s="129" t="s">
        <v>2463</v>
      </c>
      <c r="D65" s="79">
        <v>4828102</v>
      </c>
    </row>
    <row r="66" spans="1:4" ht="60" customHeight="1" x14ac:dyDescent="0.25">
      <c r="A66" s="12">
        <v>62</v>
      </c>
      <c r="B66" s="128" t="s">
        <v>2464</v>
      </c>
      <c r="C66" s="129" t="s">
        <v>2465</v>
      </c>
      <c r="D66" s="79">
        <v>817682</v>
      </c>
    </row>
    <row r="67" spans="1:4" ht="60" customHeight="1" x14ac:dyDescent="0.25">
      <c r="A67" s="12">
        <v>63</v>
      </c>
      <c r="B67" s="128" t="s">
        <v>2464</v>
      </c>
      <c r="C67" s="129" t="s">
        <v>2466</v>
      </c>
      <c r="D67" s="79">
        <v>352827</v>
      </c>
    </row>
    <row r="68" spans="1:4" ht="30" customHeight="1" x14ac:dyDescent="0.25">
      <c r="A68" s="12">
        <v>64</v>
      </c>
      <c r="B68" s="128" t="s">
        <v>2467</v>
      </c>
      <c r="C68" s="129" t="s">
        <v>2468</v>
      </c>
      <c r="D68" s="79">
        <v>16775769.15</v>
      </c>
    </row>
    <row r="69" spans="1:4" ht="30" customHeight="1" x14ac:dyDescent="0.25">
      <c r="A69" s="12">
        <v>65</v>
      </c>
      <c r="B69" s="128" t="s">
        <v>2469</v>
      </c>
      <c r="C69" s="129" t="s">
        <v>2470</v>
      </c>
      <c r="D69" s="79">
        <v>16044196</v>
      </c>
    </row>
    <row r="70" spans="1:4" ht="30" x14ac:dyDescent="0.25">
      <c r="A70" s="12">
        <v>66</v>
      </c>
      <c r="B70" s="128" t="s">
        <v>2469</v>
      </c>
      <c r="C70" s="129" t="s">
        <v>2471</v>
      </c>
      <c r="D70" s="79">
        <v>1950790</v>
      </c>
    </row>
    <row r="71" spans="1:4" ht="30" customHeight="1" x14ac:dyDescent="0.25">
      <c r="A71" s="12">
        <v>67</v>
      </c>
      <c r="B71" s="128" t="s">
        <v>2469</v>
      </c>
      <c r="C71" s="129" t="s">
        <v>2472</v>
      </c>
      <c r="D71" s="79">
        <v>1639650</v>
      </c>
    </row>
    <row r="72" spans="1:4" ht="45" customHeight="1" x14ac:dyDescent="0.25">
      <c r="A72" s="12">
        <v>68</v>
      </c>
      <c r="B72" s="128" t="s">
        <v>2473</v>
      </c>
      <c r="C72" s="129" t="s">
        <v>2474</v>
      </c>
      <c r="D72" s="79">
        <v>8961188</v>
      </c>
    </row>
    <row r="73" spans="1:4" ht="30" customHeight="1" x14ac:dyDescent="0.25">
      <c r="A73" s="12">
        <v>69</v>
      </c>
      <c r="B73" s="128" t="s">
        <v>2473</v>
      </c>
      <c r="C73" s="129" t="s">
        <v>2475</v>
      </c>
      <c r="D73" s="79">
        <v>3296037.85</v>
      </c>
    </row>
    <row r="74" spans="1:4" ht="30" customHeight="1" x14ac:dyDescent="0.25">
      <c r="A74" s="12">
        <v>70</v>
      </c>
      <c r="B74" s="128" t="s">
        <v>2476</v>
      </c>
      <c r="C74" s="129" t="s">
        <v>2477</v>
      </c>
      <c r="D74" s="79">
        <v>7858257</v>
      </c>
    </row>
    <row r="75" spans="1:4" ht="30" customHeight="1" x14ac:dyDescent="0.25">
      <c r="A75" s="12">
        <v>71</v>
      </c>
      <c r="B75" s="128" t="s">
        <v>2478</v>
      </c>
      <c r="C75" s="129" t="s">
        <v>2479</v>
      </c>
      <c r="D75" s="79">
        <v>794097</v>
      </c>
    </row>
    <row r="76" spans="1:4" ht="45" customHeight="1" x14ac:dyDescent="0.25">
      <c r="A76" s="12">
        <v>72</v>
      </c>
      <c r="B76" s="128" t="s">
        <v>2478</v>
      </c>
      <c r="C76" s="129" t="s">
        <v>2480</v>
      </c>
      <c r="D76" s="79">
        <v>1744132</v>
      </c>
    </row>
    <row r="77" spans="1:4" ht="30" customHeight="1" x14ac:dyDescent="0.25">
      <c r="A77" s="12">
        <v>73</v>
      </c>
      <c r="B77" s="128" t="s">
        <v>2481</v>
      </c>
      <c r="C77" s="129" t="s">
        <v>2482</v>
      </c>
      <c r="D77" s="79">
        <v>1977646.14</v>
      </c>
    </row>
    <row r="78" spans="1:4" ht="30" x14ac:dyDescent="0.25">
      <c r="A78" s="12">
        <v>74</v>
      </c>
      <c r="B78" s="128" t="s">
        <v>2483</v>
      </c>
      <c r="C78" s="129" t="s">
        <v>2484</v>
      </c>
      <c r="D78" s="79">
        <v>8697133</v>
      </c>
    </row>
    <row r="79" spans="1:4" ht="30" customHeight="1" x14ac:dyDescent="0.25">
      <c r="A79" s="12">
        <v>75</v>
      </c>
      <c r="B79" s="128" t="s">
        <v>2485</v>
      </c>
      <c r="C79" s="129" t="s">
        <v>2486</v>
      </c>
      <c r="D79" s="79">
        <v>514099.82</v>
      </c>
    </row>
    <row r="80" spans="1:4" ht="30" customHeight="1" x14ac:dyDescent="0.25">
      <c r="A80" s="12">
        <v>76</v>
      </c>
      <c r="B80" s="128" t="s">
        <v>2485</v>
      </c>
      <c r="C80" s="129" t="s">
        <v>2487</v>
      </c>
      <c r="D80" s="79">
        <v>512032.26</v>
      </c>
    </row>
    <row r="81" spans="1:4" ht="30" customHeight="1" x14ac:dyDescent="0.25">
      <c r="A81" s="12">
        <v>77</v>
      </c>
      <c r="B81" s="128" t="s">
        <v>2485</v>
      </c>
      <c r="C81" s="129" t="s">
        <v>2488</v>
      </c>
      <c r="D81" s="79">
        <v>3723595</v>
      </c>
    </row>
    <row r="82" spans="1:4" ht="30" customHeight="1" x14ac:dyDescent="0.25">
      <c r="A82" s="12">
        <v>78</v>
      </c>
      <c r="B82" s="128" t="s">
        <v>2485</v>
      </c>
      <c r="C82" s="129" t="s">
        <v>2489</v>
      </c>
      <c r="D82" s="79">
        <v>221067.68</v>
      </c>
    </row>
    <row r="83" spans="1:4" ht="30" customHeight="1" x14ac:dyDescent="0.25">
      <c r="A83" s="12">
        <v>79</v>
      </c>
      <c r="B83" s="128" t="s">
        <v>2485</v>
      </c>
      <c r="C83" s="129" t="s">
        <v>2490</v>
      </c>
      <c r="D83" s="79">
        <v>29043.14</v>
      </c>
    </row>
    <row r="84" spans="1:4" ht="30" customHeight="1" x14ac:dyDescent="0.25">
      <c r="A84" s="12">
        <v>80</v>
      </c>
      <c r="B84" s="128" t="s">
        <v>2485</v>
      </c>
      <c r="C84" s="129" t="s">
        <v>2491</v>
      </c>
      <c r="D84" s="79">
        <v>29043.14</v>
      </c>
    </row>
    <row r="85" spans="1:4" ht="30" customHeight="1" x14ac:dyDescent="0.25">
      <c r="A85" s="12">
        <v>81</v>
      </c>
      <c r="B85" s="128" t="s">
        <v>2492</v>
      </c>
      <c r="C85" s="129" t="s">
        <v>2493</v>
      </c>
      <c r="D85" s="79">
        <v>7706647</v>
      </c>
    </row>
    <row r="86" spans="1:4" ht="60" customHeight="1" x14ac:dyDescent="0.25">
      <c r="A86" s="12">
        <v>82</v>
      </c>
      <c r="B86" s="128" t="s">
        <v>2494</v>
      </c>
      <c r="C86" s="129" t="s">
        <v>2495</v>
      </c>
      <c r="D86" s="79">
        <v>5608430.7300000004</v>
      </c>
    </row>
    <row r="87" spans="1:4" ht="45" customHeight="1" x14ac:dyDescent="0.25">
      <c r="A87" s="12">
        <v>83</v>
      </c>
      <c r="B87" s="128" t="s">
        <v>864</v>
      </c>
      <c r="C87" s="129" t="s">
        <v>2496</v>
      </c>
      <c r="D87" s="79">
        <v>4923291.3099999996</v>
      </c>
    </row>
    <row r="88" spans="1:4" ht="45" customHeight="1" x14ac:dyDescent="0.25">
      <c r="A88" s="12">
        <v>84</v>
      </c>
      <c r="B88" s="128" t="s">
        <v>2497</v>
      </c>
      <c r="C88" s="129" t="s">
        <v>2498</v>
      </c>
      <c r="D88" s="79">
        <v>2119255.4900000002</v>
      </c>
    </row>
    <row r="89" spans="1:4" ht="30" x14ac:dyDescent="0.25">
      <c r="A89" s="12">
        <v>85</v>
      </c>
      <c r="B89" s="128" t="s">
        <v>2499</v>
      </c>
      <c r="C89" s="129" t="s">
        <v>2500</v>
      </c>
      <c r="D89" s="79">
        <v>505113.1</v>
      </c>
    </row>
    <row r="90" spans="1:4" ht="30" customHeight="1" x14ac:dyDescent="0.25">
      <c r="A90" s="12">
        <v>86</v>
      </c>
      <c r="B90" s="128" t="s">
        <v>2501</v>
      </c>
      <c r="C90" s="129" t="s">
        <v>2502</v>
      </c>
      <c r="D90" s="79">
        <v>7451346</v>
      </c>
    </row>
    <row r="91" spans="1:4" ht="30" customHeight="1" x14ac:dyDescent="0.25">
      <c r="A91" s="12">
        <v>87</v>
      </c>
      <c r="B91" s="128" t="s">
        <v>2503</v>
      </c>
      <c r="C91" s="129" t="s">
        <v>2504</v>
      </c>
      <c r="D91" s="79">
        <v>0</v>
      </c>
    </row>
    <row r="92" spans="1:4" ht="30" customHeight="1" x14ac:dyDescent="0.25">
      <c r="A92" s="12">
        <v>88</v>
      </c>
      <c r="B92" s="128" t="s">
        <v>2505</v>
      </c>
      <c r="C92" s="129" t="s">
        <v>2506</v>
      </c>
      <c r="D92" s="79">
        <v>10815097.23</v>
      </c>
    </row>
    <row r="93" spans="1:4" ht="30" customHeight="1" x14ac:dyDescent="0.25">
      <c r="A93" s="12">
        <v>89</v>
      </c>
      <c r="B93" s="128" t="s">
        <v>2507</v>
      </c>
      <c r="C93" s="129" t="s">
        <v>2508</v>
      </c>
      <c r="D93" s="79">
        <v>2077740</v>
      </c>
    </row>
    <row r="94" spans="1:4" ht="45" customHeight="1" x14ac:dyDescent="0.25">
      <c r="A94" s="12">
        <v>90</v>
      </c>
      <c r="B94" s="128" t="s">
        <v>2507</v>
      </c>
      <c r="C94" s="129" t="s">
        <v>2509</v>
      </c>
      <c r="D94" s="79">
        <v>2454350</v>
      </c>
    </row>
    <row r="95" spans="1:4" ht="30" customHeight="1" x14ac:dyDescent="0.25">
      <c r="A95" s="12">
        <v>91</v>
      </c>
      <c r="B95" s="128" t="s">
        <v>2510</v>
      </c>
      <c r="C95" s="129" t="s">
        <v>2511</v>
      </c>
      <c r="D95" s="79">
        <v>7747208</v>
      </c>
    </row>
    <row r="96" spans="1:4" ht="30" customHeight="1" x14ac:dyDescent="0.25">
      <c r="A96" s="12">
        <v>92</v>
      </c>
      <c r="B96" s="128" t="s">
        <v>2512</v>
      </c>
      <c r="C96" s="129" t="s">
        <v>2513</v>
      </c>
      <c r="D96" s="79">
        <v>9687637</v>
      </c>
    </row>
    <row r="97" spans="1:4" ht="30" customHeight="1" x14ac:dyDescent="0.25">
      <c r="A97" s="12">
        <v>93</v>
      </c>
      <c r="B97" s="128" t="s">
        <v>2514</v>
      </c>
      <c r="C97" s="129" t="s">
        <v>2515</v>
      </c>
      <c r="D97" s="79">
        <v>2224491</v>
      </c>
    </row>
    <row r="98" spans="1:4" ht="30" customHeight="1" x14ac:dyDescent="0.25">
      <c r="A98" s="12">
        <v>94</v>
      </c>
      <c r="B98" s="128" t="s">
        <v>2516</v>
      </c>
      <c r="C98" s="129" t="s">
        <v>2517</v>
      </c>
      <c r="D98" s="79">
        <v>6000000</v>
      </c>
    </row>
    <row r="99" spans="1:4" ht="45" customHeight="1" x14ac:dyDescent="0.25">
      <c r="A99" s="12">
        <v>95</v>
      </c>
      <c r="B99" s="128" t="s">
        <v>2516</v>
      </c>
      <c r="C99" s="129" t="s">
        <v>2518</v>
      </c>
      <c r="D99" s="79">
        <v>1357242</v>
      </c>
    </row>
    <row r="100" spans="1:4" ht="30" customHeight="1" x14ac:dyDescent="0.25">
      <c r="A100" s="12">
        <v>96</v>
      </c>
      <c r="B100" s="128" t="s">
        <v>2519</v>
      </c>
      <c r="C100" s="129" t="s">
        <v>2520</v>
      </c>
      <c r="D100" s="79">
        <v>2528259.7200000002</v>
      </c>
    </row>
    <row r="101" spans="1:4" ht="30" customHeight="1" x14ac:dyDescent="0.25">
      <c r="A101" s="12">
        <v>97</v>
      </c>
      <c r="B101" s="128" t="s">
        <v>2519</v>
      </c>
      <c r="C101" s="129" t="s">
        <v>2521</v>
      </c>
      <c r="D101" s="79">
        <v>1080520</v>
      </c>
    </row>
    <row r="102" spans="1:4" ht="30" customHeight="1" x14ac:dyDescent="0.25">
      <c r="A102" s="12">
        <v>98</v>
      </c>
      <c r="B102" s="128" t="s">
        <v>2519</v>
      </c>
      <c r="C102" s="129" t="s">
        <v>2522</v>
      </c>
      <c r="D102" s="79">
        <v>1278204.56</v>
      </c>
    </row>
    <row r="103" spans="1:4" x14ac:dyDescent="0.25">
      <c r="A103" s="12">
        <v>99</v>
      </c>
      <c r="B103" s="128" t="s">
        <v>2523</v>
      </c>
      <c r="C103" s="129" t="s">
        <v>2524</v>
      </c>
      <c r="D103" s="79">
        <v>1576764</v>
      </c>
    </row>
    <row r="104" spans="1:4" ht="30" customHeight="1" x14ac:dyDescent="0.25">
      <c r="A104" s="12">
        <v>100</v>
      </c>
      <c r="B104" s="128" t="s">
        <v>2523</v>
      </c>
      <c r="C104" s="129" t="s">
        <v>2525</v>
      </c>
      <c r="D104" s="79">
        <v>435889</v>
      </c>
    </row>
    <row r="105" spans="1:4" ht="30" customHeight="1" x14ac:dyDescent="0.25">
      <c r="A105" s="12">
        <v>101</v>
      </c>
      <c r="B105" s="128" t="s">
        <v>2526</v>
      </c>
      <c r="C105" s="129" t="s">
        <v>2527</v>
      </c>
      <c r="D105" s="79">
        <v>1599200.54</v>
      </c>
    </row>
    <row r="106" spans="1:4" ht="30" customHeight="1" x14ac:dyDescent="0.25">
      <c r="A106" s="12">
        <v>102</v>
      </c>
      <c r="B106" s="128" t="s">
        <v>2528</v>
      </c>
      <c r="C106" s="129" t="s">
        <v>2529</v>
      </c>
      <c r="D106" s="79">
        <v>3066858.85</v>
      </c>
    </row>
    <row r="107" spans="1:4" ht="30" x14ac:dyDescent="0.25">
      <c r="A107" s="12">
        <v>103</v>
      </c>
      <c r="B107" s="128" t="s">
        <v>2530</v>
      </c>
      <c r="C107" s="129" t="s">
        <v>2531</v>
      </c>
      <c r="D107" s="79">
        <v>22148119</v>
      </c>
    </row>
    <row r="108" spans="1:4" ht="30" x14ac:dyDescent="0.25">
      <c r="A108" s="12">
        <v>104</v>
      </c>
      <c r="B108" s="128" t="s">
        <v>2377</v>
      </c>
      <c r="C108" s="129" t="s">
        <v>2532</v>
      </c>
      <c r="D108" s="79">
        <v>1760831</v>
      </c>
    </row>
    <row r="109" spans="1:4" ht="30" x14ac:dyDescent="0.25">
      <c r="A109" s="12">
        <v>105</v>
      </c>
      <c r="B109" s="128" t="s">
        <v>2533</v>
      </c>
      <c r="C109" s="129" t="s">
        <v>2534</v>
      </c>
      <c r="D109" s="79">
        <v>2995880</v>
      </c>
    </row>
    <row r="110" spans="1:4" ht="30" x14ac:dyDescent="0.25">
      <c r="A110" s="12">
        <v>106</v>
      </c>
      <c r="B110" s="128" t="s">
        <v>419</v>
      </c>
      <c r="C110" s="129" t="s">
        <v>2535</v>
      </c>
      <c r="D110" s="79">
        <v>1393343</v>
      </c>
    </row>
    <row r="111" spans="1:4" ht="30" x14ac:dyDescent="0.25">
      <c r="A111" s="12">
        <v>107</v>
      </c>
      <c r="B111" s="128" t="s">
        <v>419</v>
      </c>
      <c r="C111" s="129" t="s">
        <v>2536</v>
      </c>
      <c r="D111" s="79">
        <v>1004785.54</v>
      </c>
    </row>
    <row r="112" spans="1:4" ht="30" x14ac:dyDescent="0.25">
      <c r="A112" s="12">
        <v>108</v>
      </c>
      <c r="B112" s="128" t="s">
        <v>419</v>
      </c>
      <c r="C112" s="129" t="s">
        <v>2537</v>
      </c>
      <c r="D112" s="79">
        <v>1237101.45</v>
      </c>
    </row>
    <row r="113" spans="1:4" ht="30" x14ac:dyDescent="0.25">
      <c r="A113" s="12">
        <v>109</v>
      </c>
      <c r="B113" s="128" t="s">
        <v>2428</v>
      </c>
      <c r="C113" s="129" t="s">
        <v>2538</v>
      </c>
      <c r="D113" s="79">
        <v>838551.35</v>
      </c>
    </row>
    <row r="114" spans="1:4" ht="45" x14ac:dyDescent="0.25">
      <c r="A114" s="12">
        <v>110</v>
      </c>
      <c r="B114" s="128" t="s">
        <v>2431</v>
      </c>
      <c r="C114" s="129" t="s">
        <v>2539</v>
      </c>
      <c r="D114" s="79">
        <v>2901589.14</v>
      </c>
    </row>
    <row r="115" spans="1:4" ht="45" x14ac:dyDescent="0.25">
      <c r="A115" s="12">
        <v>111</v>
      </c>
      <c r="B115" s="128" t="s">
        <v>2464</v>
      </c>
      <c r="C115" s="129" t="s">
        <v>2540</v>
      </c>
      <c r="D115" s="79">
        <v>2832341</v>
      </c>
    </row>
    <row r="116" spans="1:4" ht="30" x14ac:dyDescent="0.25">
      <c r="A116" s="12">
        <v>112</v>
      </c>
      <c r="B116" s="128" t="s">
        <v>2469</v>
      </c>
      <c r="C116" s="129" t="s">
        <v>2541</v>
      </c>
      <c r="D116" s="79">
        <v>346880</v>
      </c>
    </row>
    <row r="117" spans="1:4" ht="30" x14ac:dyDescent="0.25">
      <c r="A117" s="12">
        <v>113</v>
      </c>
      <c r="B117" s="128" t="s">
        <v>2481</v>
      </c>
      <c r="C117" s="129" t="s">
        <v>2542</v>
      </c>
      <c r="D117" s="79">
        <v>975785.64</v>
      </c>
    </row>
    <row r="118" spans="1:4" x14ac:dyDescent="0.25">
      <c r="A118" s="12">
        <v>114</v>
      </c>
      <c r="B118" s="128" t="s">
        <v>2485</v>
      </c>
      <c r="C118" s="129" t="s">
        <v>2543</v>
      </c>
      <c r="D118" s="79">
        <v>535976</v>
      </c>
    </row>
    <row r="119" spans="1:4" ht="30" x14ac:dyDescent="0.25">
      <c r="A119" s="12">
        <v>115</v>
      </c>
      <c r="B119" s="128" t="s">
        <v>2492</v>
      </c>
      <c r="C119" s="129" t="s">
        <v>2544</v>
      </c>
      <c r="D119" s="79">
        <v>977236</v>
      </c>
    </row>
    <row r="120" spans="1:4" ht="30" x14ac:dyDescent="0.25">
      <c r="A120" s="12">
        <v>116</v>
      </c>
      <c r="B120" s="128" t="s">
        <v>2494</v>
      </c>
      <c r="C120" s="129" t="s">
        <v>2545</v>
      </c>
      <c r="D120" s="79">
        <v>1077010.3400000001</v>
      </c>
    </row>
    <row r="121" spans="1:4" ht="30" x14ac:dyDescent="0.25">
      <c r="A121" s="12">
        <v>117</v>
      </c>
      <c r="B121" s="128" t="s">
        <v>2546</v>
      </c>
      <c r="C121" s="129" t="s">
        <v>2547</v>
      </c>
      <c r="D121" s="79">
        <v>502752.24</v>
      </c>
    </row>
    <row r="122" spans="1:4" ht="30" x14ac:dyDescent="0.25">
      <c r="A122" s="12">
        <v>118</v>
      </c>
      <c r="B122" s="128" t="s">
        <v>2548</v>
      </c>
      <c r="C122" s="129" t="s">
        <v>2549</v>
      </c>
      <c r="D122" s="79">
        <v>470815</v>
      </c>
    </row>
    <row r="123" spans="1:4" ht="30" x14ac:dyDescent="0.25">
      <c r="A123" s="12">
        <v>119</v>
      </c>
      <c r="B123" s="128" t="s">
        <v>2550</v>
      </c>
      <c r="C123" s="129" t="s">
        <v>2551</v>
      </c>
      <c r="D123" s="79">
        <v>381245.75</v>
      </c>
    </row>
    <row r="124" spans="1:4" ht="60" x14ac:dyDescent="0.25">
      <c r="A124" s="12">
        <v>120</v>
      </c>
      <c r="B124" s="128" t="s">
        <v>2528</v>
      </c>
      <c r="C124" s="129" t="s">
        <v>2552</v>
      </c>
      <c r="D124" s="79">
        <v>1091935.01</v>
      </c>
    </row>
    <row r="125" spans="1:4" x14ac:dyDescent="0.25">
      <c r="A125" s="70"/>
      <c r="B125" s="33"/>
      <c r="C125" s="118"/>
      <c r="D125" s="25"/>
    </row>
    <row r="126" spans="1:4" x14ac:dyDescent="0.25">
      <c r="A126" s="70"/>
      <c r="B126" s="33"/>
      <c r="C126" s="118"/>
      <c r="D126" s="25"/>
    </row>
    <row r="127" spans="1:4" x14ac:dyDescent="0.25">
      <c r="A127" s="70"/>
      <c r="B127" s="33"/>
      <c r="C127" s="118"/>
      <c r="D127" s="25"/>
    </row>
    <row r="128" spans="1:4" x14ac:dyDescent="0.25">
      <c r="A128" s="70"/>
      <c r="B128" s="33"/>
      <c r="C128" s="118"/>
      <c r="D128" s="25"/>
    </row>
    <row r="129" spans="1:4" x14ac:dyDescent="0.25">
      <c r="A129" s="70"/>
      <c r="B129" s="33"/>
      <c r="C129" s="118"/>
      <c r="D129" s="25"/>
    </row>
    <row r="130" spans="1:4" x14ac:dyDescent="0.25">
      <c r="A130" s="70"/>
      <c r="B130" s="33"/>
      <c r="C130" s="118"/>
      <c r="D130" s="25"/>
    </row>
    <row r="131" spans="1:4" x14ac:dyDescent="0.25">
      <c r="A131" s="70"/>
      <c r="B131" s="33"/>
      <c r="C131" s="118"/>
      <c r="D131" s="25"/>
    </row>
    <row r="132" spans="1:4" x14ac:dyDescent="0.25">
      <c r="A132" s="70"/>
      <c r="B132" s="33"/>
      <c r="C132" s="118"/>
      <c r="D132" s="25"/>
    </row>
    <row r="133" spans="1:4" x14ac:dyDescent="0.25">
      <c r="A133" s="70"/>
      <c r="B133" s="33"/>
      <c r="C133" s="118"/>
      <c r="D133" s="25"/>
    </row>
    <row r="134" spans="1:4" x14ac:dyDescent="0.25">
      <c r="A134" s="70"/>
      <c r="B134" s="33"/>
      <c r="C134" s="118"/>
      <c r="D134" s="25"/>
    </row>
    <row r="135" spans="1:4" x14ac:dyDescent="0.25">
      <c r="A135" s="70"/>
      <c r="B135" s="33"/>
      <c r="C135" s="118"/>
      <c r="D135" s="25"/>
    </row>
    <row r="136" spans="1:4" x14ac:dyDescent="0.25">
      <c r="A136" s="70"/>
      <c r="B136" s="33"/>
      <c r="C136" s="118"/>
      <c r="D136" s="25"/>
    </row>
    <row r="137" spans="1:4" x14ac:dyDescent="0.25">
      <c r="A137" s="70"/>
      <c r="B137" s="33"/>
      <c r="C137" s="118"/>
      <c r="D137" s="25"/>
    </row>
    <row r="138" spans="1:4" x14ac:dyDescent="0.25">
      <c r="A138" s="70"/>
      <c r="B138" s="33"/>
      <c r="C138" s="118"/>
      <c r="D138" s="25"/>
    </row>
    <row r="139" spans="1:4" x14ac:dyDescent="0.25">
      <c r="A139" s="70"/>
      <c r="B139" s="33"/>
      <c r="C139" s="118"/>
      <c r="D139" s="25"/>
    </row>
    <row r="140" spans="1:4" x14ac:dyDescent="0.25">
      <c r="A140" s="70"/>
      <c r="B140" s="33"/>
      <c r="C140" s="118"/>
      <c r="D140" s="25"/>
    </row>
    <row r="141" spans="1:4" x14ac:dyDescent="0.25">
      <c r="A141" s="70"/>
      <c r="B141" s="33"/>
      <c r="C141" s="118"/>
      <c r="D141" s="25"/>
    </row>
    <row r="142" spans="1:4" x14ac:dyDescent="0.25">
      <c r="A142" s="70"/>
      <c r="B142" s="33"/>
      <c r="C142" s="118"/>
      <c r="D142" s="25"/>
    </row>
    <row r="143" spans="1:4" x14ac:dyDescent="0.25">
      <c r="A143" s="70"/>
      <c r="B143" s="33"/>
      <c r="C143" s="118"/>
      <c r="D143" s="25"/>
    </row>
    <row r="144" spans="1:4" x14ac:dyDescent="0.25">
      <c r="A144" s="70"/>
      <c r="B144" s="33"/>
      <c r="C144" s="118"/>
      <c r="D144" s="25"/>
    </row>
    <row r="145" spans="1:4" x14ac:dyDescent="0.25">
      <c r="A145" s="70"/>
      <c r="B145" s="33"/>
      <c r="C145" s="118"/>
      <c r="D145" s="25"/>
    </row>
    <row r="146" spans="1:4" x14ac:dyDescent="0.25">
      <c r="A146" s="70"/>
      <c r="B146" s="33"/>
      <c r="C146" s="118"/>
      <c r="D146" s="25"/>
    </row>
    <row r="147" spans="1:4" x14ac:dyDescent="0.25">
      <c r="A147" s="70"/>
      <c r="B147" s="33"/>
      <c r="C147" s="118"/>
      <c r="D147" s="25"/>
    </row>
    <row r="148" spans="1:4" x14ac:dyDescent="0.25">
      <c r="A148" s="70"/>
      <c r="B148" s="33"/>
      <c r="C148" s="118"/>
      <c r="D148" s="25"/>
    </row>
    <row r="149" spans="1:4" x14ac:dyDescent="0.25">
      <c r="A149" s="70"/>
      <c r="B149" s="33"/>
      <c r="C149" s="118"/>
      <c r="D149" s="25"/>
    </row>
    <row r="150" spans="1:4" x14ac:dyDescent="0.25">
      <c r="A150" s="70"/>
      <c r="B150" s="33"/>
      <c r="C150" s="118"/>
      <c r="D150" s="25"/>
    </row>
    <row r="151" spans="1:4" x14ac:dyDescent="0.25">
      <c r="A151" s="70"/>
      <c r="B151" s="33"/>
      <c r="C151" s="118"/>
      <c r="D151" s="25"/>
    </row>
    <row r="152" spans="1:4" x14ac:dyDescent="0.25">
      <c r="A152" s="70"/>
      <c r="B152" s="33"/>
      <c r="C152" s="118"/>
      <c r="D152" s="25"/>
    </row>
    <row r="153" spans="1:4" x14ac:dyDescent="0.25">
      <c r="A153" s="70"/>
      <c r="B153" s="33"/>
      <c r="C153" s="118"/>
      <c r="D153" s="25"/>
    </row>
    <row r="154" spans="1:4" x14ac:dyDescent="0.25">
      <c r="A154" s="70"/>
      <c r="B154" s="33"/>
      <c r="C154" s="118"/>
      <c r="D154" s="25"/>
    </row>
    <row r="155" spans="1:4" x14ac:dyDescent="0.25">
      <c r="A155" s="70"/>
      <c r="B155" s="33"/>
      <c r="C155" s="118"/>
      <c r="D155" s="25"/>
    </row>
    <row r="156" spans="1:4" x14ac:dyDescent="0.25">
      <c r="A156" s="70"/>
      <c r="B156" s="33"/>
      <c r="C156" s="118"/>
      <c r="D156" s="25"/>
    </row>
    <row r="157" spans="1:4" x14ac:dyDescent="0.25">
      <c r="A157" s="70"/>
      <c r="B157" s="33"/>
      <c r="C157" s="118"/>
      <c r="D157" s="25"/>
    </row>
    <row r="158" spans="1:4" x14ac:dyDescent="0.25">
      <c r="A158" s="70"/>
      <c r="B158" s="33"/>
      <c r="C158" s="118"/>
      <c r="D158" s="25"/>
    </row>
    <row r="159" spans="1:4" x14ac:dyDescent="0.25">
      <c r="A159" s="70"/>
      <c r="B159" s="33"/>
      <c r="C159" s="118"/>
      <c r="D159" s="25"/>
    </row>
    <row r="160" spans="1:4" x14ac:dyDescent="0.25">
      <c r="A160" s="70"/>
      <c r="B160" s="33"/>
      <c r="C160" s="118"/>
      <c r="D160" s="25"/>
    </row>
    <row r="161" spans="1:4" x14ac:dyDescent="0.25">
      <c r="A161" s="70"/>
      <c r="B161" s="33"/>
      <c r="C161" s="118"/>
      <c r="D161" s="25"/>
    </row>
    <row r="162" spans="1:4" x14ac:dyDescent="0.25">
      <c r="A162" s="70"/>
      <c r="B162" s="33"/>
      <c r="C162" s="118"/>
      <c r="D162" s="25"/>
    </row>
    <row r="163" spans="1:4" x14ac:dyDescent="0.25">
      <c r="A163" s="70"/>
      <c r="B163" s="33"/>
      <c r="C163" s="118"/>
      <c r="D163" s="25"/>
    </row>
    <row r="164" spans="1:4" x14ac:dyDescent="0.25">
      <c r="A164" s="70"/>
      <c r="B164" s="33"/>
      <c r="C164" s="118"/>
      <c r="D164" s="25"/>
    </row>
    <row r="165" spans="1:4" x14ac:dyDescent="0.25">
      <c r="A165" s="70"/>
      <c r="B165" s="33"/>
      <c r="C165" s="118"/>
      <c r="D165" s="25"/>
    </row>
    <row r="166" spans="1:4" x14ac:dyDescent="0.25">
      <c r="A166" s="70"/>
      <c r="B166" s="33"/>
      <c r="C166" s="118"/>
      <c r="D166" s="25"/>
    </row>
    <row r="167" spans="1:4" x14ac:dyDescent="0.25">
      <c r="A167" s="70"/>
      <c r="B167" s="33"/>
      <c r="C167" s="118"/>
      <c r="D167" s="25"/>
    </row>
    <row r="168" spans="1:4" x14ac:dyDescent="0.25">
      <c r="A168" s="70"/>
      <c r="B168" s="33"/>
      <c r="C168" s="118"/>
      <c r="D168" s="25"/>
    </row>
    <row r="169" spans="1:4" x14ac:dyDescent="0.25">
      <c r="A169" s="70"/>
      <c r="B169" s="33"/>
      <c r="C169" s="118"/>
      <c r="D169" s="25"/>
    </row>
    <row r="170" spans="1:4" x14ac:dyDescent="0.25">
      <c r="A170" s="70"/>
      <c r="B170" s="33"/>
      <c r="C170" s="118"/>
      <c r="D170" s="25"/>
    </row>
    <row r="171" spans="1:4" x14ac:dyDescent="0.25">
      <c r="A171" s="70"/>
      <c r="B171" s="33"/>
      <c r="C171" s="118"/>
      <c r="D171" s="25"/>
    </row>
    <row r="172" spans="1:4" x14ac:dyDescent="0.25">
      <c r="A172" s="70"/>
      <c r="B172" s="33"/>
      <c r="C172" s="118"/>
      <c r="D172" s="25"/>
    </row>
    <row r="173" spans="1:4" x14ac:dyDescent="0.25">
      <c r="A173" s="70"/>
      <c r="B173" s="33"/>
      <c r="C173" s="118"/>
      <c r="D173" s="25"/>
    </row>
    <row r="174" spans="1:4" x14ac:dyDescent="0.25">
      <c r="A174" s="70"/>
      <c r="B174" s="33"/>
      <c r="C174" s="118"/>
      <c r="D174" s="25"/>
    </row>
    <row r="175" spans="1:4" x14ac:dyDescent="0.25">
      <c r="A175" s="70"/>
      <c r="B175" s="33"/>
      <c r="C175" s="118"/>
      <c r="D175" s="25"/>
    </row>
    <row r="176" spans="1:4" x14ac:dyDescent="0.25">
      <c r="A176" s="70"/>
      <c r="B176" s="33"/>
      <c r="C176" s="118"/>
      <c r="D176" s="25"/>
    </row>
    <row r="177" spans="1:4" x14ac:dyDescent="0.25">
      <c r="A177" s="70"/>
      <c r="B177" s="33"/>
      <c r="C177" s="118"/>
      <c r="D177" s="25"/>
    </row>
    <row r="178" spans="1:4" x14ac:dyDescent="0.25">
      <c r="A178" s="70"/>
      <c r="B178" s="33"/>
      <c r="C178" s="118"/>
      <c r="D178" s="25"/>
    </row>
    <row r="179" spans="1:4" x14ac:dyDescent="0.25">
      <c r="A179" s="70"/>
      <c r="B179" s="33"/>
      <c r="C179" s="118"/>
      <c r="D179" s="25"/>
    </row>
    <row r="180" spans="1:4" x14ac:dyDescent="0.25">
      <c r="A180" s="70"/>
      <c r="B180" s="33"/>
      <c r="C180" s="118"/>
      <c r="D180" s="25"/>
    </row>
    <row r="181" spans="1:4" x14ac:dyDescent="0.25">
      <c r="A181" s="70"/>
      <c r="B181" s="33"/>
      <c r="C181" s="118"/>
      <c r="D181" s="25"/>
    </row>
    <row r="182" spans="1:4" x14ac:dyDescent="0.25">
      <c r="A182" s="70"/>
      <c r="B182" s="33"/>
      <c r="C182" s="118"/>
      <c r="D182" s="25"/>
    </row>
    <row r="183" spans="1:4" x14ac:dyDescent="0.25">
      <c r="A183" s="70"/>
      <c r="B183" s="33"/>
      <c r="C183" s="118"/>
      <c r="D183" s="25"/>
    </row>
    <row r="184" spans="1:4" x14ac:dyDescent="0.25">
      <c r="A184" s="70"/>
      <c r="B184" s="33"/>
      <c r="C184" s="118"/>
      <c r="D184" s="25"/>
    </row>
    <row r="185" spans="1:4" x14ac:dyDescent="0.25">
      <c r="A185" s="70"/>
      <c r="B185" s="33"/>
      <c r="C185" s="118"/>
      <c r="D185" s="25"/>
    </row>
    <row r="186" spans="1:4" x14ac:dyDescent="0.25">
      <c r="A186" s="70"/>
      <c r="B186" s="33"/>
      <c r="C186" s="118"/>
      <c r="D186" s="25"/>
    </row>
    <row r="187" spans="1:4" x14ac:dyDescent="0.25">
      <c r="A187" s="70"/>
      <c r="B187" s="33"/>
      <c r="C187" s="118"/>
      <c r="D187" s="25"/>
    </row>
    <row r="188" spans="1:4" x14ac:dyDescent="0.25">
      <c r="A188" s="70"/>
      <c r="B188" s="33"/>
      <c r="C188" s="118"/>
      <c r="D188" s="25"/>
    </row>
    <row r="189" spans="1:4" x14ac:dyDescent="0.25">
      <c r="A189" s="70"/>
      <c r="B189" s="33"/>
      <c r="C189" s="118"/>
      <c r="D189" s="25"/>
    </row>
    <row r="190" spans="1:4" x14ac:dyDescent="0.25">
      <c r="A190" s="70"/>
      <c r="B190" s="33"/>
      <c r="C190" s="118"/>
      <c r="D190" s="25"/>
    </row>
    <row r="191" spans="1:4" x14ac:dyDescent="0.25">
      <c r="A191" s="70"/>
      <c r="B191" s="33"/>
      <c r="C191" s="118"/>
      <c r="D191" s="25"/>
    </row>
    <row r="192" spans="1:4" x14ac:dyDescent="0.25">
      <c r="A192" s="70"/>
      <c r="B192" s="33"/>
      <c r="C192" s="118"/>
      <c r="D192" s="25"/>
    </row>
    <row r="193" spans="1:4" x14ac:dyDescent="0.25">
      <c r="A193" s="70"/>
      <c r="B193" s="33"/>
      <c r="C193" s="118"/>
      <c r="D193" s="25"/>
    </row>
    <row r="194" spans="1:4" x14ac:dyDescent="0.25">
      <c r="A194" s="70"/>
      <c r="B194" s="33"/>
      <c r="C194" s="118"/>
      <c r="D194" s="25"/>
    </row>
    <row r="195" spans="1:4" x14ac:dyDescent="0.25">
      <c r="A195" s="70"/>
      <c r="B195" s="33"/>
      <c r="C195" s="118"/>
      <c r="D195" s="25"/>
    </row>
    <row r="196" spans="1:4" x14ac:dyDescent="0.25">
      <c r="A196" s="70"/>
      <c r="B196" s="33"/>
      <c r="C196" s="118"/>
      <c r="D196" s="25"/>
    </row>
    <row r="197" spans="1:4" x14ac:dyDescent="0.25">
      <c r="A197" s="70"/>
      <c r="B197" s="33"/>
      <c r="C197" s="118"/>
      <c r="D197" s="25"/>
    </row>
    <row r="198" spans="1:4" x14ac:dyDescent="0.25">
      <c r="A198" s="70"/>
      <c r="B198" s="33"/>
      <c r="C198" s="118"/>
      <c r="D198" s="25"/>
    </row>
    <row r="199" spans="1:4" x14ac:dyDescent="0.25">
      <c r="A199" s="70"/>
      <c r="B199" s="33"/>
      <c r="C199" s="118"/>
      <c r="D199" s="25"/>
    </row>
    <row r="200" spans="1:4" x14ac:dyDescent="0.25">
      <c r="A200" s="70"/>
      <c r="B200" s="33"/>
      <c r="C200" s="118"/>
      <c r="D200" s="25"/>
    </row>
    <row r="201" spans="1:4" x14ac:dyDescent="0.25">
      <c r="A201" s="70"/>
      <c r="B201" s="33"/>
      <c r="C201" s="118"/>
      <c r="D201" s="25"/>
    </row>
    <row r="202" spans="1:4" x14ac:dyDescent="0.25">
      <c r="A202" s="70"/>
      <c r="B202" s="33"/>
      <c r="C202" s="118"/>
      <c r="D202" s="25"/>
    </row>
    <row r="203" spans="1:4" x14ac:dyDescent="0.25">
      <c r="A203" s="70"/>
      <c r="B203" s="33"/>
      <c r="C203" s="118"/>
      <c r="D203" s="25"/>
    </row>
    <row r="204" spans="1:4" x14ac:dyDescent="0.25">
      <c r="A204" s="70"/>
      <c r="B204" s="33"/>
      <c r="C204" s="118"/>
      <c r="D204" s="25"/>
    </row>
    <row r="205" spans="1:4" x14ac:dyDescent="0.25">
      <c r="A205" s="70"/>
      <c r="B205" s="33"/>
      <c r="C205" s="118"/>
      <c r="D205" s="25"/>
    </row>
    <row r="206" spans="1:4" x14ac:dyDescent="0.25">
      <c r="A206" s="70"/>
      <c r="B206" s="33"/>
      <c r="C206" s="118"/>
      <c r="D206" s="25"/>
    </row>
    <row r="207" spans="1:4" x14ac:dyDescent="0.25">
      <c r="A207" s="70"/>
      <c r="B207" s="33"/>
      <c r="C207" s="118"/>
      <c r="D207" s="25"/>
    </row>
    <row r="208" spans="1:4" x14ac:dyDescent="0.25">
      <c r="A208" s="70"/>
      <c r="B208" s="33"/>
      <c r="C208" s="118"/>
      <c r="D208" s="25"/>
    </row>
    <row r="209" spans="1:4" x14ac:dyDescent="0.25">
      <c r="A209" s="70"/>
      <c r="B209" s="33"/>
      <c r="C209" s="118"/>
      <c r="D209" s="25"/>
    </row>
    <row r="210" spans="1:4" x14ac:dyDescent="0.25">
      <c r="A210" s="70"/>
      <c r="B210" s="33"/>
      <c r="C210" s="118"/>
      <c r="D210" s="25"/>
    </row>
    <row r="211" spans="1:4" x14ac:dyDescent="0.25">
      <c r="A211" s="70"/>
      <c r="B211" s="33"/>
      <c r="C211" s="118"/>
      <c r="D211" s="25"/>
    </row>
    <row r="212" spans="1:4" x14ac:dyDescent="0.25">
      <c r="A212" s="70"/>
      <c r="B212" s="33"/>
      <c r="C212" s="118"/>
      <c r="D212" s="25"/>
    </row>
    <row r="213" spans="1:4" x14ac:dyDescent="0.25">
      <c r="A213" s="70"/>
      <c r="B213" s="33"/>
      <c r="C213" s="118"/>
      <c r="D213" s="25"/>
    </row>
    <row r="214" spans="1:4" x14ac:dyDescent="0.25">
      <c r="A214" s="70"/>
      <c r="B214" s="33"/>
      <c r="C214" s="118"/>
      <c r="D214" s="25"/>
    </row>
    <row r="215" spans="1:4" x14ac:dyDescent="0.25">
      <c r="A215" s="70"/>
      <c r="B215" s="33"/>
      <c r="C215" s="118"/>
      <c r="D215" s="25"/>
    </row>
    <row r="216" spans="1:4" x14ac:dyDescent="0.25">
      <c r="A216" s="70"/>
      <c r="B216" s="33"/>
      <c r="C216" s="118"/>
      <c r="D216" s="25"/>
    </row>
    <row r="217" spans="1:4" x14ac:dyDescent="0.25">
      <c r="A217" s="70"/>
      <c r="B217" s="33"/>
      <c r="C217" s="118"/>
      <c r="D217" s="25"/>
    </row>
    <row r="218" spans="1:4" x14ac:dyDescent="0.25">
      <c r="A218" s="70"/>
      <c r="B218" s="33"/>
      <c r="C218" s="118"/>
      <c r="D218" s="25"/>
    </row>
    <row r="219" spans="1:4" x14ac:dyDescent="0.25">
      <c r="A219" s="70"/>
      <c r="B219" s="33"/>
      <c r="C219" s="118"/>
      <c r="D219" s="25"/>
    </row>
    <row r="220" spans="1:4" x14ac:dyDescent="0.25">
      <c r="A220" s="70"/>
      <c r="B220" s="33"/>
      <c r="C220" s="118"/>
      <c r="D220" s="25"/>
    </row>
    <row r="221" spans="1:4" x14ac:dyDescent="0.25">
      <c r="A221" s="70"/>
      <c r="B221" s="33"/>
      <c r="C221" s="118"/>
      <c r="D221" s="25"/>
    </row>
    <row r="222" spans="1:4" x14ac:dyDescent="0.25">
      <c r="A222" s="70"/>
      <c r="B222" s="33"/>
      <c r="C222" s="118"/>
      <c r="D222" s="25"/>
    </row>
    <row r="223" spans="1:4" x14ac:dyDescent="0.25">
      <c r="A223" s="70"/>
      <c r="B223" s="33"/>
      <c r="C223" s="118"/>
      <c r="D223" s="25"/>
    </row>
    <row r="224" spans="1:4" x14ac:dyDescent="0.25">
      <c r="A224" s="70"/>
      <c r="B224" s="33"/>
      <c r="C224" s="118"/>
      <c r="D224" s="25"/>
    </row>
    <row r="225" spans="1:4" x14ac:dyDescent="0.25">
      <c r="A225" s="70"/>
      <c r="B225" s="33"/>
      <c r="C225" s="118"/>
      <c r="D225" s="25"/>
    </row>
    <row r="226" spans="1:4" x14ac:dyDescent="0.25">
      <c r="A226" s="70"/>
      <c r="B226" s="33"/>
      <c r="C226" s="118"/>
      <c r="D226" s="25"/>
    </row>
    <row r="227" spans="1:4" x14ac:dyDescent="0.25">
      <c r="A227" s="70"/>
      <c r="B227" s="33"/>
      <c r="C227" s="118"/>
      <c r="D227" s="25"/>
    </row>
    <row r="228" spans="1:4" x14ac:dyDescent="0.25">
      <c r="A228" s="70"/>
      <c r="B228" s="33"/>
      <c r="C228" s="118"/>
      <c r="D228" s="25"/>
    </row>
    <row r="229" spans="1:4" x14ac:dyDescent="0.25">
      <c r="A229" s="70"/>
      <c r="B229" s="33"/>
      <c r="C229" s="118"/>
      <c r="D229" s="25"/>
    </row>
    <row r="230" spans="1:4" x14ac:dyDescent="0.25">
      <c r="A230" s="70"/>
      <c r="B230" s="33"/>
      <c r="C230" s="118"/>
      <c r="D230" s="25"/>
    </row>
    <row r="231" spans="1:4" x14ac:dyDescent="0.25">
      <c r="A231" s="70"/>
      <c r="B231" s="33"/>
      <c r="C231" s="118"/>
      <c r="D231" s="25"/>
    </row>
    <row r="232" spans="1:4" x14ac:dyDescent="0.25">
      <c r="A232" s="70"/>
      <c r="B232" s="33"/>
      <c r="C232" s="118"/>
      <c r="D232" s="25"/>
    </row>
    <row r="233" spans="1:4" x14ac:dyDescent="0.25">
      <c r="A233" s="70"/>
      <c r="B233" s="33"/>
      <c r="C233" s="118"/>
      <c r="D233" s="25"/>
    </row>
    <row r="234" spans="1:4" x14ac:dyDescent="0.25">
      <c r="A234" s="70"/>
      <c r="B234" s="33"/>
      <c r="C234" s="118"/>
      <c r="D234" s="25"/>
    </row>
    <row r="235" spans="1:4" x14ac:dyDescent="0.25">
      <c r="A235" s="70"/>
      <c r="B235" s="33"/>
      <c r="C235" s="118"/>
      <c r="D235" s="25"/>
    </row>
    <row r="236" spans="1:4" x14ac:dyDescent="0.25">
      <c r="A236" s="70"/>
      <c r="B236" s="33"/>
      <c r="C236" s="118"/>
      <c r="D236" s="25"/>
    </row>
    <row r="237" spans="1:4" x14ac:dyDescent="0.25">
      <c r="A237" s="70"/>
      <c r="B237" s="33"/>
      <c r="C237" s="118"/>
      <c r="D237" s="25"/>
    </row>
    <row r="238" spans="1:4" x14ac:dyDescent="0.25">
      <c r="A238" s="70"/>
      <c r="B238" s="33"/>
      <c r="C238" s="118"/>
      <c r="D238" s="25"/>
    </row>
    <row r="239" spans="1:4" x14ac:dyDescent="0.25">
      <c r="A239" s="70"/>
      <c r="B239" s="33"/>
      <c r="C239" s="118"/>
      <c r="D239" s="25"/>
    </row>
    <row r="240" spans="1:4" x14ac:dyDescent="0.25">
      <c r="A240" s="70"/>
      <c r="B240" s="33"/>
      <c r="C240" s="118"/>
      <c r="D240" s="25"/>
    </row>
    <row r="241" spans="1:4" x14ac:dyDescent="0.25">
      <c r="A241" s="70"/>
      <c r="B241" s="33"/>
      <c r="C241" s="118"/>
      <c r="D241" s="25"/>
    </row>
    <row r="242" spans="1:4" x14ac:dyDescent="0.25">
      <c r="A242" s="70"/>
      <c r="B242" s="33"/>
      <c r="C242" s="118"/>
      <c r="D242" s="25"/>
    </row>
    <row r="243" spans="1:4" x14ac:dyDescent="0.25">
      <c r="A243" s="70"/>
      <c r="B243" s="33"/>
      <c r="C243" s="118"/>
      <c r="D243" s="25"/>
    </row>
    <row r="244" spans="1:4" x14ac:dyDescent="0.25">
      <c r="A244" s="70"/>
      <c r="B244" s="33"/>
      <c r="C244" s="118"/>
      <c r="D244" s="25"/>
    </row>
    <row r="245" spans="1:4" x14ac:dyDescent="0.25">
      <c r="A245" s="70"/>
      <c r="B245" s="33"/>
      <c r="C245" s="118"/>
      <c r="D245" s="25"/>
    </row>
    <row r="246" spans="1:4" x14ac:dyDescent="0.25">
      <c r="A246" s="70"/>
      <c r="B246" s="33"/>
      <c r="C246" s="118"/>
      <c r="D246" s="25"/>
    </row>
    <row r="247" spans="1:4" x14ac:dyDescent="0.25">
      <c r="A247" s="70"/>
      <c r="B247" s="33"/>
      <c r="C247" s="118"/>
      <c r="D247" s="25"/>
    </row>
    <row r="248" spans="1:4" x14ac:dyDescent="0.25">
      <c r="A248" s="70"/>
      <c r="B248" s="33"/>
      <c r="C248" s="118"/>
      <c r="D248" s="25"/>
    </row>
    <row r="249" spans="1:4" x14ac:dyDescent="0.25">
      <c r="A249" s="70"/>
      <c r="B249" s="33"/>
      <c r="C249" s="118"/>
      <c r="D249" s="25"/>
    </row>
    <row r="250" spans="1:4" x14ac:dyDescent="0.25">
      <c r="A250" s="70"/>
      <c r="B250" s="33"/>
      <c r="C250" s="118"/>
      <c r="D250" s="25"/>
    </row>
    <row r="251" spans="1:4" x14ac:dyDescent="0.25">
      <c r="A251" s="70"/>
      <c r="B251" s="33"/>
      <c r="C251" s="118"/>
      <c r="D251" s="25"/>
    </row>
    <row r="252" spans="1:4" x14ac:dyDescent="0.25">
      <c r="A252" s="70"/>
      <c r="B252" s="33"/>
      <c r="C252" s="118"/>
      <c r="D252" s="25"/>
    </row>
    <row r="253" spans="1:4" x14ac:dyDescent="0.25">
      <c r="A253" s="70"/>
      <c r="B253" s="33"/>
      <c r="C253" s="118"/>
      <c r="D253" s="25"/>
    </row>
    <row r="254" spans="1:4" x14ac:dyDescent="0.25">
      <c r="A254" s="70"/>
      <c r="B254" s="33"/>
      <c r="C254" s="118"/>
      <c r="D254" s="25"/>
    </row>
    <row r="255" spans="1:4" x14ac:dyDescent="0.25">
      <c r="A255" s="70"/>
      <c r="B255" s="33"/>
      <c r="C255" s="118"/>
      <c r="D255" s="25"/>
    </row>
    <row r="256" spans="1:4" x14ac:dyDescent="0.25">
      <c r="A256" s="70"/>
      <c r="B256" s="33"/>
      <c r="C256" s="118"/>
      <c r="D256" s="25"/>
    </row>
    <row r="257" spans="1:4" x14ac:dyDescent="0.25">
      <c r="A257" s="70"/>
      <c r="B257" s="33"/>
      <c r="C257" s="118"/>
      <c r="D257" s="25"/>
    </row>
    <row r="258" spans="1:4" x14ac:dyDescent="0.25">
      <c r="A258" s="70"/>
      <c r="B258" s="33"/>
      <c r="C258" s="118"/>
      <c r="D258" s="25"/>
    </row>
    <row r="259" spans="1:4" x14ac:dyDescent="0.25">
      <c r="A259" s="70"/>
      <c r="B259" s="33"/>
      <c r="C259" s="118"/>
      <c r="D259" s="25"/>
    </row>
    <row r="260" spans="1:4" x14ac:dyDescent="0.25">
      <c r="A260" s="70"/>
      <c r="B260" s="33"/>
      <c r="C260" s="118"/>
      <c r="D260" s="25"/>
    </row>
    <row r="261" spans="1:4" x14ac:dyDescent="0.25">
      <c r="A261" s="70"/>
      <c r="B261" s="33"/>
      <c r="C261" s="118"/>
      <c r="D261" s="25"/>
    </row>
    <row r="262" spans="1:4" x14ac:dyDescent="0.25">
      <c r="A262" s="70"/>
      <c r="B262" s="33"/>
      <c r="C262" s="118"/>
      <c r="D262" s="25"/>
    </row>
    <row r="263" spans="1:4" x14ac:dyDescent="0.25">
      <c r="A263" s="70"/>
      <c r="B263" s="33"/>
      <c r="C263" s="118"/>
      <c r="D263" s="25"/>
    </row>
    <row r="264" spans="1:4" x14ac:dyDescent="0.25">
      <c r="A264" s="70"/>
      <c r="B264" s="33"/>
      <c r="C264" s="118"/>
      <c r="D264" s="25"/>
    </row>
    <row r="265" spans="1:4" x14ac:dyDescent="0.25">
      <c r="A265" s="70"/>
      <c r="B265" s="33"/>
      <c r="C265" s="118"/>
      <c r="D265" s="25"/>
    </row>
    <row r="266" spans="1:4" x14ac:dyDescent="0.25">
      <c r="A266" s="70"/>
      <c r="B266" s="33"/>
      <c r="C266" s="118"/>
      <c r="D266" s="25"/>
    </row>
    <row r="267" spans="1:4" x14ac:dyDescent="0.25">
      <c r="A267" s="70"/>
      <c r="B267" s="33"/>
      <c r="C267" s="118"/>
      <c r="D267" s="25"/>
    </row>
    <row r="268" spans="1:4" x14ac:dyDescent="0.25">
      <c r="A268" s="70"/>
      <c r="B268" s="33"/>
      <c r="C268" s="118"/>
      <c r="D268" s="25"/>
    </row>
    <row r="269" spans="1:4" x14ac:dyDescent="0.25">
      <c r="A269" s="70"/>
      <c r="B269" s="33"/>
      <c r="C269" s="118"/>
      <c r="D269" s="25"/>
    </row>
    <row r="270" spans="1:4" x14ac:dyDescent="0.25">
      <c r="A270" s="70"/>
      <c r="B270" s="33"/>
      <c r="C270" s="118"/>
      <c r="D270" s="25"/>
    </row>
    <row r="271" spans="1:4" x14ac:dyDescent="0.25">
      <c r="A271" s="70"/>
      <c r="B271" s="33"/>
      <c r="C271" s="118"/>
      <c r="D271" s="25"/>
    </row>
    <row r="272" spans="1:4" x14ac:dyDescent="0.25">
      <c r="A272" s="70"/>
      <c r="B272" s="33"/>
      <c r="C272" s="118"/>
      <c r="D272" s="25"/>
    </row>
    <row r="273" spans="1:4" x14ac:dyDescent="0.25">
      <c r="A273" s="70"/>
      <c r="B273" s="33"/>
      <c r="C273" s="118"/>
      <c r="D273" s="25"/>
    </row>
    <row r="274" spans="1:4" x14ac:dyDescent="0.25">
      <c r="A274" s="70"/>
      <c r="B274" s="33"/>
      <c r="C274" s="118"/>
      <c r="D274" s="25"/>
    </row>
    <row r="275" spans="1:4" x14ac:dyDescent="0.25">
      <c r="A275" s="70"/>
      <c r="B275" s="33"/>
      <c r="C275" s="118"/>
      <c r="D275" s="25"/>
    </row>
    <row r="276" spans="1:4" x14ac:dyDescent="0.25">
      <c r="A276" s="70"/>
      <c r="B276" s="33"/>
      <c r="C276" s="118"/>
      <c r="D276" s="25"/>
    </row>
    <row r="277" spans="1:4" x14ac:dyDescent="0.25">
      <c r="A277" s="70"/>
      <c r="B277" s="33"/>
      <c r="C277" s="118"/>
      <c r="D277" s="25"/>
    </row>
    <row r="278" spans="1:4" x14ac:dyDescent="0.25">
      <c r="A278" s="70"/>
      <c r="B278" s="33"/>
      <c r="C278" s="118"/>
      <c r="D278" s="25"/>
    </row>
    <row r="279" spans="1:4" x14ac:dyDescent="0.25">
      <c r="A279" s="70"/>
      <c r="B279" s="33"/>
      <c r="C279" s="118"/>
      <c r="D279" s="25"/>
    </row>
    <row r="280" spans="1:4" x14ac:dyDescent="0.25">
      <c r="A280" s="70"/>
      <c r="B280" s="33"/>
      <c r="C280" s="118"/>
      <c r="D280" s="25"/>
    </row>
    <row r="281" spans="1:4" x14ac:dyDescent="0.25">
      <c r="A281" s="70"/>
      <c r="B281" s="33"/>
      <c r="C281" s="118"/>
      <c r="D281" s="25"/>
    </row>
    <row r="282" spans="1:4" x14ac:dyDescent="0.25">
      <c r="A282" s="70"/>
      <c r="B282" s="33"/>
      <c r="C282" s="118"/>
      <c r="D282" s="25"/>
    </row>
    <row r="283" spans="1:4" x14ac:dyDescent="0.25">
      <c r="A283" s="70"/>
      <c r="B283" s="33"/>
      <c r="C283" s="118"/>
      <c r="D283" s="25"/>
    </row>
    <row r="284" spans="1:4" x14ac:dyDescent="0.25">
      <c r="A284" s="70"/>
      <c r="B284" s="33"/>
      <c r="C284" s="118"/>
      <c r="D284" s="25"/>
    </row>
    <row r="285" spans="1:4" x14ac:dyDescent="0.25">
      <c r="A285" s="70"/>
      <c r="B285" s="33"/>
      <c r="C285" s="118"/>
      <c r="D285" s="25"/>
    </row>
    <row r="286" spans="1:4" x14ac:dyDescent="0.25">
      <c r="A286" s="70"/>
      <c r="B286" s="33"/>
      <c r="C286" s="118"/>
      <c r="D286" s="25"/>
    </row>
    <row r="287" spans="1:4" x14ac:dyDescent="0.25">
      <c r="A287" s="70"/>
      <c r="B287" s="33"/>
      <c r="C287" s="118"/>
      <c r="D287" s="25"/>
    </row>
    <row r="288" spans="1:4" x14ac:dyDescent="0.25">
      <c r="A288" s="70"/>
      <c r="B288" s="33"/>
      <c r="C288" s="118"/>
      <c r="D288" s="25"/>
    </row>
    <row r="289" spans="1:4" x14ac:dyDescent="0.25">
      <c r="A289" s="70"/>
      <c r="B289" s="33"/>
      <c r="C289" s="118"/>
      <c r="D289" s="25"/>
    </row>
    <row r="290" spans="1:4" x14ac:dyDescent="0.25">
      <c r="A290" s="70"/>
      <c r="B290" s="33"/>
      <c r="C290" s="118"/>
      <c r="D290" s="25"/>
    </row>
    <row r="291" spans="1:4" x14ac:dyDescent="0.25">
      <c r="A291" s="70"/>
      <c r="B291" s="33"/>
      <c r="C291" s="118"/>
      <c r="D291" s="25"/>
    </row>
    <row r="292" spans="1:4" x14ac:dyDescent="0.25">
      <c r="A292" s="70"/>
      <c r="B292" s="33"/>
      <c r="C292" s="118"/>
      <c r="D292" s="25"/>
    </row>
    <row r="293" spans="1:4" x14ac:dyDescent="0.25">
      <c r="A293" s="70"/>
      <c r="B293" s="33"/>
      <c r="C293" s="118"/>
      <c r="D293" s="25"/>
    </row>
    <row r="294" spans="1:4" x14ac:dyDescent="0.25">
      <c r="A294" s="70"/>
      <c r="B294" s="33"/>
      <c r="C294" s="118"/>
      <c r="D294" s="25"/>
    </row>
    <row r="295" spans="1:4" x14ac:dyDescent="0.25">
      <c r="A295" s="70"/>
      <c r="B295" s="33"/>
      <c r="C295" s="118"/>
      <c r="D295" s="25"/>
    </row>
    <row r="296" spans="1:4" x14ac:dyDescent="0.25">
      <c r="A296" s="70"/>
      <c r="B296" s="33"/>
      <c r="C296" s="118"/>
      <c r="D296" s="25"/>
    </row>
    <row r="297" spans="1:4" x14ac:dyDescent="0.25">
      <c r="A297" s="70"/>
      <c r="B297" s="33"/>
      <c r="C297" s="118"/>
      <c r="D297" s="25"/>
    </row>
    <row r="298" spans="1:4" x14ac:dyDescent="0.25">
      <c r="A298" s="70"/>
      <c r="B298" s="33"/>
      <c r="C298" s="118"/>
      <c r="D298" s="25"/>
    </row>
    <row r="299" spans="1:4" x14ac:dyDescent="0.25">
      <c r="A299" s="70"/>
      <c r="B299" s="33"/>
      <c r="C299" s="118"/>
      <c r="D299" s="25"/>
    </row>
    <row r="300" spans="1:4" x14ac:dyDescent="0.25">
      <c r="A300" s="70"/>
      <c r="B300" s="33"/>
      <c r="C300" s="118"/>
      <c r="D300" s="25"/>
    </row>
    <row r="301" spans="1:4" x14ac:dyDescent="0.25">
      <c r="A301" s="70"/>
      <c r="B301" s="33"/>
      <c r="C301" s="118"/>
      <c r="D301" s="25"/>
    </row>
    <row r="302" spans="1:4" x14ac:dyDescent="0.25">
      <c r="A302" s="70"/>
      <c r="B302" s="33"/>
      <c r="C302" s="118"/>
      <c r="D302" s="25"/>
    </row>
    <row r="303" spans="1:4" x14ac:dyDescent="0.25">
      <c r="A303" s="70"/>
      <c r="B303" s="33"/>
      <c r="C303" s="118"/>
      <c r="D303" s="25"/>
    </row>
    <row r="304" spans="1:4" x14ac:dyDescent="0.25">
      <c r="A304" s="70"/>
      <c r="B304" s="33"/>
      <c r="C304" s="118"/>
      <c r="D304" s="25"/>
    </row>
    <row r="305" spans="1:4" x14ac:dyDescent="0.25">
      <c r="A305" s="70"/>
      <c r="B305" s="33"/>
      <c r="C305" s="118"/>
      <c r="D305" s="25"/>
    </row>
    <row r="306" spans="1:4" x14ac:dyDescent="0.25">
      <c r="A306" s="70"/>
      <c r="B306" s="33"/>
      <c r="C306" s="118"/>
      <c r="D306" s="25"/>
    </row>
    <row r="307" spans="1:4" x14ac:dyDescent="0.25">
      <c r="A307" s="70"/>
      <c r="B307" s="33"/>
      <c r="C307" s="118"/>
      <c r="D307" s="25"/>
    </row>
    <row r="308" spans="1:4" x14ac:dyDescent="0.25">
      <c r="A308" s="70"/>
      <c r="B308" s="33"/>
      <c r="C308" s="118"/>
      <c r="D308" s="25"/>
    </row>
    <row r="309" spans="1:4" x14ac:dyDescent="0.25">
      <c r="A309" s="70"/>
      <c r="B309" s="33"/>
      <c r="C309" s="118"/>
      <c r="D309" s="25"/>
    </row>
    <row r="310" spans="1:4" x14ac:dyDescent="0.25">
      <c r="A310" s="70"/>
      <c r="B310" s="33"/>
      <c r="C310" s="118"/>
      <c r="D310" s="25"/>
    </row>
    <row r="311" spans="1:4" x14ac:dyDescent="0.25">
      <c r="A311" s="70"/>
      <c r="B311" s="33"/>
      <c r="C311" s="118"/>
      <c r="D311" s="25"/>
    </row>
    <row r="312" spans="1:4" x14ac:dyDescent="0.25">
      <c r="A312" s="70"/>
      <c r="B312" s="33"/>
      <c r="C312" s="118"/>
      <c r="D312" s="25"/>
    </row>
    <row r="313" spans="1:4" x14ac:dyDescent="0.25">
      <c r="A313" s="70"/>
      <c r="B313" s="33"/>
      <c r="C313" s="118"/>
      <c r="D313" s="25"/>
    </row>
    <row r="314" spans="1:4" x14ac:dyDescent="0.25">
      <c r="A314" s="70"/>
      <c r="B314" s="33"/>
      <c r="C314" s="118"/>
      <c r="D314" s="25"/>
    </row>
    <row r="315" spans="1:4" x14ac:dyDescent="0.25">
      <c r="A315" s="70"/>
      <c r="B315" s="33"/>
      <c r="C315" s="118"/>
      <c r="D315" s="25"/>
    </row>
    <row r="316" spans="1:4" x14ac:dyDescent="0.25">
      <c r="A316" s="70"/>
      <c r="B316" s="33"/>
      <c r="C316" s="118"/>
      <c r="D316" s="25"/>
    </row>
    <row r="317" spans="1:4" x14ac:dyDescent="0.25">
      <c r="A317" s="70"/>
      <c r="B317" s="33"/>
      <c r="C317" s="118"/>
      <c r="D317" s="25"/>
    </row>
    <row r="318" spans="1:4" x14ac:dyDescent="0.25">
      <c r="A318" s="70"/>
      <c r="B318" s="33"/>
      <c r="C318" s="118"/>
      <c r="D318" s="25"/>
    </row>
    <row r="319" spans="1:4" x14ac:dyDescent="0.25">
      <c r="A319" s="70"/>
      <c r="B319" s="33"/>
      <c r="C319" s="118"/>
      <c r="D319" s="25"/>
    </row>
    <row r="320" spans="1:4" x14ac:dyDescent="0.25">
      <c r="A320" s="70"/>
      <c r="B320" s="33"/>
      <c r="C320" s="118"/>
      <c r="D320" s="25"/>
    </row>
    <row r="321" spans="1:4" x14ac:dyDescent="0.25">
      <c r="A321" s="70"/>
      <c r="B321" s="33"/>
      <c r="C321" s="118"/>
      <c r="D321" s="25"/>
    </row>
    <row r="322" spans="1:4" x14ac:dyDescent="0.25">
      <c r="A322" s="70"/>
      <c r="B322" s="33"/>
      <c r="C322" s="118"/>
      <c r="D322" s="25"/>
    </row>
    <row r="323" spans="1:4" x14ac:dyDescent="0.25">
      <c r="A323" s="70"/>
      <c r="B323" s="33"/>
      <c r="C323" s="118"/>
      <c r="D323" s="25"/>
    </row>
    <row r="324" spans="1:4" x14ac:dyDescent="0.25">
      <c r="A324" s="70"/>
      <c r="B324" s="33"/>
      <c r="C324" s="118"/>
      <c r="D324" s="25"/>
    </row>
    <row r="325" spans="1:4" x14ac:dyDescent="0.25">
      <c r="A325" s="70"/>
      <c r="B325" s="33"/>
      <c r="C325" s="118"/>
      <c r="D325" s="25"/>
    </row>
    <row r="326" spans="1:4" x14ac:dyDescent="0.25">
      <c r="A326" s="70"/>
      <c r="B326" s="33"/>
      <c r="C326" s="118"/>
      <c r="D326" s="25"/>
    </row>
    <row r="327" spans="1:4" x14ac:dyDescent="0.25">
      <c r="A327" s="70"/>
      <c r="B327" s="33"/>
      <c r="C327" s="118"/>
      <c r="D327" s="25"/>
    </row>
    <row r="328" spans="1:4" x14ac:dyDescent="0.25">
      <c r="A328" s="70"/>
      <c r="B328" s="33"/>
      <c r="C328" s="118"/>
      <c r="D328" s="25"/>
    </row>
    <row r="329" spans="1:4" x14ac:dyDescent="0.25">
      <c r="A329" s="70"/>
      <c r="B329" s="33"/>
      <c r="C329" s="118"/>
      <c r="D329" s="25"/>
    </row>
    <row r="330" spans="1:4" x14ac:dyDescent="0.25">
      <c r="A330" s="70"/>
      <c r="B330" s="33"/>
      <c r="C330" s="118"/>
      <c r="D330" s="25"/>
    </row>
    <row r="331" spans="1:4" x14ac:dyDescent="0.25">
      <c r="A331" s="70"/>
      <c r="B331" s="33"/>
      <c r="C331" s="118"/>
      <c r="D331" s="25"/>
    </row>
    <row r="332" spans="1:4" x14ac:dyDescent="0.25">
      <c r="A332" s="70"/>
      <c r="B332" s="33"/>
      <c r="C332" s="118"/>
      <c r="D332" s="25"/>
    </row>
    <row r="333" spans="1:4" x14ac:dyDescent="0.25">
      <c r="A333" s="70"/>
      <c r="B333" s="33"/>
      <c r="C333" s="118"/>
      <c r="D333" s="25"/>
    </row>
    <row r="334" spans="1:4" x14ac:dyDescent="0.25">
      <c r="A334" s="70"/>
      <c r="B334" s="33"/>
      <c r="C334" s="118"/>
      <c r="D334" s="25"/>
    </row>
    <row r="335" spans="1:4" x14ac:dyDescent="0.25">
      <c r="A335" s="70"/>
      <c r="B335" s="33"/>
      <c r="C335" s="118"/>
      <c r="D335" s="25"/>
    </row>
    <row r="336" spans="1:4" x14ac:dyDescent="0.25">
      <c r="A336" s="70"/>
      <c r="B336" s="33"/>
      <c r="C336" s="118"/>
      <c r="D336" s="25"/>
    </row>
    <row r="337" spans="1:4" x14ac:dyDescent="0.25">
      <c r="A337" s="70"/>
      <c r="B337" s="33"/>
      <c r="C337" s="118"/>
      <c r="D337" s="25"/>
    </row>
    <row r="338" spans="1:4" x14ac:dyDescent="0.25">
      <c r="A338" s="70"/>
      <c r="B338" s="33"/>
      <c r="C338" s="118"/>
      <c r="D338" s="25"/>
    </row>
    <row r="339" spans="1:4" x14ac:dyDescent="0.25">
      <c r="A339" s="70"/>
      <c r="B339" s="33"/>
      <c r="C339" s="118"/>
      <c r="D339" s="25"/>
    </row>
    <row r="340" spans="1:4" x14ac:dyDescent="0.25">
      <c r="A340" s="70"/>
      <c r="B340" s="33"/>
      <c r="C340" s="118"/>
      <c r="D340" s="25"/>
    </row>
    <row r="341" spans="1:4" x14ac:dyDescent="0.25">
      <c r="A341" s="70"/>
      <c r="B341" s="33"/>
      <c r="C341" s="118"/>
      <c r="D341" s="25"/>
    </row>
    <row r="342" spans="1:4" x14ac:dyDescent="0.25">
      <c r="A342" s="70"/>
      <c r="B342" s="33"/>
      <c r="C342" s="118"/>
      <c r="D342" s="25"/>
    </row>
    <row r="343" spans="1:4" x14ac:dyDescent="0.25">
      <c r="A343" s="70"/>
      <c r="B343" s="33"/>
      <c r="C343" s="118"/>
      <c r="D343" s="25"/>
    </row>
    <row r="344" spans="1:4" x14ac:dyDescent="0.25">
      <c r="A344" s="70"/>
      <c r="B344" s="33"/>
      <c r="C344" s="118"/>
      <c r="D344" s="25"/>
    </row>
    <row r="345" spans="1:4" x14ac:dyDescent="0.25">
      <c r="A345" s="70"/>
      <c r="B345" s="33"/>
      <c r="C345" s="118"/>
      <c r="D345" s="25"/>
    </row>
    <row r="346" spans="1:4" x14ac:dyDescent="0.25">
      <c r="A346" s="70"/>
      <c r="B346" s="33"/>
      <c r="C346" s="118"/>
      <c r="D346" s="25"/>
    </row>
    <row r="347" spans="1:4" x14ac:dyDescent="0.25">
      <c r="A347" s="70"/>
      <c r="B347" s="33"/>
      <c r="C347" s="118"/>
      <c r="D347" s="25"/>
    </row>
    <row r="348" spans="1:4" x14ac:dyDescent="0.25">
      <c r="A348" s="70"/>
      <c r="B348" s="33"/>
      <c r="C348" s="118"/>
      <c r="D348" s="25"/>
    </row>
    <row r="349" spans="1:4" x14ac:dyDescent="0.25">
      <c r="A349" s="70"/>
      <c r="B349" s="33"/>
      <c r="C349" s="118"/>
      <c r="D349" s="25"/>
    </row>
    <row r="350" spans="1:4" x14ac:dyDescent="0.25">
      <c r="A350" s="70"/>
      <c r="B350" s="33"/>
      <c r="C350" s="118"/>
      <c r="D350" s="25"/>
    </row>
    <row r="351" spans="1:4" x14ac:dyDescent="0.25">
      <c r="A351" s="70"/>
      <c r="B351" s="33"/>
      <c r="C351" s="118"/>
      <c r="D351" s="25"/>
    </row>
    <row r="352" spans="1:4" x14ac:dyDescent="0.25">
      <c r="A352" s="70"/>
      <c r="B352" s="33"/>
      <c r="C352" s="118"/>
      <c r="D352" s="25"/>
    </row>
    <row r="353" spans="1:4" x14ac:dyDescent="0.25">
      <c r="A353" s="70"/>
      <c r="B353" s="33"/>
      <c r="C353" s="118"/>
      <c r="D353" s="25"/>
    </row>
    <row r="354" spans="1:4" x14ac:dyDescent="0.25">
      <c r="A354" s="70"/>
      <c r="B354" s="33"/>
      <c r="C354" s="118"/>
      <c r="D354" s="25"/>
    </row>
    <row r="355" spans="1:4" x14ac:dyDescent="0.25">
      <c r="A355" s="70"/>
      <c r="B355" s="33"/>
      <c r="C355" s="118"/>
      <c r="D355" s="25"/>
    </row>
    <row r="356" spans="1:4" x14ac:dyDescent="0.25">
      <c r="A356" s="70"/>
      <c r="B356" s="33"/>
      <c r="C356" s="118"/>
      <c r="D356" s="25"/>
    </row>
    <row r="357" spans="1:4" x14ac:dyDescent="0.25">
      <c r="A357" s="70"/>
      <c r="B357" s="33"/>
      <c r="C357" s="118"/>
      <c r="D357" s="25"/>
    </row>
    <row r="358" spans="1:4" x14ac:dyDescent="0.25">
      <c r="A358" s="70"/>
      <c r="B358" s="33"/>
      <c r="C358" s="118"/>
      <c r="D358" s="25"/>
    </row>
    <row r="359" spans="1:4" x14ac:dyDescent="0.25">
      <c r="A359" s="70"/>
      <c r="B359" s="33"/>
      <c r="C359" s="118"/>
      <c r="D359" s="25"/>
    </row>
    <row r="360" spans="1:4" x14ac:dyDescent="0.25">
      <c r="A360" s="70"/>
      <c r="B360" s="33"/>
      <c r="C360" s="118"/>
      <c r="D360" s="25"/>
    </row>
    <row r="361" spans="1:4" x14ac:dyDescent="0.25">
      <c r="A361" s="70"/>
      <c r="B361" s="33"/>
      <c r="C361" s="118"/>
      <c r="D361" s="25"/>
    </row>
    <row r="362" spans="1:4" x14ac:dyDescent="0.25">
      <c r="A362" s="70"/>
      <c r="B362" s="33"/>
      <c r="C362" s="118"/>
      <c r="D362" s="25"/>
    </row>
    <row r="363" spans="1:4" x14ac:dyDescent="0.25">
      <c r="A363" s="70"/>
      <c r="B363" s="33"/>
      <c r="C363" s="118"/>
      <c r="D363" s="25"/>
    </row>
    <row r="364" spans="1:4" x14ac:dyDescent="0.25">
      <c r="A364" s="70"/>
      <c r="B364" s="33"/>
      <c r="C364" s="118"/>
      <c r="D364" s="25"/>
    </row>
    <row r="365" spans="1:4" x14ac:dyDescent="0.25">
      <c r="A365" s="70"/>
      <c r="B365" s="33"/>
      <c r="C365" s="118"/>
      <c r="D365" s="25"/>
    </row>
    <row r="366" spans="1:4" x14ac:dyDescent="0.25">
      <c r="A366" s="70"/>
      <c r="B366" s="33"/>
      <c r="C366" s="118"/>
      <c r="D366" s="25"/>
    </row>
    <row r="367" spans="1:4" x14ac:dyDescent="0.25">
      <c r="A367" s="70"/>
      <c r="B367" s="33"/>
      <c r="C367" s="118"/>
      <c r="D367" s="25"/>
    </row>
    <row r="368" spans="1:4" x14ac:dyDescent="0.25">
      <c r="A368" s="70"/>
      <c r="B368" s="33"/>
      <c r="C368" s="118"/>
      <c r="D368" s="25"/>
    </row>
    <row r="369" spans="1:4" x14ac:dyDescent="0.25">
      <c r="A369" s="70"/>
      <c r="B369" s="33"/>
      <c r="C369" s="118"/>
      <c r="D369" s="25"/>
    </row>
    <row r="370" spans="1:4" x14ac:dyDescent="0.25">
      <c r="A370" s="70"/>
      <c r="B370" s="33"/>
      <c r="C370" s="118"/>
      <c r="D370" s="25"/>
    </row>
    <row r="371" spans="1:4" x14ac:dyDescent="0.25">
      <c r="A371" s="70"/>
      <c r="B371" s="33"/>
      <c r="C371" s="118"/>
      <c r="D371" s="25"/>
    </row>
    <row r="372" spans="1:4" x14ac:dyDescent="0.25">
      <c r="A372" s="70"/>
      <c r="B372" s="33"/>
      <c r="C372" s="118"/>
      <c r="D372" s="25"/>
    </row>
    <row r="373" spans="1:4" x14ac:dyDescent="0.25">
      <c r="A373" s="70"/>
      <c r="B373" s="33"/>
      <c r="C373" s="118"/>
      <c r="D373" s="25"/>
    </row>
    <row r="374" spans="1:4" x14ac:dyDescent="0.25">
      <c r="A374" s="70"/>
      <c r="B374" s="33"/>
      <c r="C374" s="118"/>
      <c r="D374" s="25"/>
    </row>
    <row r="375" spans="1:4" x14ac:dyDescent="0.25">
      <c r="A375" s="70"/>
      <c r="B375" s="33"/>
      <c r="C375" s="118"/>
      <c r="D375" s="25"/>
    </row>
    <row r="376" spans="1:4" x14ac:dyDescent="0.25">
      <c r="A376" s="70"/>
      <c r="B376" s="33"/>
      <c r="C376" s="118"/>
      <c r="D376" s="25"/>
    </row>
    <row r="377" spans="1:4" x14ac:dyDescent="0.25">
      <c r="A377" s="70"/>
      <c r="B377" s="33"/>
      <c r="C377" s="118"/>
      <c r="D377" s="25"/>
    </row>
    <row r="378" spans="1:4" x14ac:dyDescent="0.25">
      <c r="A378" s="70"/>
      <c r="B378" s="33"/>
      <c r="C378" s="118"/>
      <c r="D378" s="25"/>
    </row>
    <row r="379" spans="1:4" x14ac:dyDescent="0.25">
      <c r="A379" s="70"/>
      <c r="B379" s="33"/>
      <c r="C379" s="118"/>
      <c r="D379" s="25"/>
    </row>
    <row r="380" spans="1:4" x14ac:dyDescent="0.25">
      <c r="A380" s="70"/>
      <c r="B380" s="33"/>
      <c r="C380" s="118"/>
      <c r="D380" s="25"/>
    </row>
    <row r="381" spans="1:4" x14ac:dyDescent="0.25">
      <c r="A381" s="70"/>
      <c r="B381" s="33"/>
      <c r="C381" s="118"/>
      <c r="D381" s="25"/>
    </row>
    <row r="382" spans="1:4" x14ac:dyDescent="0.25">
      <c r="A382" s="70"/>
      <c r="B382" s="33"/>
      <c r="C382" s="118"/>
      <c r="D382" s="25"/>
    </row>
    <row r="383" spans="1:4" x14ac:dyDescent="0.25">
      <c r="A383" s="70"/>
      <c r="B383" s="33"/>
      <c r="C383" s="118"/>
      <c r="D383" s="25"/>
    </row>
    <row r="384" spans="1:4" x14ac:dyDescent="0.25">
      <c r="A384" s="70"/>
      <c r="B384" s="33"/>
      <c r="C384" s="118"/>
      <c r="D384" s="25"/>
    </row>
    <row r="385" spans="1:4" x14ac:dyDescent="0.25">
      <c r="A385" s="70"/>
      <c r="B385" s="33"/>
      <c r="C385" s="118"/>
      <c r="D385" s="25"/>
    </row>
    <row r="386" spans="1:4" x14ac:dyDescent="0.25">
      <c r="A386" s="70"/>
      <c r="B386" s="33"/>
      <c r="C386" s="118"/>
      <c r="D386" s="25"/>
    </row>
    <row r="387" spans="1:4" x14ac:dyDescent="0.25">
      <c r="A387" s="70"/>
      <c r="B387" s="33"/>
      <c r="C387" s="118"/>
      <c r="D387" s="25"/>
    </row>
    <row r="388" spans="1:4" x14ac:dyDescent="0.25">
      <c r="A388" s="70"/>
      <c r="B388" s="33"/>
      <c r="C388" s="118"/>
      <c r="D388" s="25"/>
    </row>
    <row r="389" spans="1:4" x14ac:dyDescent="0.25">
      <c r="A389" s="70"/>
      <c r="B389" s="33"/>
      <c r="C389" s="118"/>
      <c r="D389" s="25"/>
    </row>
    <row r="390" spans="1:4" x14ac:dyDescent="0.25">
      <c r="A390" s="70"/>
      <c r="B390" s="33"/>
      <c r="C390" s="118"/>
      <c r="D390" s="25"/>
    </row>
    <row r="391" spans="1:4" x14ac:dyDescent="0.25">
      <c r="A391" s="70"/>
      <c r="B391" s="33"/>
      <c r="C391" s="118"/>
      <c r="D391" s="25"/>
    </row>
    <row r="392" spans="1:4" x14ac:dyDescent="0.25">
      <c r="A392" s="70"/>
      <c r="B392" s="33"/>
      <c r="C392" s="118"/>
      <c r="D392" s="25"/>
    </row>
    <row r="393" spans="1:4" x14ac:dyDescent="0.25">
      <c r="A393" s="70"/>
      <c r="B393" s="33"/>
      <c r="C393" s="118"/>
      <c r="D393" s="25"/>
    </row>
    <row r="394" spans="1:4" x14ac:dyDescent="0.25">
      <c r="A394" s="70"/>
      <c r="B394" s="33"/>
      <c r="C394" s="118"/>
      <c r="D394" s="25"/>
    </row>
    <row r="395" spans="1:4" x14ac:dyDescent="0.25">
      <c r="A395" s="70"/>
      <c r="B395" s="33"/>
      <c r="C395" s="118"/>
      <c r="D395" s="25"/>
    </row>
    <row r="396" spans="1:4" x14ac:dyDescent="0.25">
      <c r="A396" s="70"/>
      <c r="B396" s="33"/>
      <c r="C396" s="118"/>
      <c r="D396" s="25"/>
    </row>
    <row r="397" spans="1:4" x14ac:dyDescent="0.25">
      <c r="A397" s="70"/>
      <c r="B397" s="33"/>
      <c r="C397" s="118"/>
      <c r="D397" s="25"/>
    </row>
    <row r="398" spans="1:4" x14ac:dyDescent="0.25">
      <c r="A398" s="70"/>
      <c r="B398" s="33"/>
      <c r="C398" s="118"/>
      <c r="D398" s="25"/>
    </row>
    <row r="399" spans="1:4" x14ac:dyDescent="0.25">
      <c r="A399" s="70"/>
      <c r="B399" s="33"/>
      <c r="C399" s="118"/>
      <c r="D399" s="25"/>
    </row>
    <row r="400" spans="1:4" x14ac:dyDescent="0.25">
      <c r="A400" s="70"/>
      <c r="B400" s="33"/>
      <c r="C400" s="118"/>
      <c r="D400" s="25"/>
    </row>
    <row r="401" spans="1:4" x14ac:dyDescent="0.25">
      <c r="A401" s="70"/>
      <c r="B401" s="33"/>
      <c r="C401" s="118"/>
      <c r="D401" s="25"/>
    </row>
    <row r="402" spans="1:4" x14ac:dyDescent="0.25">
      <c r="A402" s="70"/>
      <c r="B402" s="33"/>
      <c r="C402" s="118"/>
      <c r="D402" s="25"/>
    </row>
    <row r="403" spans="1:4" x14ac:dyDescent="0.25">
      <c r="A403" s="70"/>
      <c r="B403" s="33"/>
      <c r="C403" s="118"/>
      <c r="D403" s="25"/>
    </row>
    <row r="404" spans="1:4" x14ac:dyDescent="0.25">
      <c r="A404" s="70"/>
      <c r="B404" s="33"/>
      <c r="C404" s="118"/>
      <c r="D404" s="25"/>
    </row>
    <row r="405" spans="1:4" x14ac:dyDescent="0.25">
      <c r="A405" s="70"/>
      <c r="B405" s="33"/>
      <c r="C405" s="118"/>
      <c r="D405" s="25"/>
    </row>
    <row r="406" spans="1:4" x14ac:dyDescent="0.25">
      <c r="A406" s="70"/>
      <c r="B406" s="33"/>
      <c r="C406" s="118"/>
      <c r="D406" s="25"/>
    </row>
    <row r="407" spans="1:4" x14ac:dyDescent="0.25">
      <c r="A407" s="70"/>
      <c r="B407" s="33"/>
      <c r="C407" s="118"/>
      <c r="D407" s="25"/>
    </row>
    <row r="408" spans="1:4" x14ac:dyDescent="0.25">
      <c r="A408" s="70"/>
      <c r="B408" s="33"/>
      <c r="C408" s="118"/>
      <c r="D408" s="25"/>
    </row>
    <row r="409" spans="1:4" x14ac:dyDescent="0.25">
      <c r="A409" s="70"/>
      <c r="B409" s="33"/>
      <c r="C409" s="118"/>
      <c r="D409" s="25"/>
    </row>
    <row r="410" spans="1:4" x14ac:dyDescent="0.25">
      <c r="A410" s="70"/>
      <c r="B410" s="33"/>
      <c r="C410" s="118"/>
      <c r="D410" s="25"/>
    </row>
    <row r="411" spans="1:4" x14ac:dyDescent="0.25">
      <c r="A411" s="70"/>
      <c r="B411" s="33"/>
      <c r="C411" s="118"/>
      <c r="D411" s="25"/>
    </row>
    <row r="412" spans="1:4" x14ac:dyDescent="0.25">
      <c r="A412" s="70"/>
      <c r="B412" s="33"/>
      <c r="C412" s="118"/>
      <c r="D412" s="25"/>
    </row>
    <row r="413" spans="1:4" x14ac:dyDescent="0.25">
      <c r="A413" s="70"/>
      <c r="B413" s="33"/>
      <c r="C413" s="118"/>
      <c r="D413" s="25"/>
    </row>
    <row r="414" spans="1:4" x14ac:dyDescent="0.25">
      <c r="A414" s="70"/>
      <c r="B414" s="33"/>
      <c r="C414" s="118"/>
      <c r="D414" s="25"/>
    </row>
    <row r="415" spans="1:4" x14ac:dyDescent="0.25">
      <c r="A415" s="70"/>
      <c r="B415" s="33"/>
      <c r="C415" s="118"/>
      <c r="D415" s="25"/>
    </row>
    <row r="416" spans="1:4" x14ac:dyDescent="0.25">
      <c r="A416" s="70"/>
      <c r="B416" s="33"/>
      <c r="C416" s="118"/>
      <c r="D416" s="25"/>
    </row>
    <row r="417" spans="1:4" x14ac:dyDescent="0.25">
      <c r="A417" s="70"/>
      <c r="B417" s="33"/>
      <c r="C417" s="118"/>
      <c r="D417" s="25"/>
    </row>
    <row r="418" spans="1:4" x14ac:dyDescent="0.25">
      <c r="A418" s="70"/>
      <c r="B418" s="33"/>
      <c r="C418" s="118"/>
      <c r="D418" s="25"/>
    </row>
    <row r="419" spans="1:4" x14ac:dyDescent="0.25">
      <c r="A419" s="70"/>
      <c r="B419" s="33"/>
      <c r="C419" s="118"/>
      <c r="D419" s="25"/>
    </row>
    <row r="420" spans="1:4" x14ac:dyDescent="0.25">
      <c r="A420" s="70"/>
      <c r="B420" s="33"/>
      <c r="C420" s="118"/>
      <c r="D420" s="25"/>
    </row>
    <row r="421" spans="1:4" x14ac:dyDescent="0.25">
      <c r="A421" s="70"/>
      <c r="B421" s="33"/>
      <c r="C421" s="118"/>
      <c r="D421" s="25"/>
    </row>
    <row r="422" spans="1:4" x14ac:dyDescent="0.25">
      <c r="A422" s="70"/>
      <c r="B422" s="33"/>
      <c r="C422" s="118"/>
      <c r="D422" s="25"/>
    </row>
    <row r="423" spans="1:4" x14ac:dyDescent="0.25">
      <c r="A423" s="70"/>
      <c r="B423" s="33"/>
      <c r="C423" s="118"/>
      <c r="D423" s="25"/>
    </row>
    <row r="424" spans="1:4" x14ac:dyDescent="0.25">
      <c r="A424" s="70"/>
      <c r="B424" s="33"/>
      <c r="C424" s="118"/>
      <c r="D424" s="25"/>
    </row>
    <row r="425" spans="1:4" x14ac:dyDescent="0.25">
      <c r="A425" s="70"/>
      <c r="B425" s="33"/>
      <c r="C425" s="118"/>
      <c r="D425" s="25"/>
    </row>
    <row r="426" spans="1:4" x14ac:dyDescent="0.25">
      <c r="A426" s="70"/>
      <c r="B426" s="33"/>
      <c r="C426" s="118"/>
      <c r="D426" s="25"/>
    </row>
    <row r="427" spans="1:4" x14ac:dyDescent="0.25">
      <c r="A427" s="70"/>
      <c r="B427" s="33"/>
      <c r="C427" s="118"/>
      <c r="D427" s="25"/>
    </row>
    <row r="428" spans="1:4" x14ac:dyDescent="0.25">
      <c r="A428" s="70"/>
      <c r="B428" s="33"/>
      <c r="C428" s="118"/>
      <c r="D428" s="25"/>
    </row>
    <row r="429" spans="1:4" x14ac:dyDescent="0.25">
      <c r="A429" s="70"/>
      <c r="B429" s="33"/>
      <c r="C429" s="118"/>
      <c r="D429" s="25"/>
    </row>
    <row r="430" spans="1:4" x14ac:dyDescent="0.25">
      <c r="A430" s="70"/>
      <c r="B430" s="33"/>
      <c r="C430" s="118"/>
      <c r="D430" s="25"/>
    </row>
    <row r="431" spans="1:4" x14ac:dyDescent="0.25">
      <c r="A431" s="70"/>
      <c r="B431" s="33"/>
      <c r="C431" s="118"/>
      <c r="D431" s="25"/>
    </row>
    <row r="432" spans="1:4" x14ac:dyDescent="0.25">
      <c r="A432" s="70"/>
      <c r="B432" s="33"/>
      <c r="C432" s="118"/>
      <c r="D432" s="25"/>
    </row>
    <row r="433" spans="1:4" x14ac:dyDescent="0.25">
      <c r="A433" s="70"/>
      <c r="B433" s="33"/>
      <c r="C433" s="118"/>
      <c r="D433" s="25"/>
    </row>
    <row r="434" spans="1:4" x14ac:dyDescent="0.25">
      <c r="A434" s="70"/>
      <c r="B434" s="33"/>
      <c r="C434" s="118"/>
      <c r="D434" s="25"/>
    </row>
    <row r="435" spans="1:4" x14ac:dyDescent="0.25">
      <c r="A435" s="70"/>
      <c r="B435" s="33"/>
      <c r="C435" s="118"/>
      <c r="D435" s="25"/>
    </row>
    <row r="436" spans="1:4" x14ac:dyDescent="0.25">
      <c r="A436" s="70"/>
      <c r="B436" s="33"/>
      <c r="C436" s="118"/>
      <c r="D436" s="25"/>
    </row>
    <row r="437" spans="1:4" x14ac:dyDescent="0.25">
      <c r="A437" s="70"/>
      <c r="B437" s="33"/>
      <c r="C437" s="118"/>
      <c r="D437" s="25"/>
    </row>
    <row r="438" spans="1:4" x14ac:dyDescent="0.25">
      <c r="A438" s="70"/>
      <c r="B438" s="33"/>
      <c r="C438" s="118"/>
      <c r="D438" s="25"/>
    </row>
    <row r="439" spans="1:4" x14ac:dyDescent="0.25">
      <c r="A439" s="70"/>
      <c r="B439" s="33"/>
      <c r="C439" s="118"/>
      <c r="D439" s="25"/>
    </row>
    <row r="440" spans="1:4" x14ac:dyDescent="0.25">
      <c r="A440" s="70"/>
      <c r="B440" s="33"/>
      <c r="C440" s="118"/>
      <c r="D440" s="25"/>
    </row>
    <row r="441" spans="1:4" x14ac:dyDescent="0.25">
      <c r="A441" s="70"/>
      <c r="B441" s="33"/>
      <c r="C441" s="118"/>
      <c r="D441" s="25"/>
    </row>
    <row r="442" spans="1:4" x14ac:dyDescent="0.25">
      <c r="A442" s="70"/>
      <c r="B442" s="33"/>
      <c r="C442" s="118"/>
      <c r="D442" s="25"/>
    </row>
    <row r="443" spans="1:4" x14ac:dyDescent="0.25">
      <c r="A443" s="70"/>
      <c r="B443" s="33"/>
      <c r="C443" s="118"/>
      <c r="D443" s="25"/>
    </row>
    <row r="444" spans="1:4" x14ac:dyDescent="0.25">
      <c r="A444" s="70"/>
      <c r="B444" s="33"/>
      <c r="C444" s="118"/>
      <c r="D444" s="25"/>
    </row>
    <row r="445" spans="1:4" x14ac:dyDescent="0.25">
      <c r="A445" s="70"/>
      <c r="B445" s="33"/>
      <c r="C445" s="118"/>
      <c r="D445" s="25"/>
    </row>
    <row r="446" spans="1:4" x14ac:dyDescent="0.25">
      <c r="A446" s="70"/>
      <c r="B446" s="33"/>
      <c r="C446" s="118"/>
      <c r="D446" s="25"/>
    </row>
    <row r="447" spans="1:4" x14ac:dyDescent="0.25">
      <c r="A447" s="70"/>
      <c r="B447" s="33"/>
      <c r="C447" s="118"/>
      <c r="D447" s="25"/>
    </row>
    <row r="448" spans="1:4" x14ac:dyDescent="0.25">
      <c r="A448" s="70"/>
      <c r="B448" s="33"/>
      <c r="C448" s="118"/>
      <c r="D448" s="25"/>
    </row>
    <row r="449" spans="1:4" x14ac:dyDescent="0.25">
      <c r="A449" s="70"/>
      <c r="B449" s="33"/>
      <c r="C449" s="118"/>
      <c r="D449" s="25"/>
    </row>
    <row r="450" spans="1:4" x14ac:dyDescent="0.25">
      <c r="A450" s="70"/>
      <c r="B450" s="33"/>
      <c r="C450" s="118"/>
      <c r="D450" s="25"/>
    </row>
    <row r="451" spans="1:4" x14ac:dyDescent="0.25">
      <c r="A451" s="70"/>
      <c r="B451" s="33"/>
      <c r="C451" s="118"/>
      <c r="D451" s="25"/>
    </row>
    <row r="452" spans="1:4" x14ac:dyDescent="0.25">
      <c r="A452" s="70"/>
      <c r="B452" s="33"/>
      <c r="C452" s="118"/>
      <c r="D452" s="25"/>
    </row>
    <row r="453" spans="1:4" x14ac:dyDescent="0.25">
      <c r="A453" s="70"/>
      <c r="B453" s="33"/>
      <c r="C453" s="118"/>
      <c r="D453" s="25"/>
    </row>
    <row r="454" spans="1:4" x14ac:dyDescent="0.25">
      <c r="A454" s="70"/>
      <c r="B454" s="33"/>
      <c r="C454" s="118"/>
      <c r="D454" s="25"/>
    </row>
    <row r="455" spans="1:4" x14ac:dyDescent="0.25">
      <c r="A455" s="70"/>
      <c r="B455" s="33"/>
      <c r="C455" s="118"/>
      <c r="D455" s="25"/>
    </row>
    <row r="456" spans="1:4" x14ac:dyDescent="0.25">
      <c r="A456" s="70"/>
      <c r="B456" s="33"/>
      <c r="C456" s="118"/>
      <c r="D456" s="25"/>
    </row>
    <row r="457" spans="1:4" x14ac:dyDescent="0.25">
      <c r="A457" s="70"/>
      <c r="B457" s="33"/>
      <c r="C457" s="118"/>
      <c r="D457" s="25"/>
    </row>
    <row r="458" spans="1:4" x14ac:dyDescent="0.25">
      <c r="A458" s="70"/>
      <c r="B458" s="33"/>
      <c r="C458" s="118"/>
      <c r="D458" s="25"/>
    </row>
    <row r="459" spans="1:4" x14ac:dyDescent="0.25">
      <c r="A459" s="70"/>
      <c r="B459" s="33"/>
      <c r="C459" s="118"/>
      <c r="D459" s="25"/>
    </row>
    <row r="460" spans="1:4" x14ac:dyDescent="0.25">
      <c r="A460" s="70"/>
      <c r="B460" s="33"/>
      <c r="C460" s="118"/>
      <c r="D460" s="25"/>
    </row>
    <row r="461" spans="1:4" x14ac:dyDescent="0.25">
      <c r="A461" s="70"/>
      <c r="B461" s="33"/>
      <c r="C461" s="118"/>
      <c r="D461" s="25"/>
    </row>
    <row r="462" spans="1:4" x14ac:dyDescent="0.25">
      <c r="A462" s="70"/>
      <c r="B462" s="33"/>
      <c r="C462" s="118"/>
      <c r="D462" s="25"/>
    </row>
    <row r="463" spans="1:4" x14ac:dyDescent="0.25">
      <c r="A463" s="70"/>
      <c r="B463" s="33"/>
      <c r="C463" s="118"/>
      <c r="D463" s="25"/>
    </row>
    <row r="464" spans="1:4" x14ac:dyDescent="0.25">
      <c r="A464" s="70"/>
      <c r="B464" s="33"/>
      <c r="C464" s="118"/>
      <c r="D464" s="25"/>
    </row>
    <row r="465" spans="1:4" x14ac:dyDescent="0.25">
      <c r="A465" s="70"/>
      <c r="B465" s="33"/>
      <c r="C465" s="118"/>
      <c r="D465" s="25"/>
    </row>
    <row r="466" spans="1:4" x14ac:dyDescent="0.25">
      <c r="A466" s="70"/>
      <c r="B466" s="33"/>
      <c r="C466" s="118"/>
      <c r="D466" s="25"/>
    </row>
    <row r="467" spans="1:4" x14ac:dyDescent="0.25">
      <c r="A467" s="70"/>
      <c r="B467" s="33"/>
      <c r="C467" s="118"/>
      <c r="D467" s="25"/>
    </row>
    <row r="468" spans="1:4" x14ac:dyDescent="0.25">
      <c r="A468" s="70"/>
      <c r="B468" s="33"/>
      <c r="C468" s="118"/>
      <c r="D468" s="25"/>
    </row>
    <row r="469" spans="1:4" x14ac:dyDescent="0.25">
      <c r="A469" s="70"/>
      <c r="B469" s="33"/>
      <c r="C469" s="118"/>
      <c r="D469" s="25"/>
    </row>
    <row r="470" spans="1:4" x14ac:dyDescent="0.25">
      <c r="A470" s="70"/>
      <c r="B470" s="33"/>
      <c r="C470" s="118"/>
      <c r="D470" s="25"/>
    </row>
    <row r="471" spans="1:4" x14ac:dyDescent="0.25">
      <c r="A471" s="70"/>
      <c r="B471" s="33"/>
      <c r="C471" s="118"/>
      <c r="D471" s="25"/>
    </row>
    <row r="472" spans="1:4" x14ac:dyDescent="0.25">
      <c r="A472" s="70"/>
      <c r="B472" s="33"/>
      <c r="C472" s="118"/>
      <c r="D472" s="25"/>
    </row>
    <row r="473" spans="1:4" x14ac:dyDescent="0.25">
      <c r="A473" s="70"/>
      <c r="B473" s="33"/>
      <c r="C473" s="118"/>
      <c r="D473" s="25"/>
    </row>
    <row r="474" spans="1:4" x14ac:dyDescent="0.25">
      <c r="A474" s="70"/>
      <c r="B474" s="33"/>
      <c r="C474" s="118"/>
      <c r="D474" s="25"/>
    </row>
    <row r="475" spans="1:4" x14ac:dyDescent="0.25">
      <c r="A475" s="70"/>
      <c r="B475" s="33"/>
      <c r="C475" s="118"/>
      <c r="D475" s="25"/>
    </row>
    <row r="476" spans="1:4" x14ac:dyDescent="0.25">
      <c r="A476" s="70"/>
      <c r="B476" s="33"/>
      <c r="C476" s="118"/>
      <c r="D476" s="25"/>
    </row>
    <row r="477" spans="1:4" x14ac:dyDescent="0.25">
      <c r="A477" s="70"/>
      <c r="B477" s="33"/>
      <c r="C477" s="118"/>
      <c r="D477" s="25"/>
    </row>
    <row r="478" spans="1:4" x14ac:dyDescent="0.25">
      <c r="A478" s="70"/>
      <c r="B478" s="33"/>
      <c r="C478" s="118"/>
      <c r="D478" s="25"/>
    </row>
    <row r="479" spans="1:4" x14ac:dyDescent="0.25">
      <c r="A479" s="70"/>
      <c r="B479" s="33"/>
      <c r="C479" s="118"/>
      <c r="D479" s="25"/>
    </row>
    <row r="480" spans="1:4" x14ac:dyDescent="0.25">
      <c r="A480" s="70"/>
      <c r="B480" s="33"/>
      <c r="C480" s="118"/>
      <c r="D480" s="25"/>
    </row>
    <row r="481" spans="1:4" x14ac:dyDescent="0.25">
      <c r="A481" s="70"/>
      <c r="B481" s="33"/>
      <c r="C481" s="118"/>
      <c r="D481" s="25"/>
    </row>
    <row r="482" spans="1:4" x14ac:dyDescent="0.25">
      <c r="A482" s="70"/>
      <c r="B482" s="33"/>
      <c r="C482" s="118"/>
      <c r="D482" s="25"/>
    </row>
    <row r="483" spans="1:4" x14ac:dyDescent="0.25">
      <c r="A483" s="70"/>
      <c r="B483" s="33"/>
      <c r="C483" s="118"/>
      <c r="D483" s="25"/>
    </row>
    <row r="484" spans="1:4" x14ac:dyDescent="0.25">
      <c r="A484" s="70"/>
      <c r="B484" s="33"/>
      <c r="C484" s="118"/>
      <c r="D484" s="25"/>
    </row>
    <row r="485" spans="1:4" x14ac:dyDescent="0.25">
      <c r="A485" s="70"/>
      <c r="B485" s="33"/>
      <c r="C485" s="118"/>
      <c r="D485" s="25"/>
    </row>
    <row r="486" spans="1:4" x14ac:dyDescent="0.25">
      <c r="A486" s="70"/>
      <c r="B486" s="33"/>
      <c r="C486" s="118"/>
      <c r="D486" s="25"/>
    </row>
    <row r="487" spans="1:4" x14ac:dyDescent="0.25">
      <c r="A487" s="70"/>
      <c r="B487" s="33"/>
      <c r="C487" s="118"/>
      <c r="D487" s="25"/>
    </row>
    <row r="488" spans="1:4" x14ac:dyDescent="0.25">
      <c r="A488" s="70"/>
      <c r="B488" s="33"/>
      <c r="C488" s="118"/>
      <c r="D488" s="25"/>
    </row>
    <row r="489" spans="1:4" x14ac:dyDescent="0.25">
      <c r="A489" s="70"/>
      <c r="B489" s="33"/>
      <c r="C489" s="118"/>
      <c r="D489" s="25"/>
    </row>
    <row r="490" spans="1:4" x14ac:dyDescent="0.25">
      <c r="A490" s="70"/>
      <c r="B490" s="33"/>
      <c r="C490" s="118"/>
      <c r="D490" s="25"/>
    </row>
    <row r="491" spans="1:4" x14ac:dyDescent="0.25">
      <c r="A491" s="70"/>
      <c r="B491" s="33"/>
      <c r="C491" s="118"/>
      <c r="D491" s="25"/>
    </row>
    <row r="492" spans="1:4" x14ac:dyDescent="0.25">
      <c r="A492" s="70"/>
      <c r="B492" s="33"/>
      <c r="C492" s="118"/>
      <c r="D492" s="25"/>
    </row>
    <row r="493" spans="1:4" x14ac:dyDescent="0.25">
      <c r="A493" s="70"/>
      <c r="B493" s="33"/>
      <c r="C493" s="118"/>
      <c r="D493" s="25"/>
    </row>
    <row r="494" spans="1:4" x14ac:dyDescent="0.25">
      <c r="A494" s="70"/>
      <c r="B494" s="33"/>
      <c r="C494" s="118"/>
      <c r="D494" s="25"/>
    </row>
    <row r="495" spans="1:4" x14ac:dyDescent="0.25">
      <c r="A495" s="70"/>
      <c r="B495" s="33"/>
      <c r="C495" s="118"/>
      <c r="D495" s="25"/>
    </row>
    <row r="496" spans="1:4" x14ac:dyDescent="0.25">
      <c r="A496" s="70"/>
      <c r="B496" s="33"/>
      <c r="C496" s="118"/>
      <c r="D496" s="25"/>
    </row>
    <row r="497" spans="1:4" x14ac:dyDescent="0.25">
      <c r="A497" s="70"/>
      <c r="B497" s="33"/>
      <c r="C497" s="118"/>
      <c r="D497" s="25"/>
    </row>
    <row r="498" spans="1:4" x14ac:dyDescent="0.25">
      <c r="A498" s="70"/>
      <c r="B498" s="33"/>
      <c r="C498" s="118"/>
      <c r="D498" s="25"/>
    </row>
    <row r="499" spans="1:4" x14ac:dyDescent="0.25">
      <c r="A499" s="70"/>
      <c r="B499" s="33"/>
      <c r="C499" s="118"/>
      <c r="D499" s="25"/>
    </row>
    <row r="500" spans="1:4" x14ac:dyDescent="0.25">
      <c r="A500" s="70"/>
      <c r="B500" s="33"/>
      <c r="C500" s="118"/>
      <c r="D500" s="25"/>
    </row>
    <row r="501" spans="1:4" x14ac:dyDescent="0.25">
      <c r="A501" s="70"/>
      <c r="B501" s="33"/>
      <c r="C501" s="118"/>
      <c r="D501" s="25"/>
    </row>
    <row r="502" spans="1:4" x14ac:dyDescent="0.25">
      <c r="A502" s="70"/>
      <c r="B502" s="33"/>
      <c r="C502" s="118"/>
      <c r="D502" s="25"/>
    </row>
    <row r="503" spans="1:4" x14ac:dyDescent="0.25">
      <c r="A503" s="70"/>
      <c r="B503" s="33"/>
      <c r="C503" s="118"/>
      <c r="D503" s="25"/>
    </row>
    <row r="504" spans="1:4" x14ac:dyDescent="0.25">
      <c r="A504" s="70"/>
      <c r="B504" s="33"/>
      <c r="C504" s="118"/>
      <c r="D504" s="25"/>
    </row>
    <row r="505" spans="1:4" x14ac:dyDescent="0.25">
      <c r="A505" s="70"/>
      <c r="B505" s="33"/>
      <c r="C505" s="118"/>
      <c r="D505" s="25"/>
    </row>
    <row r="506" spans="1:4" x14ac:dyDescent="0.25">
      <c r="A506" s="70"/>
      <c r="B506" s="33"/>
      <c r="C506" s="118"/>
      <c r="D506" s="25"/>
    </row>
    <row r="507" spans="1:4" x14ac:dyDescent="0.25">
      <c r="A507" s="70"/>
      <c r="B507" s="33"/>
      <c r="C507" s="118"/>
      <c r="D507" s="25"/>
    </row>
    <row r="508" spans="1:4" x14ac:dyDescent="0.25">
      <c r="A508" s="70"/>
      <c r="B508" s="33"/>
      <c r="C508" s="118"/>
      <c r="D508" s="25"/>
    </row>
    <row r="509" spans="1:4" x14ac:dyDescent="0.25">
      <c r="A509" s="70"/>
      <c r="B509" s="33"/>
      <c r="C509" s="118"/>
      <c r="D509" s="25"/>
    </row>
    <row r="510" spans="1:4" x14ac:dyDescent="0.25">
      <c r="A510" s="70"/>
      <c r="B510" s="33"/>
      <c r="C510" s="118"/>
      <c r="D510" s="25"/>
    </row>
    <row r="511" spans="1:4" x14ac:dyDescent="0.25">
      <c r="A511" s="70"/>
      <c r="B511" s="33"/>
      <c r="C511" s="118"/>
      <c r="D511" s="25"/>
    </row>
    <row r="512" spans="1:4" x14ac:dyDescent="0.25">
      <c r="A512" s="70"/>
      <c r="B512" s="33"/>
      <c r="C512" s="118"/>
      <c r="D512" s="25"/>
    </row>
    <row r="513" spans="1:4" x14ac:dyDescent="0.25">
      <c r="A513" s="70"/>
      <c r="B513" s="33"/>
      <c r="C513" s="118"/>
      <c r="D513" s="25"/>
    </row>
    <row r="514" spans="1:4" x14ac:dyDescent="0.25">
      <c r="A514" s="70"/>
      <c r="B514" s="33"/>
      <c r="C514" s="118"/>
      <c r="D514" s="25"/>
    </row>
    <row r="515" spans="1:4" x14ac:dyDescent="0.25">
      <c r="A515" s="70"/>
      <c r="B515" s="33"/>
      <c r="C515" s="118"/>
      <c r="D515" s="25"/>
    </row>
    <row r="516" spans="1:4" x14ac:dyDescent="0.25">
      <c r="A516" s="70"/>
      <c r="B516" s="33"/>
      <c r="C516" s="118"/>
      <c r="D516" s="25"/>
    </row>
    <row r="517" spans="1:4" x14ac:dyDescent="0.25">
      <c r="A517" s="70"/>
      <c r="B517" s="33"/>
      <c r="C517" s="118"/>
      <c r="D517" s="25"/>
    </row>
    <row r="518" spans="1:4" x14ac:dyDescent="0.25">
      <c r="A518" s="70"/>
      <c r="B518" s="33"/>
      <c r="C518" s="118"/>
      <c r="D518" s="25"/>
    </row>
    <row r="519" spans="1:4" x14ac:dyDescent="0.25">
      <c r="A519" s="70"/>
      <c r="B519" s="33"/>
      <c r="C519" s="118"/>
      <c r="D519" s="25"/>
    </row>
    <row r="520" spans="1:4" x14ac:dyDescent="0.25">
      <c r="A520" s="70"/>
      <c r="B520" s="33"/>
      <c r="C520" s="118"/>
      <c r="D520" s="25"/>
    </row>
    <row r="521" spans="1:4" x14ac:dyDescent="0.25">
      <c r="A521" s="70"/>
      <c r="B521" s="33"/>
      <c r="C521" s="118"/>
      <c r="D521" s="25"/>
    </row>
    <row r="522" spans="1:4" x14ac:dyDescent="0.25">
      <c r="A522" s="70"/>
      <c r="B522" s="33"/>
      <c r="C522" s="118"/>
      <c r="D522" s="25"/>
    </row>
    <row r="523" spans="1:4" x14ac:dyDescent="0.25">
      <c r="A523" s="70"/>
      <c r="B523" s="33"/>
      <c r="C523" s="118"/>
      <c r="D523" s="25"/>
    </row>
    <row r="524" spans="1:4" x14ac:dyDescent="0.25">
      <c r="A524" s="70"/>
      <c r="B524" s="33"/>
      <c r="C524" s="118"/>
      <c r="D524" s="25"/>
    </row>
    <row r="525" spans="1:4" x14ac:dyDescent="0.25">
      <c r="A525" s="70"/>
      <c r="B525" s="33"/>
      <c r="C525" s="118"/>
      <c r="D525" s="25"/>
    </row>
    <row r="526" spans="1:4" x14ac:dyDescent="0.25">
      <c r="A526" s="70"/>
      <c r="B526" s="33"/>
      <c r="C526" s="118"/>
      <c r="D526" s="25"/>
    </row>
    <row r="527" spans="1:4" x14ac:dyDescent="0.25">
      <c r="A527" s="70"/>
      <c r="B527" s="33"/>
      <c r="C527" s="118"/>
      <c r="D527" s="25"/>
    </row>
    <row r="528" spans="1:4" x14ac:dyDescent="0.25">
      <c r="A528" s="70"/>
      <c r="B528" s="33"/>
      <c r="C528" s="118"/>
      <c r="D528" s="25"/>
    </row>
    <row r="529" spans="1:4" x14ac:dyDescent="0.25">
      <c r="A529" s="70"/>
      <c r="B529" s="33"/>
      <c r="C529" s="118"/>
      <c r="D529" s="25"/>
    </row>
    <row r="530" spans="1:4" x14ac:dyDescent="0.25">
      <c r="A530" s="70"/>
      <c r="B530" s="33"/>
      <c r="C530" s="118"/>
      <c r="D530" s="25"/>
    </row>
    <row r="531" spans="1:4" x14ac:dyDescent="0.25">
      <c r="A531" s="70"/>
      <c r="B531" s="33"/>
      <c r="C531" s="118"/>
      <c r="D531" s="25"/>
    </row>
    <row r="532" spans="1:4" x14ac:dyDescent="0.25">
      <c r="A532" s="70"/>
      <c r="B532" s="33"/>
      <c r="C532" s="118"/>
      <c r="D532" s="25"/>
    </row>
    <row r="533" spans="1:4" x14ac:dyDescent="0.25">
      <c r="A533" s="70"/>
      <c r="B533" s="33"/>
      <c r="C533" s="118"/>
      <c r="D533" s="25"/>
    </row>
    <row r="534" spans="1:4" x14ac:dyDescent="0.25">
      <c r="A534" s="70"/>
      <c r="B534" s="33"/>
      <c r="C534" s="118"/>
      <c r="D534" s="25"/>
    </row>
    <row r="535" spans="1:4" x14ac:dyDescent="0.25">
      <c r="A535" s="70"/>
      <c r="B535" s="33"/>
      <c r="C535" s="118"/>
      <c r="D535" s="25"/>
    </row>
    <row r="536" spans="1:4" x14ac:dyDescent="0.25">
      <c r="A536" s="70"/>
      <c r="B536" s="33"/>
      <c r="C536" s="118"/>
      <c r="D536" s="25"/>
    </row>
    <row r="537" spans="1:4" x14ac:dyDescent="0.25">
      <c r="A537" s="70"/>
      <c r="B537" s="33"/>
      <c r="C537" s="118"/>
      <c r="D537" s="25"/>
    </row>
    <row r="538" spans="1:4" x14ac:dyDescent="0.25">
      <c r="A538" s="70"/>
      <c r="B538" s="33"/>
      <c r="C538" s="118"/>
      <c r="D538" s="25"/>
    </row>
    <row r="539" spans="1:4" x14ac:dyDescent="0.25">
      <c r="A539" s="70"/>
      <c r="B539" s="33"/>
      <c r="C539" s="118"/>
      <c r="D539" s="25"/>
    </row>
    <row r="540" spans="1:4" x14ac:dyDescent="0.25">
      <c r="A540" s="70"/>
      <c r="B540" s="33"/>
      <c r="C540" s="118"/>
      <c r="D540" s="25"/>
    </row>
    <row r="541" spans="1:4" x14ac:dyDescent="0.25">
      <c r="A541" s="70"/>
      <c r="B541" s="33"/>
      <c r="C541" s="118"/>
      <c r="D541" s="25"/>
    </row>
    <row r="542" spans="1:4" x14ac:dyDescent="0.25">
      <c r="A542" s="70"/>
      <c r="B542" s="33"/>
      <c r="C542" s="118"/>
      <c r="D542" s="25"/>
    </row>
    <row r="543" spans="1:4" x14ac:dyDescent="0.25">
      <c r="A543" s="70"/>
      <c r="B543" s="33"/>
      <c r="C543" s="118"/>
      <c r="D543" s="25"/>
    </row>
    <row r="544" spans="1:4" x14ac:dyDescent="0.25">
      <c r="A544" s="70"/>
      <c r="B544" s="33"/>
      <c r="C544" s="118"/>
      <c r="D544" s="25"/>
    </row>
    <row r="545" spans="1:4" x14ac:dyDescent="0.25">
      <c r="A545" s="70"/>
      <c r="B545" s="33"/>
      <c r="C545" s="118"/>
      <c r="D545" s="25"/>
    </row>
    <row r="546" spans="1:4" x14ac:dyDescent="0.25">
      <c r="A546" s="70"/>
      <c r="B546" s="33"/>
      <c r="C546" s="118"/>
      <c r="D546" s="25"/>
    </row>
    <row r="547" spans="1:4" x14ac:dyDescent="0.25">
      <c r="A547" s="70"/>
      <c r="B547" s="33"/>
      <c r="C547" s="118"/>
      <c r="D547" s="25"/>
    </row>
    <row r="548" spans="1:4" x14ac:dyDescent="0.25">
      <c r="A548" s="70"/>
      <c r="B548" s="33"/>
      <c r="C548" s="118"/>
      <c r="D548" s="25"/>
    </row>
    <row r="549" spans="1:4" x14ac:dyDescent="0.25">
      <c r="A549" s="70"/>
      <c r="B549" s="33"/>
      <c r="C549" s="118"/>
      <c r="D549" s="25"/>
    </row>
    <row r="550" spans="1:4" x14ac:dyDescent="0.25">
      <c r="A550" s="70"/>
      <c r="B550" s="33"/>
      <c r="C550" s="118"/>
      <c r="D550" s="25"/>
    </row>
    <row r="551" spans="1:4" x14ac:dyDescent="0.25">
      <c r="A551" s="70"/>
      <c r="B551" s="33"/>
      <c r="C551" s="118"/>
      <c r="D551" s="25"/>
    </row>
    <row r="552" spans="1:4" x14ac:dyDescent="0.25">
      <c r="A552" s="70"/>
      <c r="B552" s="33"/>
      <c r="C552" s="118"/>
      <c r="D552" s="25"/>
    </row>
    <row r="553" spans="1:4" x14ac:dyDescent="0.25">
      <c r="A553" s="70"/>
      <c r="B553" s="33"/>
      <c r="C553" s="118"/>
      <c r="D553" s="25"/>
    </row>
    <row r="554" spans="1:4" x14ac:dyDescent="0.25">
      <c r="A554" s="70"/>
      <c r="B554" s="33"/>
      <c r="C554" s="118"/>
      <c r="D554" s="25"/>
    </row>
    <row r="555" spans="1:4" x14ac:dyDescent="0.25">
      <c r="A555" s="70"/>
      <c r="B555" s="33"/>
      <c r="C555" s="118"/>
      <c r="D555" s="25"/>
    </row>
    <row r="556" spans="1:4" x14ac:dyDescent="0.25">
      <c r="A556" s="70"/>
      <c r="B556" s="33"/>
      <c r="C556" s="118"/>
      <c r="D556" s="25"/>
    </row>
    <row r="557" spans="1:4" x14ac:dyDescent="0.25">
      <c r="A557" s="70"/>
      <c r="B557" s="33"/>
      <c r="C557" s="118"/>
      <c r="D557" s="25"/>
    </row>
    <row r="558" spans="1:4" x14ac:dyDescent="0.25">
      <c r="A558" s="70"/>
      <c r="B558" s="33"/>
      <c r="C558" s="118"/>
      <c r="D558" s="25"/>
    </row>
    <row r="559" spans="1:4" x14ac:dyDescent="0.25">
      <c r="A559" s="70"/>
      <c r="B559" s="33"/>
      <c r="C559" s="118"/>
      <c r="D559" s="25"/>
    </row>
    <row r="560" spans="1:4" x14ac:dyDescent="0.25">
      <c r="A560" s="70"/>
      <c r="B560" s="33"/>
      <c r="C560" s="118"/>
      <c r="D560" s="25"/>
    </row>
    <row r="561" spans="1:4" x14ac:dyDescent="0.25">
      <c r="A561" s="70"/>
      <c r="B561" s="33"/>
      <c r="C561" s="118"/>
      <c r="D561" s="25"/>
    </row>
    <row r="562" spans="1:4" x14ac:dyDescent="0.25">
      <c r="A562" s="70"/>
      <c r="B562" s="33"/>
      <c r="C562" s="118"/>
      <c r="D562" s="25"/>
    </row>
    <row r="563" spans="1:4" x14ac:dyDescent="0.25">
      <c r="A563" s="70"/>
      <c r="B563" s="33"/>
      <c r="C563" s="118"/>
      <c r="D563" s="25"/>
    </row>
    <row r="564" spans="1:4" x14ac:dyDescent="0.25">
      <c r="A564" s="70"/>
      <c r="B564" s="33"/>
      <c r="C564" s="118"/>
      <c r="D564" s="25"/>
    </row>
    <row r="565" spans="1:4" x14ac:dyDescent="0.25">
      <c r="A565" s="70"/>
      <c r="B565" s="33"/>
      <c r="C565" s="118"/>
      <c r="D565" s="25"/>
    </row>
    <row r="566" spans="1:4" x14ac:dyDescent="0.25">
      <c r="A566" s="70"/>
      <c r="B566" s="33"/>
      <c r="C566" s="118"/>
      <c r="D566" s="25"/>
    </row>
    <row r="567" spans="1:4" x14ac:dyDescent="0.25">
      <c r="A567" s="70"/>
      <c r="B567" s="33"/>
      <c r="C567" s="118"/>
      <c r="D567" s="25"/>
    </row>
    <row r="568" spans="1:4" x14ac:dyDescent="0.25">
      <c r="A568" s="70"/>
      <c r="B568" s="33"/>
      <c r="C568" s="118"/>
      <c r="D568" s="25"/>
    </row>
    <row r="569" spans="1:4" x14ac:dyDescent="0.25">
      <c r="A569" s="70"/>
      <c r="B569" s="33"/>
      <c r="C569" s="118"/>
      <c r="D569" s="25"/>
    </row>
    <row r="570" spans="1:4" x14ac:dyDescent="0.25">
      <c r="A570" s="70"/>
      <c r="B570" s="33"/>
      <c r="C570" s="118"/>
      <c r="D570" s="25"/>
    </row>
    <row r="571" spans="1:4" x14ac:dyDescent="0.25">
      <c r="A571" s="70"/>
      <c r="B571" s="33"/>
      <c r="C571" s="118"/>
      <c r="D571" s="25"/>
    </row>
    <row r="572" spans="1:4" x14ac:dyDescent="0.25">
      <c r="A572" s="70"/>
      <c r="B572" s="33"/>
      <c r="C572" s="118"/>
      <c r="D572" s="25"/>
    </row>
    <row r="573" spans="1:4" x14ac:dyDescent="0.25">
      <c r="A573" s="70"/>
      <c r="B573" s="33"/>
      <c r="C573" s="118"/>
      <c r="D573" s="25"/>
    </row>
    <row r="574" spans="1:4" x14ac:dyDescent="0.25">
      <c r="A574" s="70"/>
      <c r="B574" s="33"/>
      <c r="C574" s="118"/>
      <c r="D574" s="25"/>
    </row>
    <row r="575" spans="1:4" x14ac:dyDescent="0.25">
      <c r="A575" s="70"/>
      <c r="B575" s="33"/>
      <c r="C575" s="118"/>
      <c r="D575" s="25"/>
    </row>
    <row r="576" spans="1:4" x14ac:dyDescent="0.25">
      <c r="A576" s="70"/>
      <c r="B576" s="33"/>
      <c r="C576" s="118"/>
      <c r="D576" s="25"/>
    </row>
    <row r="577" spans="1:4" x14ac:dyDescent="0.25">
      <c r="A577" s="70"/>
      <c r="B577" s="33"/>
      <c r="C577" s="118"/>
      <c r="D577" s="25"/>
    </row>
    <row r="578" spans="1:4" x14ac:dyDescent="0.25">
      <c r="A578" s="70"/>
      <c r="B578" s="33"/>
      <c r="C578" s="118"/>
      <c r="D578" s="25"/>
    </row>
    <row r="579" spans="1:4" x14ac:dyDescent="0.25">
      <c r="A579" s="70"/>
      <c r="B579" s="33"/>
      <c r="C579" s="118"/>
      <c r="D579" s="25"/>
    </row>
    <row r="580" spans="1:4" x14ac:dyDescent="0.25">
      <c r="A580" s="70"/>
      <c r="B580" s="33"/>
      <c r="C580" s="118"/>
      <c r="D580" s="25"/>
    </row>
    <row r="581" spans="1:4" x14ac:dyDescent="0.25">
      <c r="A581" s="70"/>
      <c r="B581" s="33"/>
      <c r="C581" s="118"/>
      <c r="D581" s="25"/>
    </row>
    <row r="582" spans="1:4" x14ac:dyDescent="0.25">
      <c r="A582" s="70"/>
      <c r="B582" s="33"/>
      <c r="C582" s="118"/>
      <c r="D582" s="25"/>
    </row>
    <row r="583" spans="1:4" x14ac:dyDescent="0.25">
      <c r="A583" s="70"/>
      <c r="B583" s="33"/>
      <c r="C583" s="118"/>
      <c r="D583" s="25"/>
    </row>
    <row r="584" spans="1:4" x14ac:dyDescent="0.25">
      <c r="A584" s="70"/>
      <c r="B584" s="33"/>
      <c r="C584" s="118"/>
      <c r="D584" s="25"/>
    </row>
    <row r="585" spans="1:4" x14ac:dyDescent="0.25">
      <c r="A585" s="70"/>
      <c r="B585" s="33"/>
      <c r="C585" s="118"/>
      <c r="D585" s="25"/>
    </row>
    <row r="586" spans="1:4" x14ac:dyDescent="0.25">
      <c r="A586" s="70"/>
      <c r="B586" s="33"/>
      <c r="C586" s="118"/>
      <c r="D586" s="25"/>
    </row>
    <row r="587" spans="1:4" x14ac:dyDescent="0.25">
      <c r="A587" s="70"/>
      <c r="B587" s="33"/>
      <c r="C587" s="118"/>
      <c r="D587" s="25"/>
    </row>
    <row r="588" spans="1:4" x14ac:dyDescent="0.25">
      <c r="A588" s="70"/>
      <c r="B588" s="33"/>
      <c r="C588" s="118"/>
      <c r="D588" s="25"/>
    </row>
    <row r="589" spans="1:4" x14ac:dyDescent="0.25">
      <c r="A589" s="70"/>
      <c r="B589" s="33"/>
      <c r="C589" s="118"/>
      <c r="D589" s="25"/>
    </row>
    <row r="590" spans="1:4" x14ac:dyDescent="0.25">
      <c r="A590" s="70"/>
      <c r="B590" s="33"/>
      <c r="C590" s="118"/>
      <c r="D590" s="25"/>
    </row>
    <row r="591" spans="1:4" x14ac:dyDescent="0.25">
      <c r="A591" s="70"/>
      <c r="B591" s="33"/>
      <c r="C591" s="118"/>
      <c r="D591" s="25"/>
    </row>
    <row r="592" spans="1:4" x14ac:dyDescent="0.25">
      <c r="A592" s="70"/>
      <c r="B592" s="33"/>
      <c r="C592" s="118"/>
      <c r="D592" s="25"/>
    </row>
    <row r="593" spans="1:4" x14ac:dyDescent="0.25">
      <c r="A593" s="70"/>
      <c r="B593" s="33"/>
      <c r="C593" s="118"/>
      <c r="D593" s="25"/>
    </row>
    <row r="594" spans="1:4" x14ac:dyDescent="0.25">
      <c r="A594" s="70"/>
      <c r="B594" s="33"/>
      <c r="C594" s="118"/>
      <c r="D594" s="25"/>
    </row>
    <row r="595" spans="1:4" x14ac:dyDescent="0.25">
      <c r="A595" s="70"/>
      <c r="B595" s="33"/>
      <c r="C595" s="118"/>
      <c r="D595" s="25"/>
    </row>
    <row r="596" spans="1:4" x14ac:dyDescent="0.25">
      <c r="A596" s="70"/>
      <c r="B596" s="33"/>
      <c r="C596" s="118"/>
      <c r="D596" s="25"/>
    </row>
    <row r="597" spans="1:4" x14ac:dyDescent="0.25">
      <c r="A597" s="70"/>
      <c r="B597" s="33"/>
      <c r="C597" s="118"/>
      <c r="D597" s="25"/>
    </row>
    <row r="598" spans="1:4" x14ac:dyDescent="0.25">
      <c r="A598" s="70"/>
      <c r="B598" s="33"/>
      <c r="C598" s="118"/>
      <c r="D598" s="25"/>
    </row>
    <row r="599" spans="1:4" x14ac:dyDescent="0.25">
      <c r="A599" s="70"/>
      <c r="B599" s="33"/>
      <c r="C599" s="118"/>
      <c r="D599" s="25"/>
    </row>
    <row r="600" spans="1:4" x14ac:dyDescent="0.25">
      <c r="A600" s="70"/>
      <c r="B600" s="33"/>
      <c r="C600" s="118"/>
      <c r="D600" s="25"/>
    </row>
    <row r="601" spans="1:4" x14ac:dyDescent="0.25">
      <c r="A601" s="70"/>
      <c r="B601" s="33"/>
      <c r="C601" s="118"/>
      <c r="D601" s="25"/>
    </row>
    <row r="602" spans="1:4" x14ac:dyDescent="0.25">
      <c r="A602" s="70"/>
      <c r="B602" s="33"/>
      <c r="C602" s="118"/>
      <c r="D602" s="25"/>
    </row>
    <row r="603" spans="1:4" x14ac:dyDescent="0.25">
      <c r="A603" s="70"/>
      <c r="B603" s="33"/>
      <c r="C603" s="118"/>
      <c r="D603" s="25"/>
    </row>
    <row r="604" spans="1:4" x14ac:dyDescent="0.25">
      <c r="A604" s="70"/>
      <c r="B604" s="33"/>
      <c r="C604" s="118"/>
      <c r="D604" s="25"/>
    </row>
    <row r="605" spans="1:4" x14ac:dyDescent="0.25">
      <c r="A605" s="70"/>
      <c r="B605" s="33"/>
      <c r="C605" s="118"/>
      <c r="D605" s="25"/>
    </row>
    <row r="606" spans="1:4" x14ac:dyDescent="0.25">
      <c r="A606" s="70"/>
      <c r="B606" s="33"/>
      <c r="C606" s="118"/>
      <c r="D606" s="25"/>
    </row>
    <row r="607" spans="1:4" x14ac:dyDescent="0.25">
      <c r="A607" s="70"/>
      <c r="B607" s="33"/>
      <c r="C607" s="118"/>
      <c r="D607" s="25"/>
    </row>
    <row r="608" spans="1:4" x14ac:dyDescent="0.25">
      <c r="A608" s="70"/>
      <c r="B608" s="33"/>
      <c r="C608" s="118"/>
      <c r="D608" s="25"/>
    </row>
    <row r="609" spans="1:4" x14ac:dyDescent="0.25">
      <c r="A609" s="70"/>
      <c r="B609" s="33"/>
      <c r="C609" s="118"/>
      <c r="D609" s="25"/>
    </row>
    <row r="610" spans="1:4" x14ac:dyDescent="0.25">
      <c r="A610" s="70"/>
      <c r="B610" s="33"/>
      <c r="C610" s="118"/>
      <c r="D610" s="25"/>
    </row>
    <row r="611" spans="1:4" x14ac:dyDescent="0.25">
      <c r="A611" s="70"/>
      <c r="B611" s="33"/>
      <c r="C611" s="118"/>
      <c r="D611" s="25"/>
    </row>
    <row r="612" spans="1:4" x14ac:dyDescent="0.25">
      <c r="A612" s="70"/>
      <c r="B612" s="33"/>
      <c r="C612" s="118"/>
      <c r="D612" s="25"/>
    </row>
    <row r="613" spans="1:4" x14ac:dyDescent="0.25">
      <c r="A613" s="70"/>
      <c r="B613" s="33"/>
      <c r="C613" s="118"/>
      <c r="D613" s="25"/>
    </row>
    <row r="614" spans="1:4" x14ac:dyDescent="0.25">
      <c r="A614" s="70"/>
      <c r="B614" s="33"/>
      <c r="C614" s="118"/>
      <c r="D614" s="25"/>
    </row>
    <row r="615" spans="1:4" x14ac:dyDescent="0.25">
      <c r="A615" s="70"/>
      <c r="B615" s="33"/>
      <c r="C615" s="118"/>
      <c r="D615" s="25"/>
    </row>
    <row r="616" spans="1:4" x14ac:dyDescent="0.25">
      <c r="A616" s="70"/>
      <c r="B616" s="33"/>
      <c r="C616" s="118"/>
      <c r="D616" s="25"/>
    </row>
    <row r="617" spans="1:4" x14ac:dyDescent="0.25">
      <c r="A617" s="70"/>
      <c r="B617" s="33"/>
      <c r="C617" s="118"/>
      <c r="D617" s="25"/>
    </row>
    <row r="618" spans="1:4" x14ac:dyDescent="0.25">
      <c r="A618" s="70"/>
      <c r="B618" s="33"/>
      <c r="C618" s="118"/>
      <c r="D618" s="25"/>
    </row>
    <row r="619" spans="1:4" x14ac:dyDescent="0.25">
      <c r="A619" s="70"/>
      <c r="B619" s="33"/>
      <c r="C619" s="118"/>
      <c r="D619" s="25"/>
    </row>
    <row r="620" spans="1:4" x14ac:dyDescent="0.25">
      <c r="A620" s="70"/>
      <c r="B620" s="33"/>
      <c r="C620" s="118"/>
      <c r="D620" s="25"/>
    </row>
    <row r="621" spans="1:4" x14ac:dyDescent="0.25">
      <c r="A621" s="70"/>
      <c r="B621" s="33"/>
      <c r="C621" s="118"/>
      <c r="D621" s="25"/>
    </row>
    <row r="622" spans="1:4" x14ac:dyDescent="0.25">
      <c r="A622" s="70"/>
      <c r="B622" s="33"/>
      <c r="C622" s="118"/>
      <c r="D622" s="25"/>
    </row>
    <row r="623" spans="1:4" x14ac:dyDescent="0.25">
      <c r="A623" s="70"/>
      <c r="B623" s="33"/>
      <c r="C623" s="118"/>
      <c r="D623" s="25"/>
    </row>
    <row r="624" spans="1:4" x14ac:dyDescent="0.25">
      <c r="A624" s="70"/>
      <c r="B624" s="33"/>
      <c r="C624" s="118"/>
      <c r="D624" s="25"/>
    </row>
    <row r="625" spans="1:4" x14ac:dyDescent="0.25">
      <c r="A625" s="70"/>
      <c r="B625" s="33"/>
      <c r="C625" s="118"/>
      <c r="D625" s="25"/>
    </row>
    <row r="626" spans="1:4" x14ac:dyDescent="0.25">
      <c r="A626" s="70"/>
      <c r="B626" s="33"/>
      <c r="C626" s="118"/>
      <c r="D626" s="25"/>
    </row>
    <row r="627" spans="1:4" x14ac:dyDescent="0.25">
      <c r="A627" s="70"/>
      <c r="B627" s="33"/>
      <c r="C627" s="118"/>
      <c r="D627" s="25"/>
    </row>
    <row r="628" spans="1:4" x14ac:dyDescent="0.25">
      <c r="A628" s="70"/>
      <c r="B628" s="33"/>
      <c r="C628" s="118"/>
      <c r="D628" s="25"/>
    </row>
    <row r="629" spans="1:4" x14ac:dyDescent="0.25">
      <c r="A629" s="70"/>
      <c r="B629" s="33"/>
      <c r="C629" s="118"/>
      <c r="D629" s="25"/>
    </row>
    <row r="630" spans="1:4" x14ac:dyDescent="0.25">
      <c r="A630" s="70"/>
      <c r="B630" s="33"/>
      <c r="C630" s="118"/>
      <c r="D630" s="25"/>
    </row>
    <row r="631" spans="1:4" x14ac:dyDescent="0.25">
      <c r="A631" s="70"/>
      <c r="B631" s="33"/>
      <c r="C631" s="118"/>
      <c r="D631" s="25"/>
    </row>
    <row r="632" spans="1:4" x14ac:dyDescent="0.25">
      <c r="A632" s="70"/>
      <c r="B632" s="33"/>
      <c r="C632" s="118"/>
      <c r="D632" s="25"/>
    </row>
    <row r="633" spans="1:4" x14ac:dyDescent="0.25">
      <c r="A633" s="70"/>
      <c r="B633" s="33"/>
      <c r="C633" s="118"/>
      <c r="D633" s="25"/>
    </row>
    <row r="634" spans="1:4" x14ac:dyDescent="0.25">
      <c r="A634" s="70"/>
      <c r="B634" s="33"/>
      <c r="C634" s="118"/>
      <c r="D634" s="25"/>
    </row>
    <row r="635" spans="1:4" x14ac:dyDescent="0.25">
      <c r="A635" s="70"/>
      <c r="B635" s="33"/>
      <c r="C635" s="118"/>
      <c r="D635" s="25"/>
    </row>
    <row r="636" spans="1:4" x14ac:dyDescent="0.25">
      <c r="A636" s="70"/>
      <c r="B636" s="33"/>
      <c r="C636" s="118"/>
      <c r="D636" s="25"/>
    </row>
    <row r="637" spans="1:4" x14ac:dyDescent="0.25">
      <c r="A637" s="70"/>
      <c r="B637" s="33"/>
      <c r="C637" s="118"/>
      <c r="D637" s="25"/>
    </row>
    <row r="638" spans="1:4" x14ac:dyDescent="0.25">
      <c r="A638" s="70"/>
      <c r="B638" s="33"/>
      <c r="C638" s="118"/>
      <c r="D638" s="25"/>
    </row>
    <row r="639" spans="1:4" x14ac:dyDescent="0.25">
      <c r="A639" s="70"/>
      <c r="B639" s="33"/>
      <c r="C639" s="118"/>
      <c r="D639" s="25"/>
    </row>
    <row r="640" spans="1:4" x14ac:dyDescent="0.25">
      <c r="A640" s="70"/>
      <c r="B640" s="33"/>
      <c r="C640" s="118"/>
      <c r="D640" s="25"/>
    </row>
    <row r="641" spans="1:4" x14ac:dyDescent="0.25">
      <c r="A641" s="70"/>
      <c r="B641" s="33"/>
      <c r="C641" s="118"/>
      <c r="D641" s="25"/>
    </row>
    <row r="642" spans="1:4" x14ac:dyDescent="0.25">
      <c r="A642" s="70"/>
      <c r="B642" s="33"/>
      <c r="C642" s="118"/>
      <c r="D642" s="25"/>
    </row>
    <row r="643" spans="1:4" x14ac:dyDescent="0.25">
      <c r="A643" s="70"/>
      <c r="B643" s="33"/>
      <c r="C643" s="118"/>
      <c r="D643" s="25"/>
    </row>
    <row r="644" spans="1:4" x14ac:dyDescent="0.25">
      <c r="A644" s="70"/>
      <c r="B644" s="33"/>
      <c r="C644" s="118"/>
      <c r="D644" s="25"/>
    </row>
    <row r="645" spans="1:4" x14ac:dyDescent="0.25">
      <c r="A645" s="70"/>
      <c r="B645" s="33"/>
      <c r="C645" s="118"/>
      <c r="D645" s="25"/>
    </row>
    <row r="646" spans="1:4" x14ac:dyDescent="0.25">
      <c r="A646" s="70"/>
      <c r="B646" s="33"/>
      <c r="C646" s="118"/>
      <c r="D646" s="25"/>
    </row>
    <row r="647" spans="1:4" x14ac:dyDescent="0.25">
      <c r="A647" s="70"/>
      <c r="B647" s="33"/>
      <c r="C647" s="118"/>
      <c r="D647" s="25"/>
    </row>
    <row r="648" spans="1:4" x14ac:dyDescent="0.25">
      <c r="A648" s="70"/>
      <c r="B648" s="33"/>
      <c r="C648" s="118"/>
      <c r="D648" s="25"/>
    </row>
    <row r="649" spans="1:4" x14ac:dyDescent="0.25">
      <c r="A649" s="70"/>
      <c r="B649" s="33"/>
      <c r="C649" s="118"/>
      <c r="D649" s="25"/>
    </row>
    <row r="650" spans="1:4" x14ac:dyDescent="0.25">
      <c r="A650" s="70"/>
      <c r="B650" s="33"/>
      <c r="C650" s="118"/>
      <c r="D650" s="25"/>
    </row>
    <row r="651" spans="1:4" x14ac:dyDescent="0.25">
      <c r="A651" s="70"/>
      <c r="B651" s="33"/>
      <c r="C651" s="118"/>
      <c r="D651" s="25"/>
    </row>
    <row r="652" spans="1:4" x14ac:dyDescent="0.25">
      <c r="A652" s="70"/>
      <c r="B652" s="33"/>
      <c r="C652" s="118"/>
      <c r="D652" s="25"/>
    </row>
    <row r="653" spans="1:4" x14ac:dyDescent="0.25">
      <c r="A653" s="70"/>
      <c r="B653" s="33"/>
      <c r="C653" s="118"/>
      <c r="D653" s="25"/>
    </row>
    <row r="654" spans="1:4" x14ac:dyDescent="0.25">
      <c r="A654" s="70"/>
      <c r="B654" s="33"/>
      <c r="C654" s="118"/>
      <c r="D654" s="25"/>
    </row>
    <row r="655" spans="1:4" x14ac:dyDescent="0.25">
      <c r="A655" s="70"/>
      <c r="B655" s="33"/>
      <c r="C655" s="118"/>
      <c r="D655" s="25"/>
    </row>
    <row r="656" spans="1:4" x14ac:dyDescent="0.25">
      <c r="A656" s="70"/>
      <c r="B656" s="33"/>
      <c r="C656" s="118"/>
      <c r="D656" s="25"/>
    </row>
    <row r="657" spans="1:4" x14ac:dyDescent="0.25">
      <c r="A657" s="70"/>
      <c r="B657" s="33"/>
      <c r="C657" s="118"/>
      <c r="D657" s="25"/>
    </row>
    <row r="658" spans="1:4" x14ac:dyDescent="0.25">
      <c r="A658" s="70"/>
      <c r="B658" s="33"/>
      <c r="C658" s="118"/>
      <c r="D658" s="25"/>
    </row>
    <row r="659" spans="1:4" x14ac:dyDescent="0.25">
      <c r="A659" s="70"/>
      <c r="B659" s="33"/>
      <c r="C659" s="118"/>
      <c r="D659" s="25"/>
    </row>
    <row r="660" spans="1:4" x14ac:dyDescent="0.25">
      <c r="A660" s="70"/>
      <c r="B660" s="33"/>
      <c r="C660" s="118"/>
      <c r="D660" s="25"/>
    </row>
    <row r="661" spans="1:4" x14ac:dyDescent="0.25">
      <c r="A661" s="70"/>
      <c r="B661" s="33"/>
      <c r="C661" s="118"/>
      <c r="D661" s="25"/>
    </row>
    <row r="662" spans="1:4" x14ac:dyDescent="0.25">
      <c r="A662" s="70"/>
      <c r="B662" s="33"/>
      <c r="C662" s="118"/>
      <c r="D662" s="25"/>
    </row>
    <row r="663" spans="1:4" x14ac:dyDescent="0.25">
      <c r="A663" s="70"/>
      <c r="B663" s="33"/>
      <c r="C663" s="118"/>
      <c r="D663" s="25"/>
    </row>
    <row r="664" spans="1:4" x14ac:dyDescent="0.25">
      <c r="A664" s="70"/>
      <c r="B664" s="33"/>
      <c r="C664" s="118"/>
      <c r="D664" s="25"/>
    </row>
    <row r="665" spans="1:4" x14ac:dyDescent="0.25">
      <c r="A665" s="70"/>
      <c r="B665" s="33"/>
      <c r="C665" s="118"/>
      <c r="D665" s="25"/>
    </row>
    <row r="666" spans="1:4" x14ac:dyDescent="0.25">
      <c r="A666" s="70"/>
      <c r="B666" s="33"/>
      <c r="C666" s="118"/>
      <c r="D666" s="25"/>
    </row>
    <row r="667" spans="1:4" x14ac:dyDescent="0.25">
      <c r="A667" s="70"/>
      <c r="B667" s="33"/>
      <c r="C667" s="118"/>
      <c r="D667" s="25"/>
    </row>
    <row r="668" spans="1:4" x14ac:dyDescent="0.25">
      <c r="A668" s="70"/>
      <c r="B668" s="33"/>
      <c r="C668" s="118"/>
      <c r="D668" s="25"/>
    </row>
    <row r="669" spans="1:4" x14ac:dyDescent="0.25">
      <c r="A669" s="70"/>
      <c r="B669" s="33"/>
      <c r="C669" s="118"/>
      <c r="D669" s="25"/>
    </row>
    <row r="670" spans="1:4" x14ac:dyDescent="0.25">
      <c r="A670" s="70"/>
      <c r="B670" s="33"/>
      <c r="C670" s="118"/>
      <c r="D670" s="25"/>
    </row>
    <row r="671" spans="1:4" x14ac:dyDescent="0.25">
      <c r="A671" s="70"/>
      <c r="B671" s="33"/>
      <c r="C671" s="118"/>
      <c r="D671" s="25"/>
    </row>
    <row r="672" spans="1:4" x14ac:dyDescent="0.25">
      <c r="A672" s="70"/>
      <c r="B672" s="33"/>
      <c r="C672" s="118"/>
      <c r="D672" s="25"/>
    </row>
    <row r="673" spans="1:4" x14ac:dyDescent="0.25">
      <c r="A673" s="70"/>
      <c r="B673" s="33"/>
      <c r="C673" s="118"/>
      <c r="D673" s="25"/>
    </row>
    <row r="674" spans="1:4" x14ac:dyDescent="0.25">
      <c r="A674" s="70"/>
      <c r="B674" s="33"/>
      <c r="C674" s="118"/>
      <c r="D674" s="25"/>
    </row>
    <row r="675" spans="1:4" x14ac:dyDescent="0.25">
      <c r="A675" s="70"/>
      <c r="B675" s="33"/>
      <c r="C675" s="118"/>
      <c r="D675" s="25"/>
    </row>
    <row r="676" spans="1:4" x14ac:dyDescent="0.25">
      <c r="A676" s="70"/>
      <c r="B676" s="33"/>
      <c r="C676" s="118"/>
      <c r="D676" s="25"/>
    </row>
    <row r="677" spans="1:4" x14ac:dyDescent="0.25">
      <c r="A677" s="70"/>
      <c r="B677" s="33"/>
      <c r="C677" s="118"/>
      <c r="D677" s="25"/>
    </row>
    <row r="678" spans="1:4" x14ac:dyDescent="0.25">
      <c r="A678" s="70"/>
      <c r="B678" s="33"/>
      <c r="C678" s="118"/>
      <c r="D678" s="25"/>
    </row>
    <row r="679" spans="1:4" x14ac:dyDescent="0.25">
      <c r="A679" s="70"/>
      <c r="B679" s="33"/>
      <c r="C679" s="118"/>
      <c r="D679" s="25"/>
    </row>
    <row r="680" spans="1:4" x14ac:dyDescent="0.25">
      <c r="A680" s="70"/>
      <c r="B680" s="33"/>
      <c r="C680" s="118"/>
      <c r="D680" s="25"/>
    </row>
    <row r="681" spans="1:4" x14ac:dyDescent="0.25">
      <c r="A681" s="70"/>
      <c r="B681" s="33"/>
      <c r="C681" s="118"/>
      <c r="D681" s="25"/>
    </row>
    <row r="682" spans="1:4" x14ac:dyDescent="0.25">
      <c r="A682" s="70"/>
      <c r="B682" s="33"/>
      <c r="C682" s="118"/>
      <c r="D682" s="25"/>
    </row>
    <row r="683" spans="1:4" x14ac:dyDescent="0.25">
      <c r="A683" s="70"/>
      <c r="B683" s="33"/>
      <c r="C683" s="118"/>
      <c r="D683" s="25"/>
    </row>
    <row r="684" spans="1:4" x14ac:dyDescent="0.25">
      <c r="A684" s="70"/>
      <c r="B684" s="33"/>
      <c r="C684" s="118"/>
      <c r="D684" s="25"/>
    </row>
    <row r="685" spans="1:4" x14ac:dyDescent="0.25">
      <c r="A685" s="70"/>
      <c r="B685" s="33"/>
      <c r="C685" s="118"/>
      <c r="D685" s="25"/>
    </row>
    <row r="686" spans="1:4" x14ac:dyDescent="0.25">
      <c r="A686" s="70"/>
      <c r="B686" s="33"/>
      <c r="C686" s="118"/>
      <c r="D686" s="25"/>
    </row>
    <row r="687" spans="1:4" x14ac:dyDescent="0.25">
      <c r="A687" s="70"/>
      <c r="B687" s="33"/>
      <c r="C687" s="118"/>
      <c r="D687" s="25"/>
    </row>
    <row r="688" spans="1:4" x14ac:dyDescent="0.25">
      <c r="A688" s="70"/>
      <c r="B688" s="33"/>
      <c r="C688" s="118"/>
      <c r="D688" s="25"/>
    </row>
    <row r="689" spans="1:4" x14ac:dyDescent="0.25">
      <c r="A689" s="70"/>
      <c r="B689" s="33"/>
      <c r="C689" s="118"/>
      <c r="D689" s="25"/>
    </row>
    <row r="690" spans="1:4" x14ac:dyDescent="0.25">
      <c r="A690" s="70"/>
      <c r="B690" s="33"/>
      <c r="C690" s="118"/>
      <c r="D690" s="25"/>
    </row>
    <row r="691" spans="1:4" x14ac:dyDescent="0.25">
      <c r="A691" s="70"/>
      <c r="B691" s="33"/>
      <c r="C691" s="118"/>
      <c r="D691" s="25"/>
    </row>
    <row r="692" spans="1:4" x14ac:dyDescent="0.25">
      <c r="A692" s="70"/>
      <c r="B692" s="33"/>
      <c r="C692" s="118"/>
      <c r="D692" s="25"/>
    </row>
    <row r="693" spans="1:4" x14ac:dyDescent="0.25">
      <c r="A693" s="70"/>
      <c r="B693" s="33"/>
      <c r="C693" s="118"/>
      <c r="D693" s="25"/>
    </row>
    <row r="694" spans="1:4" x14ac:dyDescent="0.25">
      <c r="A694" s="70"/>
      <c r="B694" s="33"/>
      <c r="C694" s="118"/>
      <c r="D694" s="25"/>
    </row>
    <row r="695" spans="1:4" x14ac:dyDescent="0.25">
      <c r="A695" s="70"/>
      <c r="B695" s="33"/>
      <c r="C695" s="118"/>
      <c r="D695" s="25"/>
    </row>
    <row r="696" spans="1:4" x14ac:dyDescent="0.25">
      <c r="A696" s="70"/>
      <c r="B696" s="33"/>
      <c r="C696" s="118"/>
      <c r="D696" s="25"/>
    </row>
    <row r="697" spans="1:4" x14ac:dyDescent="0.25">
      <c r="A697" s="70"/>
      <c r="B697" s="33"/>
      <c r="C697" s="118"/>
      <c r="D697" s="25"/>
    </row>
    <row r="698" spans="1:4" x14ac:dyDescent="0.25">
      <c r="A698" s="70"/>
      <c r="B698" s="33"/>
      <c r="C698" s="118"/>
      <c r="D698" s="25"/>
    </row>
    <row r="699" spans="1:4" x14ac:dyDescent="0.25">
      <c r="A699" s="70"/>
      <c r="B699" s="33"/>
      <c r="C699" s="118"/>
      <c r="D699" s="25"/>
    </row>
    <row r="700" spans="1:4" x14ac:dyDescent="0.25">
      <c r="A700" s="70"/>
      <c r="B700" s="33"/>
      <c r="C700" s="118"/>
      <c r="D700" s="25"/>
    </row>
    <row r="701" spans="1:4" x14ac:dyDescent="0.25">
      <c r="A701" s="70"/>
      <c r="B701" s="33"/>
      <c r="C701" s="118"/>
      <c r="D701" s="25"/>
    </row>
    <row r="702" spans="1:4" x14ac:dyDescent="0.25">
      <c r="A702" s="70"/>
      <c r="B702" s="33"/>
      <c r="C702" s="118"/>
      <c r="D702" s="25"/>
    </row>
    <row r="703" spans="1:4" x14ac:dyDescent="0.25">
      <c r="A703" s="70"/>
      <c r="B703" s="33"/>
      <c r="C703" s="118"/>
      <c r="D703" s="25"/>
    </row>
    <row r="704" spans="1:4" x14ac:dyDescent="0.25">
      <c r="A704" s="70"/>
      <c r="B704" s="33"/>
      <c r="C704" s="118"/>
      <c r="D704" s="25"/>
    </row>
    <row r="705" spans="1:4" x14ac:dyDescent="0.25">
      <c r="A705" s="70"/>
      <c r="B705" s="33"/>
      <c r="C705" s="118"/>
      <c r="D705" s="25"/>
    </row>
    <row r="706" spans="1:4" x14ac:dyDescent="0.25">
      <c r="A706" s="70"/>
      <c r="B706" s="33"/>
      <c r="C706" s="118"/>
      <c r="D706" s="25"/>
    </row>
    <row r="707" spans="1:4" x14ac:dyDescent="0.25">
      <c r="A707" s="70"/>
      <c r="B707" s="33"/>
      <c r="C707" s="118"/>
      <c r="D707" s="25"/>
    </row>
    <row r="708" spans="1:4" x14ac:dyDescent="0.25">
      <c r="A708" s="70"/>
      <c r="B708" s="33"/>
      <c r="C708" s="118"/>
      <c r="D708" s="25"/>
    </row>
    <row r="709" spans="1:4" x14ac:dyDescent="0.25">
      <c r="A709" s="70"/>
      <c r="B709" s="33"/>
      <c r="C709" s="118"/>
      <c r="D709" s="25"/>
    </row>
    <row r="710" spans="1:4" x14ac:dyDescent="0.25">
      <c r="A710" s="70"/>
      <c r="B710" s="33"/>
      <c r="C710" s="118"/>
      <c r="D710" s="25"/>
    </row>
    <row r="711" spans="1:4" x14ac:dyDescent="0.25">
      <c r="A711" s="70"/>
      <c r="B711" s="33"/>
      <c r="C711" s="118"/>
      <c r="D711" s="25"/>
    </row>
    <row r="712" spans="1:4" x14ac:dyDescent="0.25">
      <c r="A712" s="70"/>
      <c r="B712" s="33"/>
      <c r="C712" s="118"/>
      <c r="D712" s="25"/>
    </row>
    <row r="713" spans="1:4" x14ac:dyDescent="0.25">
      <c r="A713" s="70"/>
      <c r="B713" s="33"/>
      <c r="C713" s="118"/>
      <c r="D713" s="25"/>
    </row>
    <row r="714" spans="1:4" x14ac:dyDescent="0.25">
      <c r="A714" s="70"/>
      <c r="B714" s="33"/>
      <c r="C714" s="118"/>
      <c r="D714" s="25"/>
    </row>
    <row r="715" spans="1:4" x14ac:dyDescent="0.25">
      <c r="A715" s="70"/>
      <c r="B715" s="33"/>
      <c r="C715" s="118"/>
      <c r="D715" s="25"/>
    </row>
    <row r="716" spans="1:4" x14ac:dyDescent="0.25">
      <c r="A716" s="70"/>
      <c r="B716" s="33"/>
      <c r="C716" s="118"/>
      <c r="D716" s="25"/>
    </row>
    <row r="717" spans="1:4" x14ac:dyDescent="0.25">
      <c r="A717" s="70"/>
      <c r="B717" s="33"/>
      <c r="C717" s="118"/>
      <c r="D717" s="25"/>
    </row>
    <row r="718" spans="1:4" x14ac:dyDescent="0.25">
      <c r="A718" s="70"/>
      <c r="B718" s="33"/>
      <c r="C718" s="118"/>
      <c r="D718" s="25"/>
    </row>
    <row r="719" spans="1:4" x14ac:dyDescent="0.25">
      <c r="A719" s="70"/>
      <c r="B719" s="33"/>
      <c r="C719" s="118"/>
      <c r="D719" s="25"/>
    </row>
    <row r="720" spans="1:4" x14ac:dyDescent="0.25">
      <c r="A720" s="70"/>
      <c r="B720" s="33"/>
      <c r="C720" s="118"/>
      <c r="D720" s="25"/>
    </row>
    <row r="721" spans="1:4" x14ac:dyDescent="0.25">
      <c r="A721" s="70"/>
      <c r="B721" s="33"/>
      <c r="C721" s="118"/>
      <c r="D721" s="25"/>
    </row>
    <row r="722" spans="1:4" x14ac:dyDescent="0.25">
      <c r="A722" s="70"/>
      <c r="B722" s="33"/>
      <c r="C722" s="118"/>
      <c r="D722" s="25"/>
    </row>
    <row r="723" spans="1:4" x14ac:dyDescent="0.25">
      <c r="A723" s="70"/>
      <c r="B723" s="33"/>
      <c r="C723" s="118"/>
      <c r="D723" s="25"/>
    </row>
    <row r="724" spans="1:4" x14ac:dyDescent="0.25">
      <c r="A724" s="70"/>
      <c r="B724" s="33"/>
      <c r="C724" s="118"/>
      <c r="D724" s="25"/>
    </row>
    <row r="725" spans="1:4" x14ac:dyDescent="0.25">
      <c r="A725" s="70"/>
      <c r="B725" s="33"/>
      <c r="C725" s="118"/>
      <c r="D725" s="25"/>
    </row>
    <row r="726" spans="1:4" x14ac:dyDescent="0.25">
      <c r="A726" s="70"/>
      <c r="B726" s="33"/>
      <c r="C726" s="118"/>
      <c r="D726" s="25"/>
    </row>
    <row r="727" spans="1:4" x14ac:dyDescent="0.25">
      <c r="A727" s="70"/>
      <c r="B727" s="33"/>
      <c r="C727" s="118"/>
      <c r="D727" s="25"/>
    </row>
    <row r="728" spans="1:4" x14ac:dyDescent="0.25">
      <c r="A728" s="70"/>
      <c r="B728" s="33"/>
      <c r="C728" s="118"/>
      <c r="D728" s="25"/>
    </row>
    <row r="729" spans="1:4" x14ac:dyDescent="0.25">
      <c r="A729" s="70"/>
      <c r="B729" s="33"/>
      <c r="C729" s="118"/>
      <c r="D729" s="25"/>
    </row>
    <row r="730" spans="1:4" x14ac:dyDescent="0.25">
      <c r="A730" s="70"/>
      <c r="B730" s="33"/>
      <c r="C730" s="118"/>
      <c r="D730" s="25"/>
    </row>
    <row r="731" spans="1:4" x14ac:dyDescent="0.25">
      <c r="A731" s="70"/>
      <c r="B731" s="33"/>
      <c r="C731" s="118"/>
      <c r="D731" s="25"/>
    </row>
    <row r="732" spans="1:4" x14ac:dyDescent="0.25">
      <c r="A732" s="70"/>
      <c r="B732" s="33"/>
      <c r="C732" s="118"/>
      <c r="D732" s="25"/>
    </row>
    <row r="733" spans="1:4" x14ac:dyDescent="0.25">
      <c r="A733" s="70"/>
      <c r="B733" s="33"/>
      <c r="C733" s="118"/>
      <c r="D733" s="25"/>
    </row>
    <row r="734" spans="1:4" x14ac:dyDescent="0.25">
      <c r="A734" s="70"/>
      <c r="B734" s="33"/>
      <c r="C734" s="118"/>
      <c r="D734" s="25"/>
    </row>
    <row r="735" spans="1:4" x14ac:dyDescent="0.25">
      <c r="A735" s="70"/>
      <c r="B735" s="33"/>
      <c r="C735" s="118"/>
      <c r="D735" s="25"/>
    </row>
    <row r="736" spans="1:4" x14ac:dyDescent="0.25">
      <c r="A736" s="70"/>
      <c r="B736" s="33"/>
      <c r="C736" s="118"/>
      <c r="D736" s="25"/>
    </row>
    <row r="737" spans="1:4" x14ac:dyDescent="0.25">
      <c r="A737" s="70"/>
      <c r="B737" s="33"/>
      <c r="C737" s="118"/>
      <c r="D737" s="25"/>
    </row>
    <row r="738" spans="1:4" x14ac:dyDescent="0.25">
      <c r="A738" s="70"/>
      <c r="B738" s="33"/>
      <c r="C738" s="118"/>
      <c r="D738" s="25"/>
    </row>
    <row r="739" spans="1:4" x14ac:dyDescent="0.25">
      <c r="A739" s="70"/>
      <c r="B739" s="33"/>
      <c r="C739" s="118"/>
      <c r="D739" s="25"/>
    </row>
    <row r="740" spans="1:4" x14ac:dyDescent="0.25">
      <c r="A740" s="70"/>
      <c r="B740" s="33"/>
      <c r="C740" s="118"/>
      <c r="D740" s="25"/>
    </row>
    <row r="741" spans="1:4" x14ac:dyDescent="0.25">
      <c r="A741" s="70"/>
      <c r="B741" s="33"/>
      <c r="C741" s="118"/>
      <c r="D741" s="25"/>
    </row>
    <row r="742" spans="1:4" x14ac:dyDescent="0.25">
      <c r="A742" s="70"/>
      <c r="B742" s="33"/>
      <c r="C742" s="118"/>
      <c r="D742" s="25"/>
    </row>
    <row r="743" spans="1:4" x14ac:dyDescent="0.25">
      <c r="A743" s="70"/>
      <c r="B743" s="33"/>
      <c r="C743" s="118"/>
      <c r="D743" s="25"/>
    </row>
    <row r="744" spans="1:4" x14ac:dyDescent="0.25">
      <c r="A744" s="70"/>
      <c r="B744" s="33"/>
      <c r="C744" s="118"/>
      <c r="D744" s="25"/>
    </row>
    <row r="745" spans="1:4" x14ac:dyDescent="0.25">
      <c r="A745" s="70"/>
      <c r="B745" s="33"/>
      <c r="C745" s="118"/>
      <c r="D745" s="25"/>
    </row>
    <row r="746" spans="1:4" x14ac:dyDescent="0.25">
      <c r="A746" s="70"/>
      <c r="B746" s="33"/>
      <c r="C746" s="118"/>
      <c r="D746" s="25"/>
    </row>
    <row r="747" spans="1:4" x14ac:dyDescent="0.25">
      <c r="A747" s="70"/>
      <c r="B747" s="33"/>
      <c r="C747" s="118"/>
      <c r="D747" s="25"/>
    </row>
    <row r="748" spans="1:4" x14ac:dyDescent="0.25">
      <c r="A748" s="70"/>
      <c r="B748" s="33"/>
      <c r="C748" s="118"/>
      <c r="D748" s="25"/>
    </row>
    <row r="749" spans="1:4" x14ac:dyDescent="0.25">
      <c r="A749" s="70"/>
      <c r="B749" s="33"/>
      <c r="C749" s="118"/>
      <c r="D749" s="25"/>
    </row>
    <row r="750" spans="1:4" x14ac:dyDescent="0.25">
      <c r="A750" s="70"/>
      <c r="B750" s="33"/>
      <c r="C750" s="118"/>
      <c r="D750" s="25"/>
    </row>
    <row r="751" spans="1:4" x14ac:dyDescent="0.25">
      <c r="A751" s="70"/>
      <c r="B751" s="33"/>
      <c r="C751" s="118"/>
      <c r="D751" s="25"/>
    </row>
    <row r="752" spans="1:4" x14ac:dyDescent="0.25">
      <c r="A752" s="70"/>
      <c r="B752" s="33"/>
      <c r="C752" s="118"/>
      <c r="D752" s="25"/>
    </row>
    <row r="753" spans="1:4" x14ac:dyDescent="0.25">
      <c r="A753" s="70"/>
      <c r="B753" s="33"/>
      <c r="C753" s="118"/>
      <c r="D753" s="25"/>
    </row>
    <row r="754" spans="1:4" x14ac:dyDescent="0.25">
      <c r="A754" s="70"/>
      <c r="B754" s="33"/>
      <c r="C754" s="118"/>
      <c r="D754" s="25"/>
    </row>
    <row r="755" spans="1:4" x14ac:dyDescent="0.25">
      <c r="A755" s="70"/>
      <c r="B755" s="33"/>
      <c r="C755" s="118"/>
      <c r="D755" s="25"/>
    </row>
    <row r="756" spans="1:4" x14ac:dyDescent="0.25">
      <c r="A756" s="70"/>
      <c r="B756" s="33"/>
      <c r="C756" s="118"/>
      <c r="D756" s="25"/>
    </row>
    <row r="757" spans="1:4" x14ac:dyDescent="0.25">
      <c r="A757" s="70"/>
      <c r="B757" s="33"/>
      <c r="C757" s="118"/>
      <c r="D757" s="25"/>
    </row>
    <row r="758" spans="1:4" x14ac:dyDescent="0.25">
      <c r="A758" s="70"/>
      <c r="B758" s="33"/>
      <c r="C758" s="118"/>
      <c r="D758" s="25"/>
    </row>
    <row r="759" spans="1:4" x14ac:dyDescent="0.25">
      <c r="A759" s="70"/>
      <c r="B759" s="33"/>
      <c r="C759" s="118"/>
      <c r="D759" s="25"/>
    </row>
    <row r="760" spans="1:4" x14ac:dyDescent="0.25">
      <c r="A760" s="70"/>
      <c r="B760" s="33"/>
      <c r="C760" s="118"/>
      <c r="D760" s="25"/>
    </row>
    <row r="761" spans="1:4" x14ac:dyDescent="0.25">
      <c r="A761" s="70"/>
      <c r="B761" s="33"/>
      <c r="C761" s="118"/>
      <c r="D761" s="25"/>
    </row>
    <row r="762" spans="1:4" x14ac:dyDescent="0.25">
      <c r="A762" s="70"/>
      <c r="B762" s="33"/>
      <c r="C762" s="118"/>
      <c r="D762" s="25"/>
    </row>
    <row r="763" spans="1:4" x14ac:dyDescent="0.25">
      <c r="A763" s="70"/>
      <c r="B763" s="33"/>
      <c r="C763" s="118"/>
      <c r="D763" s="25"/>
    </row>
    <row r="764" spans="1:4" x14ac:dyDescent="0.25">
      <c r="A764" s="70"/>
      <c r="B764" s="33"/>
      <c r="C764" s="118"/>
      <c r="D764" s="25"/>
    </row>
    <row r="765" spans="1:4" x14ac:dyDescent="0.25">
      <c r="A765" s="70"/>
      <c r="B765" s="33"/>
      <c r="C765" s="118"/>
      <c r="D765" s="25"/>
    </row>
    <row r="766" spans="1:4" x14ac:dyDescent="0.25">
      <c r="A766" s="70"/>
      <c r="B766" s="33"/>
      <c r="C766" s="118"/>
      <c r="D766" s="25"/>
    </row>
    <row r="767" spans="1:4" x14ac:dyDescent="0.25">
      <c r="A767" s="70"/>
      <c r="B767" s="33"/>
      <c r="C767" s="118"/>
      <c r="D767" s="25"/>
    </row>
    <row r="768" spans="1:4" x14ac:dyDescent="0.25">
      <c r="A768" s="70"/>
      <c r="B768" s="33"/>
      <c r="C768" s="118"/>
      <c r="D768" s="25"/>
    </row>
    <row r="769" spans="1:4" x14ac:dyDescent="0.25">
      <c r="A769" s="70"/>
      <c r="B769" s="33"/>
      <c r="C769" s="118"/>
      <c r="D769" s="25"/>
    </row>
    <row r="770" spans="1:4" x14ac:dyDescent="0.25">
      <c r="A770" s="70"/>
      <c r="B770" s="33"/>
      <c r="C770" s="118"/>
      <c r="D770" s="25"/>
    </row>
    <row r="771" spans="1:4" x14ac:dyDescent="0.25">
      <c r="A771" s="70"/>
      <c r="B771" s="33"/>
      <c r="C771" s="118"/>
      <c r="D771" s="25"/>
    </row>
    <row r="772" spans="1:4" x14ac:dyDescent="0.25">
      <c r="A772" s="70"/>
      <c r="B772" s="33"/>
      <c r="C772" s="118"/>
      <c r="D772" s="25"/>
    </row>
    <row r="773" spans="1:4" x14ac:dyDescent="0.25">
      <c r="A773" s="70"/>
      <c r="B773" s="33"/>
      <c r="C773" s="118"/>
      <c r="D773" s="25"/>
    </row>
    <row r="774" spans="1:4" x14ac:dyDescent="0.25">
      <c r="A774" s="70"/>
      <c r="B774" s="33"/>
      <c r="C774" s="118"/>
      <c r="D774" s="25"/>
    </row>
    <row r="775" spans="1:4" x14ac:dyDescent="0.25">
      <c r="A775" s="70"/>
      <c r="B775" s="33"/>
      <c r="C775" s="118"/>
      <c r="D775" s="25"/>
    </row>
    <row r="776" spans="1:4" x14ac:dyDescent="0.25">
      <c r="A776" s="70"/>
      <c r="B776" s="33"/>
      <c r="C776" s="118"/>
      <c r="D776" s="25"/>
    </row>
    <row r="777" spans="1:4" x14ac:dyDescent="0.25">
      <c r="A777" s="70"/>
      <c r="B777" s="33"/>
      <c r="C777" s="118"/>
      <c r="D777" s="25"/>
    </row>
    <row r="778" spans="1:4" x14ac:dyDescent="0.25">
      <c r="A778" s="70"/>
      <c r="B778" s="33"/>
      <c r="C778" s="118"/>
      <c r="D778" s="25"/>
    </row>
    <row r="779" spans="1:4" x14ac:dyDescent="0.25">
      <c r="A779" s="70"/>
      <c r="B779" s="33"/>
      <c r="C779" s="118"/>
      <c r="D779" s="25"/>
    </row>
    <row r="780" spans="1:4" x14ac:dyDescent="0.25">
      <c r="A780" s="70"/>
      <c r="B780" s="33"/>
      <c r="C780" s="118"/>
      <c r="D780" s="25"/>
    </row>
    <row r="781" spans="1:4" x14ac:dyDescent="0.25">
      <c r="A781" s="70"/>
      <c r="B781" s="33"/>
      <c r="C781" s="118"/>
      <c r="D781" s="25"/>
    </row>
    <row r="782" spans="1:4" x14ac:dyDescent="0.25">
      <c r="A782" s="70"/>
      <c r="B782" s="33"/>
      <c r="C782" s="118"/>
      <c r="D782" s="25"/>
    </row>
    <row r="783" spans="1:4" x14ac:dyDescent="0.25">
      <c r="A783" s="70"/>
      <c r="B783" s="33"/>
      <c r="C783" s="118"/>
      <c r="D783" s="25"/>
    </row>
    <row r="784" spans="1:4" x14ac:dyDescent="0.25">
      <c r="A784" s="70"/>
      <c r="B784" s="33"/>
      <c r="C784" s="118"/>
      <c r="D784" s="25"/>
    </row>
    <row r="785" spans="1:4" x14ac:dyDescent="0.25">
      <c r="A785" s="70"/>
      <c r="B785" s="33"/>
      <c r="C785" s="118"/>
      <c r="D785" s="25"/>
    </row>
    <row r="786" spans="1:4" x14ac:dyDescent="0.25">
      <c r="A786" s="70"/>
      <c r="B786" s="33"/>
      <c r="C786" s="118"/>
      <c r="D786" s="25"/>
    </row>
    <row r="787" spans="1:4" x14ac:dyDescent="0.25">
      <c r="A787" s="70"/>
      <c r="B787" s="33"/>
      <c r="C787" s="118"/>
      <c r="D787" s="25"/>
    </row>
    <row r="788" spans="1:4" x14ac:dyDescent="0.25">
      <c r="A788" s="70"/>
      <c r="B788" s="33"/>
      <c r="C788" s="118"/>
      <c r="D788" s="25"/>
    </row>
    <row r="789" spans="1:4" x14ac:dyDescent="0.25">
      <c r="A789" s="70"/>
      <c r="B789" s="33"/>
      <c r="C789" s="118"/>
      <c r="D789" s="25"/>
    </row>
    <row r="790" spans="1:4" x14ac:dyDescent="0.25">
      <c r="A790" s="70"/>
      <c r="B790" s="33"/>
      <c r="C790" s="118"/>
      <c r="D790" s="25"/>
    </row>
    <row r="791" spans="1:4" x14ac:dyDescent="0.25">
      <c r="A791" s="70"/>
      <c r="B791" s="33"/>
      <c r="C791" s="118"/>
      <c r="D791" s="25"/>
    </row>
    <row r="792" spans="1:4" x14ac:dyDescent="0.25">
      <c r="A792" s="70"/>
      <c r="B792" s="33"/>
      <c r="C792" s="118"/>
      <c r="D792" s="25"/>
    </row>
    <row r="793" spans="1:4" x14ac:dyDescent="0.25">
      <c r="A793" s="70"/>
      <c r="B793" s="33"/>
      <c r="C793" s="118"/>
      <c r="D793" s="25"/>
    </row>
    <row r="794" spans="1:4" x14ac:dyDescent="0.25">
      <c r="A794" s="70"/>
      <c r="B794" s="33"/>
      <c r="C794" s="118"/>
      <c r="D794" s="25"/>
    </row>
    <row r="795" spans="1:4" x14ac:dyDescent="0.25">
      <c r="A795" s="70"/>
      <c r="B795" s="33"/>
      <c r="C795" s="118"/>
      <c r="D795" s="25"/>
    </row>
    <row r="796" spans="1:4" x14ac:dyDescent="0.25">
      <c r="A796" s="70"/>
      <c r="B796" s="33"/>
      <c r="C796" s="118"/>
      <c r="D796" s="25"/>
    </row>
    <row r="797" spans="1:4" x14ac:dyDescent="0.25">
      <c r="A797" s="70"/>
      <c r="B797" s="33"/>
      <c r="C797" s="118"/>
      <c r="D797" s="25"/>
    </row>
    <row r="798" spans="1:4" x14ac:dyDescent="0.25">
      <c r="A798" s="70"/>
      <c r="B798" s="33"/>
      <c r="C798" s="118"/>
      <c r="D798" s="25"/>
    </row>
    <row r="799" spans="1:4" x14ac:dyDescent="0.25">
      <c r="A799" s="70"/>
      <c r="B799" s="33"/>
      <c r="C799" s="118"/>
      <c r="D799" s="25"/>
    </row>
    <row r="800" spans="1:4" x14ac:dyDescent="0.25">
      <c r="A800" s="70"/>
      <c r="B800" s="33"/>
      <c r="C800" s="118"/>
      <c r="D800" s="25"/>
    </row>
    <row r="801" spans="1:4" x14ac:dyDescent="0.25">
      <c r="A801" s="70"/>
      <c r="B801" s="33"/>
      <c r="C801" s="118"/>
      <c r="D801" s="25"/>
    </row>
    <row r="802" spans="1:4" x14ac:dyDescent="0.25">
      <c r="A802" s="70"/>
      <c r="B802" s="33"/>
      <c r="C802" s="118"/>
      <c r="D802" s="25"/>
    </row>
    <row r="803" spans="1:4" x14ac:dyDescent="0.25">
      <c r="A803" s="70"/>
      <c r="B803" s="33"/>
      <c r="C803" s="118"/>
      <c r="D803" s="25"/>
    </row>
    <row r="804" spans="1:4" x14ac:dyDescent="0.25">
      <c r="A804" s="70"/>
      <c r="B804" s="33"/>
      <c r="C804" s="118"/>
      <c r="D804" s="25"/>
    </row>
    <row r="805" spans="1:4" x14ac:dyDescent="0.25">
      <c r="A805" s="70"/>
      <c r="B805" s="33"/>
      <c r="C805" s="118"/>
      <c r="D805" s="25"/>
    </row>
    <row r="806" spans="1:4" x14ac:dyDescent="0.25">
      <c r="A806" s="70"/>
      <c r="B806" s="33"/>
      <c r="C806" s="118"/>
      <c r="D806" s="25"/>
    </row>
    <row r="807" spans="1:4" x14ac:dyDescent="0.25">
      <c r="A807" s="70"/>
      <c r="B807" s="33"/>
      <c r="C807" s="118"/>
      <c r="D807" s="25"/>
    </row>
    <row r="808" spans="1:4" x14ac:dyDescent="0.25">
      <c r="A808" s="70"/>
      <c r="B808" s="33"/>
      <c r="C808" s="118"/>
      <c r="D808" s="25"/>
    </row>
    <row r="809" spans="1:4" x14ac:dyDescent="0.25">
      <c r="A809" s="70"/>
      <c r="B809" s="33"/>
      <c r="C809" s="118"/>
      <c r="D809" s="25"/>
    </row>
    <row r="810" spans="1:4" x14ac:dyDescent="0.25">
      <c r="A810" s="70"/>
      <c r="B810" s="33"/>
      <c r="C810" s="118"/>
      <c r="D810" s="25"/>
    </row>
    <row r="811" spans="1:4" x14ac:dyDescent="0.25">
      <c r="A811" s="70"/>
      <c r="B811" s="33"/>
      <c r="C811" s="118"/>
      <c r="D811" s="25"/>
    </row>
    <row r="812" spans="1:4" x14ac:dyDescent="0.25">
      <c r="A812" s="70"/>
      <c r="B812" s="33"/>
      <c r="C812" s="118"/>
      <c r="D812" s="25"/>
    </row>
    <row r="813" spans="1:4" x14ac:dyDescent="0.25">
      <c r="A813" s="70"/>
      <c r="B813" s="33"/>
      <c r="C813" s="118"/>
      <c r="D813" s="25"/>
    </row>
    <row r="814" spans="1:4" x14ac:dyDescent="0.25">
      <c r="A814" s="70"/>
      <c r="B814" s="33"/>
      <c r="C814" s="118"/>
      <c r="D814" s="25"/>
    </row>
    <row r="815" spans="1:4" x14ac:dyDescent="0.25">
      <c r="A815" s="70"/>
      <c r="B815" s="33"/>
      <c r="C815" s="118"/>
      <c r="D815" s="25"/>
    </row>
    <row r="816" spans="1:4" x14ac:dyDescent="0.25">
      <c r="A816" s="70"/>
      <c r="B816" s="33"/>
      <c r="C816" s="118"/>
      <c r="D816" s="25"/>
    </row>
    <row r="817" spans="1:4" x14ac:dyDescent="0.25">
      <c r="A817" s="70"/>
      <c r="B817" s="33"/>
      <c r="C817" s="118"/>
      <c r="D817" s="25"/>
    </row>
    <row r="818" spans="1:4" x14ac:dyDescent="0.25">
      <c r="A818" s="70"/>
      <c r="B818" s="33"/>
      <c r="C818" s="118"/>
      <c r="D818" s="25"/>
    </row>
    <row r="819" spans="1:4" x14ac:dyDescent="0.25">
      <c r="A819" s="70"/>
      <c r="B819" s="33"/>
      <c r="C819" s="118"/>
      <c r="D819" s="25"/>
    </row>
    <row r="820" spans="1:4" x14ac:dyDescent="0.25">
      <c r="A820" s="70"/>
      <c r="B820" s="33"/>
      <c r="C820" s="118"/>
      <c r="D820" s="25"/>
    </row>
    <row r="821" spans="1:4" x14ac:dyDescent="0.25">
      <c r="A821" s="70"/>
      <c r="B821" s="33"/>
      <c r="C821" s="118"/>
      <c r="D821" s="25"/>
    </row>
    <row r="822" spans="1:4" x14ac:dyDescent="0.25">
      <c r="A822" s="70"/>
      <c r="B822" s="33"/>
      <c r="C822" s="118"/>
      <c r="D822" s="25"/>
    </row>
    <row r="823" spans="1:4" x14ac:dyDescent="0.25">
      <c r="A823" s="70"/>
      <c r="B823" s="33"/>
      <c r="C823" s="118"/>
      <c r="D823" s="25"/>
    </row>
    <row r="824" spans="1:4" x14ac:dyDescent="0.25">
      <c r="A824" s="70"/>
      <c r="B824" s="33"/>
      <c r="C824" s="118"/>
      <c r="D824" s="25"/>
    </row>
    <row r="825" spans="1:4" x14ac:dyDescent="0.25">
      <c r="A825" s="70"/>
      <c r="B825" s="33"/>
      <c r="C825" s="118"/>
      <c r="D825" s="25"/>
    </row>
    <row r="826" spans="1:4" x14ac:dyDescent="0.25">
      <c r="A826" s="70"/>
      <c r="B826" s="33"/>
      <c r="C826" s="118"/>
      <c r="D826" s="25"/>
    </row>
    <row r="827" spans="1:4" x14ac:dyDescent="0.25">
      <c r="A827" s="70"/>
      <c r="B827" s="33"/>
      <c r="C827" s="118"/>
      <c r="D827" s="25"/>
    </row>
    <row r="828" spans="1:4" x14ac:dyDescent="0.25">
      <c r="A828" s="70"/>
      <c r="B828" s="33"/>
      <c r="C828" s="118"/>
      <c r="D828" s="25"/>
    </row>
    <row r="829" spans="1:4" x14ac:dyDescent="0.25">
      <c r="A829" s="70"/>
      <c r="B829" s="33"/>
      <c r="C829" s="118"/>
      <c r="D829" s="25"/>
    </row>
    <row r="830" spans="1:4" x14ac:dyDescent="0.25">
      <c r="A830" s="70"/>
      <c r="B830" s="33"/>
      <c r="C830" s="118"/>
      <c r="D830" s="25"/>
    </row>
    <row r="831" spans="1:4" x14ac:dyDescent="0.25">
      <c r="A831" s="70"/>
      <c r="B831" s="33"/>
      <c r="C831" s="118"/>
      <c r="D831" s="25"/>
    </row>
    <row r="832" spans="1:4" x14ac:dyDescent="0.25">
      <c r="A832" s="70"/>
      <c r="B832" s="33"/>
      <c r="C832" s="118"/>
      <c r="D832" s="25"/>
    </row>
    <row r="833" spans="1:4" x14ac:dyDescent="0.25">
      <c r="A833" s="70"/>
      <c r="B833" s="33"/>
      <c r="C833" s="118"/>
      <c r="D833" s="25"/>
    </row>
    <row r="834" spans="1:4" x14ac:dyDescent="0.25">
      <c r="A834" s="70"/>
      <c r="B834" s="33"/>
      <c r="C834" s="118"/>
      <c r="D834" s="25"/>
    </row>
    <row r="835" spans="1:4" x14ac:dyDescent="0.25">
      <c r="A835" s="70"/>
      <c r="B835" s="33"/>
      <c r="C835" s="118"/>
      <c r="D835" s="25"/>
    </row>
    <row r="836" spans="1:4" x14ac:dyDescent="0.25">
      <c r="A836" s="70"/>
      <c r="B836" s="33"/>
      <c r="C836" s="118"/>
      <c r="D836" s="25"/>
    </row>
    <row r="837" spans="1:4" x14ac:dyDescent="0.25">
      <c r="A837" s="70"/>
      <c r="B837" s="33"/>
      <c r="C837" s="118"/>
      <c r="D837" s="25"/>
    </row>
    <row r="838" spans="1:4" x14ac:dyDescent="0.25">
      <c r="A838" s="70"/>
      <c r="B838" s="33"/>
      <c r="C838" s="118"/>
      <c r="D838" s="25"/>
    </row>
    <row r="839" spans="1:4" x14ac:dyDescent="0.25">
      <c r="A839" s="70"/>
      <c r="B839" s="33"/>
      <c r="C839" s="118"/>
      <c r="D839" s="25"/>
    </row>
    <row r="840" spans="1:4" x14ac:dyDescent="0.25">
      <c r="A840" s="70"/>
      <c r="B840" s="33"/>
      <c r="C840" s="118"/>
      <c r="D840" s="25"/>
    </row>
    <row r="841" spans="1:4" x14ac:dyDescent="0.25">
      <c r="A841" s="70"/>
      <c r="B841" s="33"/>
      <c r="C841" s="118"/>
      <c r="D841" s="25"/>
    </row>
    <row r="842" spans="1:4" x14ac:dyDescent="0.25">
      <c r="A842" s="70"/>
      <c r="B842" s="33"/>
      <c r="C842" s="118"/>
      <c r="D842" s="25"/>
    </row>
    <row r="843" spans="1:4" x14ac:dyDescent="0.25">
      <c r="A843" s="70"/>
      <c r="B843" s="33"/>
      <c r="C843" s="118"/>
      <c r="D843" s="25"/>
    </row>
    <row r="844" spans="1:4" x14ac:dyDescent="0.25">
      <c r="A844" s="70"/>
      <c r="B844" s="33"/>
      <c r="C844" s="118"/>
      <c r="D844" s="25"/>
    </row>
    <row r="845" spans="1:4" x14ac:dyDescent="0.25">
      <c r="A845" s="70"/>
      <c r="B845" s="33"/>
      <c r="C845" s="118"/>
      <c r="D845" s="25"/>
    </row>
    <row r="846" spans="1:4" x14ac:dyDescent="0.25">
      <c r="A846" s="70"/>
      <c r="B846" s="33"/>
      <c r="C846" s="118"/>
      <c r="D846" s="25"/>
    </row>
    <row r="847" spans="1:4" x14ac:dyDescent="0.25">
      <c r="A847" s="70"/>
      <c r="B847" s="33"/>
      <c r="C847" s="118"/>
      <c r="D847" s="25"/>
    </row>
    <row r="848" spans="1:4" x14ac:dyDescent="0.25">
      <c r="A848" s="70"/>
      <c r="B848" s="33"/>
      <c r="C848" s="118"/>
      <c r="D848" s="25"/>
    </row>
    <row r="849" spans="1:4" x14ac:dyDescent="0.25">
      <c r="A849" s="70"/>
      <c r="B849" s="33"/>
      <c r="C849" s="118"/>
      <c r="D849" s="25"/>
    </row>
    <row r="850" spans="1:4" x14ac:dyDescent="0.25">
      <c r="A850" s="70"/>
      <c r="B850" s="33"/>
      <c r="C850" s="118"/>
      <c r="D850" s="25"/>
    </row>
    <row r="851" spans="1:4" x14ac:dyDescent="0.25">
      <c r="A851" s="70"/>
      <c r="B851" s="33"/>
      <c r="C851" s="118"/>
      <c r="D851" s="25"/>
    </row>
    <row r="852" spans="1:4" x14ac:dyDescent="0.25">
      <c r="A852" s="70"/>
      <c r="B852" s="33"/>
      <c r="C852" s="118"/>
      <c r="D852" s="25"/>
    </row>
    <row r="853" spans="1:4" x14ac:dyDescent="0.25">
      <c r="A853" s="70"/>
      <c r="B853" s="33"/>
      <c r="C853" s="118"/>
      <c r="D853" s="25"/>
    </row>
    <row r="854" spans="1:4" x14ac:dyDescent="0.25">
      <c r="A854" s="70"/>
      <c r="B854" s="33"/>
      <c r="C854" s="118"/>
      <c r="D854" s="25"/>
    </row>
    <row r="855" spans="1:4" x14ac:dyDescent="0.25">
      <c r="A855" s="70"/>
      <c r="B855" s="33"/>
      <c r="C855" s="118"/>
      <c r="D855" s="25"/>
    </row>
    <row r="856" spans="1:4" x14ac:dyDescent="0.25">
      <c r="A856" s="70"/>
      <c r="B856" s="33"/>
      <c r="C856" s="118"/>
      <c r="D856" s="25"/>
    </row>
    <row r="857" spans="1:4" x14ac:dyDescent="0.25">
      <c r="A857" s="70"/>
      <c r="B857" s="33"/>
      <c r="C857" s="118"/>
      <c r="D857" s="25"/>
    </row>
    <row r="858" spans="1:4" x14ac:dyDescent="0.25">
      <c r="A858" s="70"/>
      <c r="B858" s="33"/>
      <c r="C858" s="118"/>
      <c r="D858" s="25"/>
    </row>
    <row r="859" spans="1:4" x14ac:dyDescent="0.25">
      <c r="A859" s="70"/>
      <c r="B859" s="33"/>
      <c r="C859" s="118"/>
      <c r="D859" s="25"/>
    </row>
    <row r="860" spans="1:4" x14ac:dyDescent="0.25">
      <c r="A860" s="70"/>
      <c r="B860" s="33"/>
      <c r="C860" s="118"/>
      <c r="D860" s="25"/>
    </row>
    <row r="861" spans="1:4" x14ac:dyDescent="0.25">
      <c r="A861" s="70"/>
      <c r="B861" s="33"/>
      <c r="C861" s="118"/>
      <c r="D861" s="25"/>
    </row>
    <row r="862" spans="1:4" x14ac:dyDescent="0.25">
      <c r="A862" s="70"/>
      <c r="B862" s="33"/>
      <c r="C862" s="118"/>
      <c r="D862" s="25"/>
    </row>
    <row r="863" spans="1:4" x14ac:dyDescent="0.25">
      <c r="A863" s="70"/>
      <c r="B863" s="33"/>
      <c r="C863" s="118"/>
      <c r="D863" s="25"/>
    </row>
    <row r="864" spans="1:4" x14ac:dyDescent="0.25">
      <c r="A864" s="70"/>
      <c r="B864" s="33"/>
      <c r="C864" s="118"/>
      <c r="D864" s="25"/>
    </row>
    <row r="865" spans="1:4" x14ac:dyDescent="0.25">
      <c r="A865" s="70"/>
      <c r="B865" s="33"/>
      <c r="C865" s="118"/>
      <c r="D865" s="25"/>
    </row>
    <row r="866" spans="1:4" x14ac:dyDescent="0.25">
      <c r="A866" s="70"/>
      <c r="B866" s="33"/>
      <c r="C866" s="118"/>
      <c r="D866" s="25"/>
    </row>
    <row r="867" spans="1:4" x14ac:dyDescent="0.25">
      <c r="A867" s="70"/>
      <c r="B867" s="33"/>
      <c r="C867" s="118"/>
      <c r="D867" s="25"/>
    </row>
    <row r="868" spans="1:4" x14ac:dyDescent="0.25">
      <c r="A868" s="70"/>
      <c r="B868" s="33"/>
      <c r="C868" s="118"/>
      <c r="D868" s="25"/>
    </row>
    <row r="869" spans="1:4" x14ac:dyDescent="0.25">
      <c r="A869" s="70"/>
      <c r="B869" s="33"/>
      <c r="C869" s="118"/>
      <c r="D869" s="25"/>
    </row>
    <row r="870" spans="1:4" x14ac:dyDescent="0.25">
      <c r="A870" s="70"/>
      <c r="B870" s="33"/>
      <c r="C870" s="118"/>
      <c r="D870" s="25"/>
    </row>
    <row r="871" spans="1:4" x14ac:dyDescent="0.25">
      <c r="A871" s="70"/>
      <c r="B871" s="33"/>
      <c r="C871" s="118"/>
      <c r="D871" s="25"/>
    </row>
    <row r="872" spans="1:4" x14ac:dyDescent="0.25">
      <c r="A872" s="70"/>
      <c r="B872" s="33"/>
      <c r="C872" s="118"/>
      <c r="D872" s="25"/>
    </row>
    <row r="873" spans="1:4" x14ac:dyDescent="0.25">
      <c r="A873" s="70"/>
      <c r="B873" s="33"/>
      <c r="C873" s="118"/>
      <c r="D873" s="25"/>
    </row>
    <row r="874" spans="1:4" x14ac:dyDescent="0.25">
      <c r="A874" s="70"/>
      <c r="B874" s="33"/>
      <c r="C874" s="118"/>
      <c r="D874" s="25"/>
    </row>
    <row r="875" spans="1:4" x14ac:dyDescent="0.25">
      <c r="A875" s="70"/>
      <c r="B875" s="33"/>
      <c r="C875" s="118"/>
      <c r="D875" s="25"/>
    </row>
    <row r="876" spans="1:4" x14ac:dyDescent="0.25">
      <c r="A876" s="70"/>
      <c r="B876" s="33"/>
      <c r="C876" s="118"/>
      <c r="D876" s="25"/>
    </row>
    <row r="877" spans="1:4" x14ac:dyDescent="0.25">
      <c r="A877" s="70"/>
      <c r="B877" s="33"/>
      <c r="C877" s="118"/>
      <c r="D877" s="25"/>
    </row>
    <row r="878" spans="1:4" x14ac:dyDescent="0.25">
      <c r="A878" s="70"/>
      <c r="B878" s="33"/>
      <c r="C878" s="118"/>
      <c r="D878" s="25"/>
    </row>
    <row r="879" spans="1:4" x14ac:dyDescent="0.25">
      <c r="A879" s="70"/>
      <c r="B879" s="33"/>
      <c r="C879" s="118"/>
      <c r="D879" s="25"/>
    </row>
    <row r="880" spans="1:4" x14ac:dyDescent="0.25">
      <c r="A880" s="70"/>
      <c r="B880" s="33"/>
      <c r="C880" s="118"/>
      <c r="D880" s="25"/>
    </row>
    <row r="881" spans="1:4" x14ac:dyDescent="0.25">
      <c r="A881" s="70"/>
      <c r="B881" s="33"/>
      <c r="C881" s="118"/>
      <c r="D881" s="25"/>
    </row>
    <row r="882" spans="1:4" x14ac:dyDescent="0.25">
      <c r="A882" s="70"/>
      <c r="B882" s="33"/>
      <c r="C882" s="118"/>
      <c r="D882" s="25"/>
    </row>
    <row r="883" spans="1:4" x14ac:dyDescent="0.25">
      <c r="A883" s="70"/>
      <c r="B883" s="33"/>
      <c r="C883" s="118"/>
      <c r="D883" s="25"/>
    </row>
    <row r="884" spans="1:4" x14ac:dyDescent="0.25">
      <c r="A884" s="70"/>
      <c r="B884" s="33"/>
      <c r="C884" s="118"/>
      <c r="D884" s="25"/>
    </row>
    <row r="885" spans="1:4" x14ac:dyDescent="0.25">
      <c r="A885" s="70"/>
      <c r="B885" s="33"/>
      <c r="C885" s="118"/>
      <c r="D885" s="25"/>
    </row>
    <row r="886" spans="1:4" x14ac:dyDescent="0.25">
      <c r="A886" s="70"/>
      <c r="B886" s="33"/>
      <c r="C886" s="118"/>
      <c r="D886" s="25"/>
    </row>
    <row r="887" spans="1:4" x14ac:dyDescent="0.25">
      <c r="A887" s="70"/>
      <c r="B887" s="33"/>
      <c r="C887" s="118"/>
      <c r="D887" s="25"/>
    </row>
    <row r="888" spans="1:4" x14ac:dyDescent="0.25">
      <c r="A888" s="70"/>
      <c r="B888" s="33"/>
      <c r="C888" s="118"/>
      <c r="D888" s="25"/>
    </row>
    <row r="889" spans="1:4" x14ac:dyDescent="0.25">
      <c r="A889" s="70"/>
      <c r="B889" s="33"/>
      <c r="C889" s="118"/>
      <c r="D889" s="25"/>
    </row>
    <row r="890" spans="1:4" x14ac:dyDescent="0.25">
      <c r="A890" s="70"/>
      <c r="B890" s="33"/>
      <c r="C890" s="118"/>
      <c r="D890" s="25"/>
    </row>
    <row r="891" spans="1:4" x14ac:dyDescent="0.25">
      <c r="A891" s="70"/>
      <c r="B891" s="33"/>
      <c r="C891" s="118"/>
      <c r="D891" s="25"/>
    </row>
    <row r="892" spans="1:4" x14ac:dyDescent="0.25">
      <c r="A892" s="70"/>
      <c r="B892" s="33"/>
      <c r="C892" s="118"/>
      <c r="D892" s="25"/>
    </row>
    <row r="893" spans="1:4" x14ac:dyDescent="0.25">
      <c r="A893" s="70"/>
      <c r="B893" s="33"/>
      <c r="C893" s="118"/>
      <c r="D893" s="25"/>
    </row>
    <row r="894" spans="1:4" x14ac:dyDescent="0.25">
      <c r="A894" s="70"/>
      <c r="B894" s="33"/>
      <c r="C894" s="118"/>
      <c r="D894" s="25"/>
    </row>
    <row r="895" spans="1:4" x14ac:dyDescent="0.25">
      <c r="A895" s="70"/>
      <c r="B895" s="33"/>
      <c r="C895" s="118"/>
      <c r="D895" s="25"/>
    </row>
    <row r="896" spans="1:4" x14ac:dyDescent="0.25">
      <c r="A896" s="70"/>
      <c r="B896" s="33"/>
      <c r="C896" s="118"/>
      <c r="D896" s="25"/>
    </row>
    <row r="897" spans="1:4" x14ac:dyDescent="0.25">
      <c r="A897" s="70"/>
      <c r="B897" s="33"/>
      <c r="C897" s="118"/>
      <c r="D897" s="25"/>
    </row>
    <row r="898" spans="1:4" x14ac:dyDescent="0.25">
      <c r="A898" s="70"/>
      <c r="B898" s="33"/>
      <c r="C898" s="118"/>
      <c r="D898" s="25"/>
    </row>
    <row r="899" spans="1:4" x14ac:dyDescent="0.25">
      <c r="A899" s="70"/>
      <c r="B899" s="33"/>
      <c r="C899" s="118"/>
      <c r="D899" s="25"/>
    </row>
    <row r="900" spans="1:4" x14ac:dyDescent="0.25">
      <c r="A900" s="70"/>
      <c r="B900" s="33"/>
      <c r="C900" s="118"/>
      <c r="D900" s="25"/>
    </row>
    <row r="901" spans="1:4" x14ac:dyDescent="0.25">
      <c r="A901" s="70"/>
      <c r="B901" s="33"/>
      <c r="C901" s="118"/>
      <c r="D901" s="25"/>
    </row>
    <row r="902" spans="1:4" x14ac:dyDescent="0.25">
      <c r="A902" s="70"/>
      <c r="B902" s="33"/>
      <c r="C902" s="118"/>
      <c r="D902" s="25"/>
    </row>
    <row r="903" spans="1:4" x14ac:dyDescent="0.25">
      <c r="A903" s="70"/>
      <c r="B903" s="33"/>
      <c r="C903" s="118"/>
      <c r="D903" s="25"/>
    </row>
    <row r="904" spans="1:4" x14ac:dyDescent="0.25">
      <c r="A904" s="70"/>
      <c r="B904" s="33"/>
      <c r="C904" s="118"/>
      <c r="D904" s="25"/>
    </row>
    <row r="905" spans="1:4" x14ac:dyDescent="0.25">
      <c r="A905" s="70"/>
      <c r="B905" s="33"/>
      <c r="C905" s="118"/>
      <c r="D905" s="25"/>
    </row>
    <row r="906" spans="1:4" x14ac:dyDescent="0.25">
      <c r="A906" s="70"/>
      <c r="B906" s="33"/>
      <c r="C906" s="118"/>
      <c r="D906" s="25"/>
    </row>
    <row r="907" spans="1:4" x14ac:dyDescent="0.25">
      <c r="A907" s="70"/>
      <c r="B907" s="33"/>
      <c r="C907" s="118"/>
      <c r="D907" s="25"/>
    </row>
    <row r="908" spans="1:4" x14ac:dyDescent="0.25">
      <c r="A908" s="70"/>
      <c r="B908" s="33"/>
      <c r="C908" s="118"/>
      <c r="D908" s="25"/>
    </row>
    <row r="909" spans="1:4" x14ac:dyDescent="0.25">
      <c r="A909" s="70"/>
      <c r="B909" s="33"/>
      <c r="C909" s="118"/>
      <c r="D909" s="25"/>
    </row>
    <row r="910" spans="1:4" x14ac:dyDescent="0.25">
      <c r="A910" s="70"/>
      <c r="B910" s="33"/>
      <c r="C910" s="118"/>
      <c r="D910" s="25"/>
    </row>
    <row r="911" spans="1:4" x14ac:dyDescent="0.25">
      <c r="A911" s="70"/>
      <c r="B911" s="33"/>
      <c r="C911" s="118"/>
      <c r="D911" s="25"/>
    </row>
    <row r="912" spans="1:4" x14ac:dyDescent="0.25">
      <c r="A912" s="70"/>
      <c r="B912" s="33"/>
      <c r="C912" s="118"/>
      <c r="D912" s="25"/>
    </row>
    <row r="913" spans="1:4" x14ac:dyDescent="0.25">
      <c r="A913" s="70"/>
      <c r="B913" s="33"/>
      <c r="C913" s="118"/>
      <c r="D913" s="25"/>
    </row>
    <row r="914" spans="1:4" x14ac:dyDescent="0.25">
      <c r="A914" s="70"/>
      <c r="B914" s="33"/>
      <c r="C914" s="118"/>
      <c r="D914" s="25"/>
    </row>
    <row r="915" spans="1:4" x14ac:dyDescent="0.25">
      <c r="A915" s="70"/>
      <c r="B915" s="33"/>
      <c r="C915" s="118"/>
      <c r="D915" s="25"/>
    </row>
    <row r="916" spans="1:4" x14ac:dyDescent="0.25">
      <c r="A916" s="70"/>
      <c r="B916" s="33"/>
      <c r="C916" s="118"/>
      <c r="D916" s="25"/>
    </row>
    <row r="917" spans="1:4" x14ac:dyDescent="0.25">
      <c r="A917" s="70"/>
      <c r="B917" s="33"/>
      <c r="C917" s="118"/>
      <c r="D917" s="25"/>
    </row>
    <row r="918" spans="1:4" x14ac:dyDescent="0.25">
      <c r="A918" s="70"/>
      <c r="B918" s="33"/>
      <c r="C918" s="118"/>
      <c r="D918" s="25"/>
    </row>
    <row r="919" spans="1:4" x14ac:dyDescent="0.25">
      <c r="A919" s="70"/>
      <c r="B919" s="33"/>
      <c r="C919" s="118"/>
      <c r="D919" s="25"/>
    </row>
    <row r="920" spans="1:4" x14ac:dyDescent="0.25">
      <c r="A920" s="70"/>
      <c r="B920" s="33"/>
      <c r="C920" s="118"/>
      <c r="D920" s="25"/>
    </row>
    <row r="921" spans="1:4" x14ac:dyDescent="0.25">
      <c r="A921" s="70"/>
      <c r="B921" s="33"/>
      <c r="C921" s="118"/>
      <c r="D921" s="25"/>
    </row>
    <row r="922" spans="1:4" x14ac:dyDescent="0.25">
      <c r="A922" s="70"/>
      <c r="B922" s="33"/>
      <c r="C922" s="118"/>
      <c r="D922" s="25"/>
    </row>
    <row r="923" spans="1:4" x14ac:dyDescent="0.25">
      <c r="A923" s="70"/>
      <c r="B923" s="33"/>
      <c r="C923" s="118"/>
      <c r="D923" s="25"/>
    </row>
    <row r="924" spans="1:4" x14ac:dyDescent="0.25">
      <c r="A924" s="70"/>
      <c r="B924" s="33"/>
      <c r="C924" s="118"/>
      <c r="D924" s="25"/>
    </row>
    <row r="925" spans="1:4" x14ac:dyDescent="0.25">
      <c r="A925" s="70"/>
      <c r="B925" s="33"/>
      <c r="C925" s="118"/>
      <c r="D925" s="25"/>
    </row>
    <row r="926" spans="1:4" x14ac:dyDescent="0.25">
      <c r="A926" s="70"/>
      <c r="B926" s="33"/>
      <c r="C926" s="118"/>
      <c r="D926" s="25"/>
    </row>
    <row r="927" spans="1:4" x14ac:dyDescent="0.25">
      <c r="A927" s="70"/>
      <c r="B927" s="33"/>
      <c r="C927" s="118"/>
      <c r="D927" s="25"/>
    </row>
    <row r="928" spans="1:4" x14ac:dyDescent="0.25">
      <c r="A928" s="70"/>
      <c r="B928" s="33"/>
      <c r="C928" s="118"/>
      <c r="D928" s="25"/>
    </row>
    <row r="929" spans="1:4" x14ac:dyDescent="0.25">
      <c r="A929" s="70"/>
      <c r="B929" s="33"/>
      <c r="C929" s="118"/>
      <c r="D929" s="25"/>
    </row>
    <row r="930" spans="1:4" x14ac:dyDescent="0.25">
      <c r="A930" s="70"/>
      <c r="B930" s="33"/>
      <c r="C930" s="118"/>
      <c r="D930" s="25"/>
    </row>
    <row r="931" spans="1:4" x14ac:dyDescent="0.25">
      <c r="A931" s="70"/>
      <c r="B931" s="33"/>
      <c r="C931" s="118"/>
      <c r="D931" s="25"/>
    </row>
    <row r="932" spans="1:4" x14ac:dyDescent="0.25">
      <c r="A932" s="70"/>
      <c r="B932" s="33"/>
      <c r="C932" s="118"/>
      <c r="D932" s="25"/>
    </row>
    <row r="933" spans="1:4" x14ac:dyDescent="0.25">
      <c r="A933" s="70"/>
      <c r="B933" s="33"/>
      <c r="C933" s="118"/>
      <c r="D933" s="25"/>
    </row>
    <row r="934" spans="1:4" x14ac:dyDescent="0.25">
      <c r="A934" s="70"/>
      <c r="B934" s="33"/>
      <c r="C934" s="118"/>
      <c r="D934" s="25"/>
    </row>
    <row r="935" spans="1:4" x14ac:dyDescent="0.25">
      <c r="A935" s="70"/>
      <c r="B935" s="33"/>
      <c r="C935" s="118"/>
      <c r="D935" s="25"/>
    </row>
    <row r="936" spans="1:4" x14ac:dyDescent="0.25">
      <c r="A936" s="70"/>
      <c r="B936" s="33"/>
      <c r="C936" s="118"/>
      <c r="D936" s="25"/>
    </row>
    <row r="937" spans="1:4" x14ac:dyDescent="0.25">
      <c r="A937" s="70"/>
      <c r="B937" s="33"/>
      <c r="C937" s="118"/>
      <c r="D937" s="25"/>
    </row>
    <row r="938" spans="1:4" x14ac:dyDescent="0.25">
      <c r="A938" s="70"/>
      <c r="B938" s="33"/>
      <c r="C938" s="118"/>
      <c r="D938" s="25"/>
    </row>
    <row r="939" spans="1:4" x14ac:dyDescent="0.25">
      <c r="A939" s="70"/>
      <c r="B939" s="33"/>
      <c r="C939" s="118"/>
      <c r="D939" s="25"/>
    </row>
    <row r="940" spans="1:4" x14ac:dyDescent="0.25">
      <c r="A940" s="70"/>
      <c r="B940" s="33"/>
      <c r="C940" s="118"/>
      <c r="D940" s="25"/>
    </row>
    <row r="941" spans="1:4" x14ac:dyDescent="0.25">
      <c r="A941" s="70"/>
      <c r="B941" s="33"/>
      <c r="C941" s="118"/>
      <c r="D941" s="25"/>
    </row>
    <row r="942" spans="1:4" x14ac:dyDescent="0.25">
      <c r="A942" s="70"/>
      <c r="B942" s="33"/>
      <c r="C942" s="118"/>
      <c r="D942" s="25"/>
    </row>
    <row r="943" spans="1:4" x14ac:dyDescent="0.25">
      <c r="A943" s="70"/>
      <c r="B943" s="33"/>
      <c r="C943" s="118"/>
      <c r="D943" s="25"/>
    </row>
    <row r="944" spans="1:4" x14ac:dyDescent="0.25">
      <c r="A944" s="70"/>
      <c r="B944" s="33"/>
      <c r="C944" s="118"/>
      <c r="D944" s="25"/>
    </row>
    <row r="945" spans="1:4" x14ac:dyDescent="0.25">
      <c r="A945" s="70"/>
      <c r="B945" s="33"/>
      <c r="C945" s="118"/>
      <c r="D945" s="25"/>
    </row>
    <row r="946" spans="1:4" x14ac:dyDescent="0.25">
      <c r="A946" s="70"/>
      <c r="B946" s="33"/>
      <c r="C946" s="118"/>
      <c r="D946" s="25"/>
    </row>
    <row r="947" spans="1:4" x14ac:dyDescent="0.25">
      <c r="A947" s="70"/>
      <c r="B947" s="33"/>
      <c r="C947" s="118"/>
      <c r="D947" s="25"/>
    </row>
    <row r="948" spans="1:4" x14ac:dyDescent="0.25">
      <c r="A948" s="70"/>
      <c r="B948" s="33"/>
      <c r="C948" s="118"/>
      <c r="D948" s="25"/>
    </row>
    <row r="949" spans="1:4" x14ac:dyDescent="0.25">
      <c r="A949" s="70"/>
      <c r="B949" s="33"/>
      <c r="C949" s="118"/>
      <c r="D949" s="25"/>
    </row>
    <row r="950" spans="1:4" x14ac:dyDescent="0.25">
      <c r="A950" s="70"/>
      <c r="B950" s="33"/>
      <c r="C950" s="118"/>
      <c r="D950" s="25"/>
    </row>
    <row r="951" spans="1:4" x14ac:dyDescent="0.25">
      <c r="A951" s="70"/>
      <c r="B951" s="33"/>
      <c r="C951" s="118"/>
      <c r="D951" s="25"/>
    </row>
    <row r="952" spans="1:4" x14ac:dyDescent="0.25">
      <c r="A952" s="70"/>
      <c r="B952" s="33"/>
      <c r="C952" s="118"/>
      <c r="D952" s="25"/>
    </row>
    <row r="953" spans="1:4" x14ac:dyDescent="0.25">
      <c r="A953" s="70"/>
      <c r="B953" s="33"/>
      <c r="C953" s="118"/>
      <c r="D953" s="25"/>
    </row>
    <row r="954" spans="1:4" x14ac:dyDescent="0.25">
      <c r="A954" s="70"/>
      <c r="B954" s="33"/>
      <c r="C954" s="118"/>
      <c r="D954" s="25"/>
    </row>
    <row r="955" spans="1:4" x14ac:dyDescent="0.25">
      <c r="A955" s="70"/>
      <c r="B955" s="33"/>
      <c r="C955" s="118"/>
      <c r="D955" s="25"/>
    </row>
    <row r="956" spans="1:4" x14ac:dyDescent="0.25">
      <c r="A956" s="70"/>
      <c r="B956" s="33"/>
      <c r="C956" s="118"/>
      <c r="D956" s="25"/>
    </row>
    <row r="957" spans="1:4" x14ac:dyDescent="0.25">
      <c r="A957" s="70"/>
      <c r="B957" s="33"/>
      <c r="C957" s="118"/>
      <c r="D957" s="25"/>
    </row>
    <row r="958" spans="1:4" x14ac:dyDescent="0.25">
      <c r="A958" s="70"/>
      <c r="B958" s="33"/>
      <c r="C958" s="118"/>
      <c r="D958" s="25"/>
    </row>
    <row r="959" spans="1:4" x14ac:dyDescent="0.25">
      <c r="A959" s="70"/>
      <c r="B959" s="33"/>
      <c r="C959" s="118"/>
      <c r="D959" s="25"/>
    </row>
    <row r="960" spans="1:4" x14ac:dyDescent="0.25">
      <c r="A960" s="70"/>
      <c r="B960" s="33"/>
      <c r="C960" s="118"/>
      <c r="D960" s="25"/>
    </row>
    <row r="961" spans="1:4" x14ac:dyDescent="0.25">
      <c r="A961" s="70"/>
      <c r="B961" s="33"/>
      <c r="C961" s="118"/>
      <c r="D961" s="25"/>
    </row>
    <row r="962" spans="1:4" x14ac:dyDescent="0.25">
      <c r="A962" s="70"/>
      <c r="B962" s="33"/>
      <c r="C962" s="118"/>
      <c r="D962" s="25"/>
    </row>
    <row r="963" spans="1:4" x14ac:dyDescent="0.25">
      <c r="A963" s="70"/>
      <c r="B963" s="33"/>
      <c r="C963" s="118"/>
      <c r="D963" s="25"/>
    </row>
    <row r="964" spans="1:4" x14ac:dyDescent="0.25">
      <c r="A964" s="70"/>
      <c r="B964" s="33"/>
      <c r="C964" s="118"/>
      <c r="D964" s="25"/>
    </row>
    <row r="965" spans="1:4" x14ac:dyDescent="0.25">
      <c r="A965" s="70"/>
      <c r="B965" s="33"/>
      <c r="C965" s="118"/>
      <c r="D965" s="25"/>
    </row>
    <row r="966" spans="1:4" x14ac:dyDescent="0.25">
      <c r="A966" s="70"/>
      <c r="B966" s="33"/>
      <c r="C966" s="118"/>
      <c r="D966" s="25"/>
    </row>
    <row r="967" spans="1:4" x14ac:dyDescent="0.25">
      <c r="A967" s="70"/>
      <c r="B967" s="33"/>
      <c r="C967" s="118"/>
      <c r="D967" s="25"/>
    </row>
    <row r="968" spans="1:4" x14ac:dyDescent="0.25">
      <c r="A968" s="70"/>
      <c r="B968" s="33"/>
      <c r="C968" s="118"/>
      <c r="D968" s="25"/>
    </row>
    <row r="969" spans="1:4" x14ac:dyDescent="0.25">
      <c r="A969" s="70"/>
      <c r="B969" s="33"/>
      <c r="C969" s="118"/>
      <c r="D969" s="25"/>
    </row>
    <row r="970" spans="1:4" x14ac:dyDescent="0.25">
      <c r="A970" s="70"/>
      <c r="B970" s="33"/>
      <c r="C970" s="118"/>
      <c r="D970" s="25"/>
    </row>
    <row r="971" spans="1:4" x14ac:dyDescent="0.25">
      <c r="A971" s="70"/>
      <c r="B971" s="33"/>
      <c r="C971" s="118"/>
      <c r="D971" s="25"/>
    </row>
    <row r="972" spans="1:4" x14ac:dyDescent="0.25">
      <c r="A972" s="70"/>
      <c r="B972" s="33"/>
      <c r="C972" s="118"/>
      <c r="D972" s="25"/>
    </row>
    <row r="973" spans="1:4" x14ac:dyDescent="0.25">
      <c r="A973" s="70"/>
      <c r="B973" s="33"/>
      <c r="C973" s="118"/>
      <c r="D973" s="25"/>
    </row>
    <row r="974" spans="1:4" x14ac:dyDescent="0.25">
      <c r="A974" s="70"/>
      <c r="B974" s="33"/>
      <c r="C974" s="118"/>
      <c r="D974" s="25"/>
    </row>
    <row r="975" spans="1:4" x14ac:dyDescent="0.25">
      <c r="A975" s="70"/>
      <c r="B975" s="33"/>
      <c r="C975" s="118"/>
      <c r="D975" s="25"/>
    </row>
    <row r="976" spans="1:4" x14ac:dyDescent="0.25">
      <c r="A976" s="70"/>
      <c r="B976" s="33"/>
      <c r="C976" s="118"/>
      <c r="D976" s="25"/>
    </row>
    <row r="977" spans="1:4" x14ac:dyDescent="0.25">
      <c r="A977" s="70"/>
      <c r="B977" s="33"/>
      <c r="C977" s="118"/>
      <c r="D977" s="25"/>
    </row>
    <row r="978" spans="1:4" x14ac:dyDescent="0.25">
      <c r="A978" s="70"/>
      <c r="B978" s="33"/>
      <c r="C978" s="118"/>
      <c r="D978" s="25"/>
    </row>
    <row r="979" spans="1:4" x14ac:dyDescent="0.25">
      <c r="A979" s="70"/>
      <c r="B979" s="33"/>
      <c r="C979" s="118"/>
      <c r="D979" s="25"/>
    </row>
    <row r="980" spans="1:4" x14ac:dyDescent="0.25">
      <c r="A980" s="70"/>
      <c r="B980" s="33"/>
      <c r="C980" s="118"/>
      <c r="D980" s="25"/>
    </row>
    <row r="981" spans="1:4" x14ac:dyDescent="0.25">
      <c r="A981" s="70"/>
      <c r="B981" s="33"/>
      <c r="C981" s="118"/>
      <c r="D981" s="25"/>
    </row>
    <row r="982" spans="1:4" x14ac:dyDescent="0.25">
      <c r="A982" s="70"/>
      <c r="B982" s="33"/>
      <c r="C982" s="118"/>
      <c r="D982" s="25"/>
    </row>
    <row r="983" spans="1:4" x14ac:dyDescent="0.25">
      <c r="A983" s="70"/>
      <c r="B983" s="33"/>
      <c r="C983" s="118"/>
      <c r="D983" s="25"/>
    </row>
    <row r="984" spans="1:4" x14ac:dyDescent="0.25">
      <c r="A984" s="70"/>
      <c r="B984" s="33"/>
      <c r="C984" s="118"/>
      <c r="D984" s="25"/>
    </row>
    <row r="985" spans="1:4" x14ac:dyDescent="0.25">
      <c r="A985" s="70"/>
      <c r="B985" s="33"/>
      <c r="C985" s="118"/>
      <c r="D985" s="25"/>
    </row>
    <row r="986" spans="1:4" x14ac:dyDescent="0.25">
      <c r="A986" s="70"/>
      <c r="B986" s="33"/>
      <c r="C986" s="118"/>
      <c r="D986" s="25"/>
    </row>
    <row r="987" spans="1:4" x14ac:dyDescent="0.25">
      <c r="A987" s="70"/>
      <c r="B987" s="33"/>
      <c r="C987" s="118"/>
      <c r="D987" s="25"/>
    </row>
    <row r="988" spans="1:4" x14ac:dyDescent="0.25">
      <c r="A988" s="70"/>
      <c r="B988" s="33"/>
      <c r="C988" s="118"/>
      <c r="D988" s="25"/>
    </row>
    <row r="989" spans="1:4" x14ac:dyDescent="0.25">
      <c r="A989" s="70"/>
      <c r="B989" s="33"/>
      <c r="C989" s="118"/>
      <c r="D989" s="25"/>
    </row>
    <row r="990" spans="1:4" x14ac:dyDescent="0.25">
      <c r="A990" s="70"/>
      <c r="B990" s="33"/>
      <c r="C990" s="118"/>
      <c r="D990" s="25"/>
    </row>
    <row r="991" spans="1:4" x14ac:dyDescent="0.25">
      <c r="A991" s="70"/>
      <c r="B991" s="33"/>
      <c r="C991" s="118"/>
      <c r="D991" s="25"/>
    </row>
    <row r="992" spans="1:4" x14ac:dyDescent="0.25">
      <c r="A992" s="70"/>
      <c r="B992" s="33"/>
      <c r="C992" s="118"/>
      <c r="D992" s="25"/>
    </row>
    <row r="993" spans="1:4" x14ac:dyDescent="0.25">
      <c r="A993" s="70"/>
      <c r="B993" s="33"/>
      <c r="C993" s="118"/>
      <c r="D993" s="25"/>
    </row>
    <row r="994" spans="1:4" x14ac:dyDescent="0.25">
      <c r="A994" s="70"/>
      <c r="B994" s="33"/>
      <c r="C994" s="118"/>
      <c r="D994" s="25"/>
    </row>
  </sheetData>
  <conditionalFormatting sqref="B5:D124">
    <cfRule type="expression" dxfId="6" priority="53">
      <formula>$E5&lt;&gt;""</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4"/>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26" x14ac:dyDescent="0.25">
      <c r="A1" s="92"/>
      <c r="B1" s="53"/>
      <c r="C1" s="73"/>
      <c r="D1" s="92"/>
    </row>
    <row r="2" spans="1:26" x14ac:dyDescent="0.25">
      <c r="A2" s="27" t="s">
        <v>62</v>
      </c>
      <c r="B2" s="29"/>
      <c r="C2" s="29"/>
      <c r="D2" s="6" t="s">
        <v>1</v>
      </c>
    </row>
    <row r="3" spans="1:26" ht="54" customHeight="1" x14ac:dyDescent="0.25">
      <c r="A3" s="28" t="s">
        <v>4</v>
      </c>
      <c r="B3" s="28" t="s">
        <v>63</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125" t="s">
        <v>9</v>
      </c>
      <c r="B4" s="154"/>
      <c r="C4" s="151"/>
      <c r="D4" s="127">
        <v>927166568.0999999</v>
      </c>
    </row>
    <row r="5" spans="1:26" ht="30" customHeight="1" x14ac:dyDescent="0.25">
      <c r="A5" s="12">
        <v>1</v>
      </c>
      <c r="B5" s="119" t="s">
        <v>2005</v>
      </c>
      <c r="C5" s="108" t="s">
        <v>2006</v>
      </c>
      <c r="D5" s="79">
        <v>1004070</v>
      </c>
    </row>
    <row r="6" spans="1:26" ht="30" customHeight="1" x14ac:dyDescent="0.25">
      <c r="A6" s="12">
        <v>2</v>
      </c>
      <c r="B6" s="119" t="s">
        <v>2005</v>
      </c>
      <c r="C6" s="108" t="s">
        <v>2007</v>
      </c>
      <c r="D6" s="79">
        <v>868935</v>
      </c>
    </row>
    <row r="7" spans="1:26" ht="30" customHeight="1" x14ac:dyDescent="0.25">
      <c r="A7" s="12">
        <v>3</v>
      </c>
      <c r="B7" s="119" t="s">
        <v>2005</v>
      </c>
      <c r="C7" s="108" t="s">
        <v>2008</v>
      </c>
      <c r="D7" s="79">
        <v>1305197</v>
      </c>
    </row>
    <row r="8" spans="1:26" ht="30" customHeight="1" x14ac:dyDescent="0.25">
      <c r="A8" s="12">
        <v>4</v>
      </c>
      <c r="B8" s="119" t="s">
        <v>2005</v>
      </c>
      <c r="C8" s="108" t="s">
        <v>2009</v>
      </c>
      <c r="D8" s="79">
        <v>969015.71</v>
      </c>
    </row>
    <row r="9" spans="1:26" ht="30" customHeight="1" x14ac:dyDescent="0.25">
      <c r="A9" s="12">
        <v>5</v>
      </c>
      <c r="B9" s="119" t="s">
        <v>2010</v>
      </c>
      <c r="C9" s="108" t="s">
        <v>2011</v>
      </c>
      <c r="D9" s="79">
        <v>6997092</v>
      </c>
    </row>
    <row r="10" spans="1:26" ht="30" customHeight="1" x14ac:dyDescent="0.25">
      <c r="A10" s="12">
        <v>6</v>
      </c>
      <c r="B10" s="119" t="s">
        <v>2010</v>
      </c>
      <c r="C10" s="108" t="s">
        <v>2012</v>
      </c>
      <c r="D10" s="79">
        <v>1131603</v>
      </c>
    </row>
    <row r="11" spans="1:26" ht="30" customHeight="1" x14ac:dyDescent="0.25">
      <c r="A11" s="12">
        <v>7</v>
      </c>
      <c r="B11" s="119" t="s">
        <v>2010</v>
      </c>
      <c r="C11" s="108" t="s">
        <v>2013</v>
      </c>
      <c r="D11" s="79">
        <v>1049019</v>
      </c>
    </row>
    <row r="12" spans="1:26" ht="30" customHeight="1" x14ac:dyDescent="0.25">
      <c r="A12" s="12">
        <v>8</v>
      </c>
      <c r="B12" s="119" t="s">
        <v>2010</v>
      </c>
      <c r="C12" s="108" t="s">
        <v>2014</v>
      </c>
      <c r="D12" s="79">
        <v>1493724</v>
      </c>
    </row>
    <row r="13" spans="1:26" ht="30" customHeight="1" x14ac:dyDescent="0.25">
      <c r="A13" s="12">
        <v>9</v>
      </c>
      <c r="B13" s="119" t="s">
        <v>2010</v>
      </c>
      <c r="C13" s="108" t="s">
        <v>2015</v>
      </c>
      <c r="D13" s="79">
        <v>979948</v>
      </c>
    </row>
    <row r="14" spans="1:26" ht="30" customHeight="1" x14ac:dyDescent="0.25">
      <c r="A14" s="12">
        <v>10</v>
      </c>
      <c r="B14" s="119" t="s">
        <v>1282</v>
      </c>
      <c r="C14" s="108" t="s">
        <v>2016</v>
      </c>
      <c r="D14" s="79">
        <v>6928508</v>
      </c>
    </row>
    <row r="15" spans="1:26" ht="30" customHeight="1" x14ac:dyDescent="0.25">
      <c r="A15" s="12">
        <v>11</v>
      </c>
      <c r="B15" s="119" t="s">
        <v>1282</v>
      </c>
      <c r="C15" s="108" t="s">
        <v>2017</v>
      </c>
      <c r="D15" s="79">
        <v>965860</v>
      </c>
    </row>
    <row r="16" spans="1:26" ht="30" customHeight="1" x14ac:dyDescent="0.25">
      <c r="A16" s="12">
        <v>12</v>
      </c>
      <c r="B16" s="119" t="s">
        <v>2018</v>
      </c>
      <c r="C16" s="108" t="s">
        <v>2019</v>
      </c>
      <c r="D16" s="79">
        <v>522179.5</v>
      </c>
    </row>
    <row r="17" spans="1:4" ht="45" customHeight="1" x14ac:dyDescent="0.25">
      <c r="A17" s="12">
        <v>13</v>
      </c>
      <c r="B17" s="119" t="s">
        <v>2018</v>
      </c>
      <c r="C17" s="108" t="s">
        <v>2020</v>
      </c>
      <c r="D17" s="79">
        <v>4010121</v>
      </c>
    </row>
    <row r="18" spans="1:4" ht="45" customHeight="1" x14ac:dyDescent="0.25">
      <c r="A18" s="12">
        <v>14</v>
      </c>
      <c r="B18" s="119" t="s">
        <v>2021</v>
      </c>
      <c r="C18" s="108" t="s">
        <v>2022</v>
      </c>
      <c r="D18" s="79">
        <v>908255.6</v>
      </c>
    </row>
    <row r="19" spans="1:4" ht="30" customHeight="1" x14ac:dyDescent="0.25">
      <c r="A19" s="12">
        <v>15</v>
      </c>
      <c r="B19" s="119" t="s">
        <v>2021</v>
      </c>
      <c r="C19" s="108" t="s">
        <v>2023</v>
      </c>
      <c r="D19" s="79">
        <v>1628686.36</v>
      </c>
    </row>
    <row r="20" spans="1:4" ht="30" customHeight="1" x14ac:dyDescent="0.25">
      <c r="A20" s="12">
        <v>16</v>
      </c>
      <c r="B20" s="119" t="s">
        <v>2021</v>
      </c>
      <c r="C20" s="108" t="s">
        <v>2024</v>
      </c>
      <c r="D20" s="79">
        <v>778615.81</v>
      </c>
    </row>
    <row r="21" spans="1:4" ht="30" customHeight="1" x14ac:dyDescent="0.25">
      <c r="A21" s="12">
        <v>17</v>
      </c>
      <c r="B21" s="119" t="s">
        <v>2021</v>
      </c>
      <c r="C21" s="108" t="s">
        <v>2025</v>
      </c>
      <c r="D21" s="79">
        <v>526270.97</v>
      </c>
    </row>
    <row r="22" spans="1:4" ht="30" customHeight="1" x14ac:dyDescent="0.25">
      <c r="A22" s="12">
        <v>18</v>
      </c>
      <c r="B22" s="119" t="s">
        <v>2026</v>
      </c>
      <c r="C22" s="108" t="s">
        <v>2027</v>
      </c>
      <c r="D22" s="79">
        <v>1677527</v>
      </c>
    </row>
    <row r="23" spans="1:4" ht="30" customHeight="1" x14ac:dyDescent="0.25">
      <c r="A23" s="12">
        <v>19</v>
      </c>
      <c r="B23" s="119" t="s">
        <v>2026</v>
      </c>
      <c r="C23" s="108" t="s">
        <v>2028</v>
      </c>
      <c r="D23" s="79">
        <v>980165.79</v>
      </c>
    </row>
    <row r="24" spans="1:4" ht="30" customHeight="1" x14ac:dyDescent="0.25">
      <c r="A24" s="12">
        <v>20</v>
      </c>
      <c r="B24" s="119" t="s">
        <v>2029</v>
      </c>
      <c r="C24" s="108" t="s">
        <v>2030</v>
      </c>
      <c r="D24" s="79">
        <v>3517528</v>
      </c>
    </row>
    <row r="25" spans="1:4" ht="30" customHeight="1" x14ac:dyDescent="0.25">
      <c r="A25" s="12">
        <v>21</v>
      </c>
      <c r="B25" s="119" t="s">
        <v>978</v>
      </c>
      <c r="C25" s="108" t="s">
        <v>2031</v>
      </c>
      <c r="D25" s="79">
        <v>578464</v>
      </c>
    </row>
    <row r="26" spans="1:4" ht="30" customHeight="1" x14ac:dyDescent="0.25">
      <c r="A26" s="12">
        <v>22</v>
      </c>
      <c r="B26" s="119" t="s">
        <v>2032</v>
      </c>
      <c r="C26" s="108" t="s">
        <v>2033</v>
      </c>
      <c r="D26" s="79">
        <v>11479964</v>
      </c>
    </row>
    <row r="27" spans="1:4" ht="30" customHeight="1" x14ac:dyDescent="0.25">
      <c r="A27" s="12">
        <v>23</v>
      </c>
      <c r="B27" s="119" t="s">
        <v>2032</v>
      </c>
      <c r="C27" s="108" t="s">
        <v>2034</v>
      </c>
      <c r="D27" s="79">
        <v>2925922</v>
      </c>
    </row>
    <row r="28" spans="1:4" ht="30" customHeight="1" x14ac:dyDescent="0.25">
      <c r="A28" s="12">
        <v>24</v>
      </c>
      <c r="B28" s="119" t="s">
        <v>2035</v>
      </c>
      <c r="C28" s="108" t="s">
        <v>2036</v>
      </c>
      <c r="D28" s="79">
        <v>2130580</v>
      </c>
    </row>
    <row r="29" spans="1:4" ht="30" customHeight="1" x14ac:dyDescent="0.25">
      <c r="A29" s="12">
        <v>25</v>
      </c>
      <c r="B29" s="119" t="s">
        <v>2035</v>
      </c>
      <c r="C29" s="108" t="s">
        <v>2037</v>
      </c>
      <c r="D29" s="79">
        <v>1550000</v>
      </c>
    </row>
    <row r="30" spans="1:4" ht="45" customHeight="1" x14ac:dyDescent="0.25">
      <c r="A30" s="12">
        <v>26</v>
      </c>
      <c r="B30" s="119" t="s">
        <v>2035</v>
      </c>
      <c r="C30" s="108" t="s">
        <v>2038</v>
      </c>
      <c r="D30" s="79">
        <v>2677842</v>
      </c>
    </row>
    <row r="31" spans="1:4" ht="30" customHeight="1" x14ac:dyDescent="0.25">
      <c r="A31" s="12">
        <v>27</v>
      </c>
      <c r="B31" s="119" t="s">
        <v>2039</v>
      </c>
      <c r="C31" s="108" t="s">
        <v>2040</v>
      </c>
      <c r="D31" s="79">
        <v>12779261.140000001</v>
      </c>
    </row>
    <row r="32" spans="1:4" ht="30" customHeight="1" x14ac:dyDescent="0.25">
      <c r="A32" s="12">
        <v>28</v>
      </c>
      <c r="B32" s="119" t="s">
        <v>2041</v>
      </c>
      <c r="C32" s="108" t="s">
        <v>2042</v>
      </c>
      <c r="D32" s="79">
        <v>1961270</v>
      </c>
    </row>
    <row r="33" spans="1:4" ht="30" customHeight="1" x14ac:dyDescent="0.25">
      <c r="A33" s="12">
        <v>29</v>
      </c>
      <c r="B33" s="119" t="s">
        <v>673</v>
      </c>
      <c r="C33" s="108" t="s">
        <v>2043</v>
      </c>
      <c r="D33" s="79">
        <v>526896.30000000005</v>
      </c>
    </row>
    <row r="34" spans="1:4" ht="30" customHeight="1" x14ac:dyDescent="0.25">
      <c r="A34" s="12">
        <v>30</v>
      </c>
      <c r="B34" s="119" t="s">
        <v>673</v>
      </c>
      <c r="C34" s="108" t="s">
        <v>2044</v>
      </c>
      <c r="D34" s="79">
        <v>325715.67</v>
      </c>
    </row>
    <row r="35" spans="1:4" ht="45" customHeight="1" x14ac:dyDescent="0.25">
      <c r="A35" s="12">
        <v>31</v>
      </c>
      <c r="B35" s="119" t="s">
        <v>673</v>
      </c>
      <c r="C35" s="108" t="s">
        <v>2045</v>
      </c>
      <c r="D35" s="79">
        <v>1262343.67</v>
      </c>
    </row>
    <row r="36" spans="1:4" ht="30" customHeight="1" x14ac:dyDescent="0.25">
      <c r="A36" s="12">
        <v>32</v>
      </c>
      <c r="B36" s="119" t="s">
        <v>673</v>
      </c>
      <c r="C36" s="108" t="s">
        <v>2046</v>
      </c>
      <c r="D36" s="79">
        <v>778458.73</v>
      </c>
    </row>
    <row r="37" spans="1:4" ht="45" customHeight="1" x14ac:dyDescent="0.25">
      <c r="A37" s="12">
        <v>33</v>
      </c>
      <c r="B37" s="119" t="s">
        <v>2047</v>
      </c>
      <c r="C37" s="108" t="s">
        <v>2048</v>
      </c>
      <c r="D37" s="79">
        <v>206651.86</v>
      </c>
    </row>
    <row r="38" spans="1:4" ht="30" customHeight="1" x14ac:dyDescent="0.25">
      <c r="A38" s="12">
        <v>34</v>
      </c>
      <c r="B38" s="119" t="s">
        <v>2047</v>
      </c>
      <c r="C38" s="108" t="s">
        <v>2049</v>
      </c>
      <c r="D38" s="79">
        <v>274617.74</v>
      </c>
    </row>
    <row r="39" spans="1:4" ht="30" customHeight="1" x14ac:dyDescent="0.25">
      <c r="A39" s="12">
        <v>35</v>
      </c>
      <c r="B39" s="119" t="s">
        <v>2050</v>
      </c>
      <c r="C39" s="108" t="s">
        <v>2051</v>
      </c>
      <c r="D39" s="79">
        <v>4480667.05</v>
      </c>
    </row>
    <row r="40" spans="1:4" ht="30" customHeight="1" x14ac:dyDescent="0.25">
      <c r="A40" s="12">
        <v>36</v>
      </c>
      <c r="B40" s="119" t="s">
        <v>2052</v>
      </c>
      <c r="C40" s="108" t="s">
        <v>2053</v>
      </c>
      <c r="D40" s="79">
        <v>1005573.09</v>
      </c>
    </row>
    <row r="41" spans="1:4" ht="30" customHeight="1" x14ac:dyDescent="0.25">
      <c r="A41" s="12">
        <v>37</v>
      </c>
      <c r="B41" s="119" t="s">
        <v>2052</v>
      </c>
      <c r="C41" s="108" t="s">
        <v>2054</v>
      </c>
      <c r="D41" s="79">
        <v>4882333.54</v>
      </c>
    </row>
    <row r="42" spans="1:4" ht="30" customHeight="1" x14ac:dyDescent="0.25">
      <c r="A42" s="12">
        <v>38</v>
      </c>
      <c r="B42" s="119" t="s">
        <v>2055</v>
      </c>
      <c r="C42" s="108" t="s">
        <v>2056</v>
      </c>
      <c r="D42" s="79">
        <v>1282784</v>
      </c>
    </row>
    <row r="43" spans="1:4" ht="30" customHeight="1" x14ac:dyDescent="0.25">
      <c r="A43" s="12">
        <v>39</v>
      </c>
      <c r="B43" s="119" t="s">
        <v>2057</v>
      </c>
      <c r="C43" s="108" t="s">
        <v>2058</v>
      </c>
      <c r="D43" s="79">
        <v>2214804.2000000002</v>
      </c>
    </row>
    <row r="44" spans="1:4" ht="45" customHeight="1" x14ac:dyDescent="0.25">
      <c r="A44" s="12">
        <v>40</v>
      </c>
      <c r="B44" s="119" t="s">
        <v>2059</v>
      </c>
      <c r="C44" s="108" t="s">
        <v>2060</v>
      </c>
      <c r="D44" s="79">
        <v>704608</v>
      </c>
    </row>
    <row r="45" spans="1:4" ht="45" customHeight="1" x14ac:dyDescent="0.25">
      <c r="A45" s="12">
        <v>41</v>
      </c>
      <c r="B45" s="119" t="s">
        <v>2061</v>
      </c>
      <c r="C45" s="108" t="s">
        <v>2062</v>
      </c>
      <c r="D45" s="79">
        <v>920495</v>
      </c>
    </row>
    <row r="46" spans="1:4" ht="30" customHeight="1" x14ac:dyDescent="0.25">
      <c r="A46" s="12">
        <v>42</v>
      </c>
      <c r="B46" s="119" t="s">
        <v>2061</v>
      </c>
      <c r="C46" s="108" t="s">
        <v>2063</v>
      </c>
      <c r="D46" s="79">
        <v>559478.5</v>
      </c>
    </row>
    <row r="47" spans="1:4" ht="45" customHeight="1" x14ac:dyDescent="0.25">
      <c r="A47" s="12">
        <v>43</v>
      </c>
      <c r="B47" s="119" t="s">
        <v>2064</v>
      </c>
      <c r="C47" s="108" t="s">
        <v>2065</v>
      </c>
      <c r="D47" s="79">
        <v>544775.64</v>
      </c>
    </row>
    <row r="48" spans="1:4" ht="30" customHeight="1" x14ac:dyDescent="0.25">
      <c r="A48" s="12">
        <v>44</v>
      </c>
      <c r="B48" s="119" t="s">
        <v>2064</v>
      </c>
      <c r="C48" s="108" t="s">
        <v>2066</v>
      </c>
      <c r="D48" s="79">
        <v>898476.16</v>
      </c>
    </row>
    <row r="49" spans="1:4" ht="45" customHeight="1" x14ac:dyDescent="0.25">
      <c r="A49" s="12">
        <v>45</v>
      </c>
      <c r="B49" s="119" t="s">
        <v>2064</v>
      </c>
      <c r="C49" s="108" t="s">
        <v>2067</v>
      </c>
      <c r="D49" s="79">
        <v>804909.26</v>
      </c>
    </row>
    <row r="50" spans="1:4" ht="30" customHeight="1" x14ac:dyDescent="0.25">
      <c r="A50" s="12">
        <v>46</v>
      </c>
      <c r="B50" s="119" t="s">
        <v>2068</v>
      </c>
      <c r="C50" s="108" t="s">
        <v>2069</v>
      </c>
      <c r="D50" s="79">
        <v>9095766</v>
      </c>
    </row>
    <row r="51" spans="1:4" ht="30" customHeight="1" x14ac:dyDescent="0.25">
      <c r="A51" s="12">
        <v>47</v>
      </c>
      <c r="B51" s="119" t="s">
        <v>2068</v>
      </c>
      <c r="C51" s="108" t="s">
        <v>2070</v>
      </c>
      <c r="D51" s="79">
        <v>1044502</v>
      </c>
    </row>
    <row r="52" spans="1:4" ht="30" customHeight="1" x14ac:dyDescent="0.25">
      <c r="A52" s="12">
        <v>48</v>
      </c>
      <c r="B52" s="119" t="s">
        <v>2068</v>
      </c>
      <c r="C52" s="108" t="s">
        <v>2071</v>
      </c>
      <c r="D52" s="79">
        <v>2175698</v>
      </c>
    </row>
    <row r="53" spans="1:4" ht="30" customHeight="1" x14ac:dyDescent="0.25">
      <c r="A53" s="12">
        <v>49</v>
      </c>
      <c r="B53" s="119" t="s">
        <v>2072</v>
      </c>
      <c r="C53" s="108" t="s">
        <v>2073</v>
      </c>
      <c r="D53" s="79">
        <v>2979840</v>
      </c>
    </row>
    <row r="54" spans="1:4" ht="45" customHeight="1" x14ac:dyDescent="0.25">
      <c r="A54" s="12">
        <v>50</v>
      </c>
      <c r="B54" s="119" t="s">
        <v>2074</v>
      </c>
      <c r="C54" s="108" t="s">
        <v>2075</v>
      </c>
      <c r="D54" s="79">
        <v>1455450</v>
      </c>
    </row>
    <row r="55" spans="1:4" ht="30" customHeight="1" x14ac:dyDescent="0.25">
      <c r="A55" s="12">
        <v>51</v>
      </c>
      <c r="B55" s="119" t="s">
        <v>2074</v>
      </c>
      <c r="C55" s="108" t="s">
        <v>2076</v>
      </c>
      <c r="D55" s="79">
        <v>2134457.9700000002</v>
      </c>
    </row>
    <row r="56" spans="1:4" ht="30" customHeight="1" x14ac:dyDescent="0.25">
      <c r="A56" s="12">
        <v>52</v>
      </c>
      <c r="B56" s="119" t="s">
        <v>2074</v>
      </c>
      <c r="C56" s="108" t="s">
        <v>2077</v>
      </c>
      <c r="D56" s="79">
        <v>5243735</v>
      </c>
    </row>
    <row r="57" spans="1:4" ht="30" customHeight="1" x14ac:dyDescent="0.25">
      <c r="A57" s="12">
        <v>53</v>
      </c>
      <c r="B57" s="119" t="s">
        <v>2078</v>
      </c>
      <c r="C57" s="108" t="s">
        <v>2079</v>
      </c>
      <c r="D57" s="79">
        <v>1178826</v>
      </c>
    </row>
    <row r="58" spans="1:4" ht="45" customHeight="1" x14ac:dyDescent="0.25">
      <c r="A58" s="12">
        <v>54</v>
      </c>
      <c r="B58" s="119" t="s">
        <v>2080</v>
      </c>
      <c r="C58" s="108" t="s">
        <v>2081</v>
      </c>
      <c r="D58" s="79">
        <v>4517238</v>
      </c>
    </row>
    <row r="59" spans="1:4" ht="30" customHeight="1" x14ac:dyDescent="0.25">
      <c r="A59" s="12">
        <v>55</v>
      </c>
      <c r="B59" s="119" t="s">
        <v>2080</v>
      </c>
      <c r="C59" s="108" t="s">
        <v>2082</v>
      </c>
      <c r="D59" s="79">
        <v>1858765</v>
      </c>
    </row>
    <row r="60" spans="1:4" ht="45" customHeight="1" x14ac:dyDescent="0.25">
      <c r="A60" s="12">
        <v>56</v>
      </c>
      <c r="B60" s="119" t="s">
        <v>2080</v>
      </c>
      <c r="C60" s="108" t="s">
        <v>2083</v>
      </c>
      <c r="D60" s="79">
        <v>346111</v>
      </c>
    </row>
    <row r="61" spans="1:4" ht="30" customHeight="1" x14ac:dyDescent="0.25">
      <c r="A61" s="12">
        <v>57</v>
      </c>
      <c r="B61" s="119" t="s">
        <v>2084</v>
      </c>
      <c r="C61" s="108" t="s">
        <v>2085</v>
      </c>
      <c r="D61" s="79">
        <v>1859018</v>
      </c>
    </row>
    <row r="62" spans="1:4" ht="30" customHeight="1" x14ac:dyDescent="0.25">
      <c r="A62" s="12">
        <v>58</v>
      </c>
      <c r="B62" s="119" t="s">
        <v>2086</v>
      </c>
      <c r="C62" s="108" t="s">
        <v>2087</v>
      </c>
      <c r="D62" s="79">
        <v>12290373</v>
      </c>
    </row>
    <row r="63" spans="1:4" ht="30" customHeight="1" x14ac:dyDescent="0.25">
      <c r="A63" s="12">
        <v>59</v>
      </c>
      <c r="B63" s="119" t="s">
        <v>2086</v>
      </c>
      <c r="C63" s="108" t="s">
        <v>2088</v>
      </c>
      <c r="D63" s="79">
        <v>2479541</v>
      </c>
    </row>
    <row r="64" spans="1:4" ht="30" customHeight="1" x14ac:dyDescent="0.25">
      <c r="A64" s="12">
        <v>60</v>
      </c>
      <c r="B64" s="119" t="s">
        <v>2089</v>
      </c>
      <c r="C64" s="108" t="s">
        <v>2090</v>
      </c>
      <c r="D64" s="79">
        <v>1535695</v>
      </c>
    </row>
    <row r="65" spans="1:4" ht="30" customHeight="1" x14ac:dyDescent="0.25">
      <c r="A65" s="12">
        <v>61</v>
      </c>
      <c r="B65" s="119" t="s">
        <v>2089</v>
      </c>
      <c r="C65" s="108" t="s">
        <v>2091</v>
      </c>
      <c r="D65" s="79">
        <v>1563898</v>
      </c>
    </row>
    <row r="66" spans="1:4" ht="30" x14ac:dyDescent="0.25">
      <c r="A66" s="12">
        <v>62</v>
      </c>
      <c r="B66" s="119" t="s">
        <v>2089</v>
      </c>
      <c r="C66" s="108" t="s">
        <v>2092</v>
      </c>
      <c r="D66" s="79">
        <v>2466811</v>
      </c>
    </row>
    <row r="67" spans="1:4" ht="30" customHeight="1" x14ac:dyDescent="0.25">
      <c r="A67" s="12">
        <v>63</v>
      </c>
      <c r="B67" s="119" t="s">
        <v>2093</v>
      </c>
      <c r="C67" s="108" t="s">
        <v>2094</v>
      </c>
      <c r="D67" s="79">
        <v>1395255</v>
      </c>
    </row>
    <row r="68" spans="1:4" ht="30" customHeight="1" x14ac:dyDescent="0.25">
      <c r="A68" s="12">
        <v>64</v>
      </c>
      <c r="B68" s="119" t="s">
        <v>2093</v>
      </c>
      <c r="C68" s="108" t="s">
        <v>2095</v>
      </c>
      <c r="D68" s="79">
        <v>809910</v>
      </c>
    </row>
    <row r="69" spans="1:4" ht="45" customHeight="1" x14ac:dyDescent="0.25">
      <c r="A69" s="12">
        <v>65</v>
      </c>
      <c r="B69" s="119" t="s">
        <v>2093</v>
      </c>
      <c r="C69" s="108" t="s">
        <v>2096</v>
      </c>
      <c r="D69" s="79">
        <v>544663</v>
      </c>
    </row>
    <row r="70" spans="1:4" ht="30" customHeight="1" x14ac:dyDescent="0.25">
      <c r="A70" s="12">
        <v>66</v>
      </c>
      <c r="B70" s="119" t="s">
        <v>2093</v>
      </c>
      <c r="C70" s="108" t="s">
        <v>2097</v>
      </c>
      <c r="D70" s="79">
        <v>525206.5</v>
      </c>
    </row>
    <row r="71" spans="1:4" ht="30" customHeight="1" x14ac:dyDescent="0.25">
      <c r="A71" s="12">
        <v>67</v>
      </c>
      <c r="B71" s="119" t="s">
        <v>2098</v>
      </c>
      <c r="C71" s="108" t="s">
        <v>2099</v>
      </c>
      <c r="D71" s="79">
        <v>989664</v>
      </c>
    </row>
    <row r="72" spans="1:4" ht="30" customHeight="1" x14ac:dyDescent="0.25">
      <c r="A72" s="12">
        <v>68</v>
      </c>
      <c r="B72" s="119" t="s">
        <v>2098</v>
      </c>
      <c r="C72" s="108" t="s">
        <v>2100</v>
      </c>
      <c r="D72" s="79">
        <v>688650</v>
      </c>
    </row>
    <row r="73" spans="1:4" ht="30" customHeight="1" x14ac:dyDescent="0.25">
      <c r="A73" s="12">
        <v>69</v>
      </c>
      <c r="B73" s="119" t="s">
        <v>419</v>
      </c>
      <c r="C73" s="108" t="s">
        <v>2101</v>
      </c>
      <c r="D73" s="79">
        <v>52360</v>
      </c>
    </row>
    <row r="74" spans="1:4" ht="30" customHeight="1" x14ac:dyDescent="0.25">
      <c r="A74" s="12">
        <v>70</v>
      </c>
      <c r="B74" s="119" t="s">
        <v>419</v>
      </c>
      <c r="C74" s="108" t="s">
        <v>2102</v>
      </c>
      <c r="D74" s="79">
        <v>175903.42</v>
      </c>
    </row>
    <row r="75" spans="1:4" ht="30" customHeight="1" x14ac:dyDescent="0.25">
      <c r="A75" s="12">
        <v>71</v>
      </c>
      <c r="B75" s="119" t="s">
        <v>419</v>
      </c>
      <c r="C75" s="108" t="s">
        <v>2103</v>
      </c>
      <c r="D75" s="79">
        <v>7449723</v>
      </c>
    </row>
    <row r="76" spans="1:4" ht="30" x14ac:dyDescent="0.25">
      <c r="A76" s="12">
        <v>72</v>
      </c>
      <c r="B76" s="119" t="s">
        <v>2104</v>
      </c>
      <c r="C76" s="108" t="s">
        <v>2105</v>
      </c>
      <c r="D76" s="79">
        <v>2516130</v>
      </c>
    </row>
    <row r="77" spans="1:4" ht="45" customHeight="1" x14ac:dyDescent="0.25">
      <c r="A77" s="12">
        <v>73</v>
      </c>
      <c r="B77" s="119" t="s">
        <v>2104</v>
      </c>
      <c r="C77" s="108" t="s">
        <v>2106</v>
      </c>
      <c r="D77" s="79">
        <v>2574870</v>
      </c>
    </row>
    <row r="78" spans="1:4" ht="45" customHeight="1" x14ac:dyDescent="0.25">
      <c r="A78" s="12">
        <v>74</v>
      </c>
      <c r="B78" s="119" t="s">
        <v>2107</v>
      </c>
      <c r="C78" s="108" t="s">
        <v>2108</v>
      </c>
      <c r="D78" s="79">
        <v>695555</v>
      </c>
    </row>
    <row r="79" spans="1:4" ht="45" customHeight="1" x14ac:dyDescent="0.25">
      <c r="A79" s="12">
        <v>75</v>
      </c>
      <c r="B79" s="119" t="s">
        <v>2109</v>
      </c>
      <c r="C79" s="108" t="s">
        <v>2110</v>
      </c>
      <c r="D79" s="79">
        <v>3264066</v>
      </c>
    </row>
    <row r="80" spans="1:4" ht="30" customHeight="1" x14ac:dyDescent="0.25">
      <c r="A80" s="12">
        <v>76</v>
      </c>
      <c r="B80" s="119" t="s">
        <v>2109</v>
      </c>
      <c r="C80" s="108" t="s">
        <v>2111</v>
      </c>
      <c r="D80" s="79">
        <v>5204658</v>
      </c>
    </row>
    <row r="81" spans="1:4" ht="45" customHeight="1" x14ac:dyDescent="0.25">
      <c r="A81" s="12">
        <v>77</v>
      </c>
      <c r="B81" s="119" t="s">
        <v>2109</v>
      </c>
      <c r="C81" s="108" t="s">
        <v>2112</v>
      </c>
      <c r="D81" s="79">
        <v>773302</v>
      </c>
    </row>
    <row r="82" spans="1:4" ht="30" customHeight="1" x14ac:dyDescent="0.25">
      <c r="A82" s="12">
        <v>78</v>
      </c>
      <c r="B82" s="119" t="s">
        <v>2109</v>
      </c>
      <c r="C82" s="108" t="s">
        <v>2113</v>
      </c>
      <c r="D82" s="79">
        <v>297483.34000000003</v>
      </c>
    </row>
    <row r="83" spans="1:4" ht="30" customHeight="1" x14ac:dyDescent="0.25">
      <c r="A83" s="12">
        <v>79</v>
      </c>
      <c r="B83" s="119" t="s">
        <v>2114</v>
      </c>
      <c r="C83" s="108" t="s">
        <v>2115</v>
      </c>
      <c r="D83" s="79">
        <v>2478844</v>
      </c>
    </row>
    <row r="84" spans="1:4" ht="30" customHeight="1" x14ac:dyDescent="0.25">
      <c r="A84" s="12">
        <v>80</v>
      </c>
      <c r="B84" s="119" t="s">
        <v>2114</v>
      </c>
      <c r="C84" s="108" t="s">
        <v>2116</v>
      </c>
      <c r="D84" s="79">
        <v>815361</v>
      </c>
    </row>
    <row r="85" spans="1:4" ht="30" customHeight="1" x14ac:dyDescent="0.25">
      <c r="A85" s="12">
        <v>81</v>
      </c>
      <c r="B85" s="119" t="s">
        <v>2117</v>
      </c>
      <c r="C85" s="108" t="s">
        <v>2118</v>
      </c>
      <c r="D85" s="79">
        <v>297095</v>
      </c>
    </row>
    <row r="86" spans="1:4" ht="30" customHeight="1" x14ac:dyDescent="0.25">
      <c r="A86" s="12">
        <v>82</v>
      </c>
      <c r="B86" s="119" t="s">
        <v>2117</v>
      </c>
      <c r="C86" s="108" t="s">
        <v>2119</v>
      </c>
      <c r="D86" s="79">
        <v>2043658</v>
      </c>
    </row>
    <row r="87" spans="1:4" ht="30" customHeight="1" x14ac:dyDescent="0.25">
      <c r="A87" s="12">
        <v>83</v>
      </c>
      <c r="B87" s="119" t="s">
        <v>2117</v>
      </c>
      <c r="C87" s="108" t="s">
        <v>2120</v>
      </c>
      <c r="D87" s="79">
        <v>384956</v>
      </c>
    </row>
    <row r="88" spans="1:4" ht="30" customHeight="1" x14ac:dyDescent="0.25">
      <c r="A88" s="12">
        <v>84</v>
      </c>
      <c r="B88" s="119" t="s">
        <v>2121</v>
      </c>
      <c r="C88" s="108" t="s">
        <v>2122</v>
      </c>
      <c r="D88" s="79">
        <v>1331377.95</v>
      </c>
    </row>
    <row r="89" spans="1:4" ht="30" customHeight="1" x14ac:dyDescent="0.25">
      <c r="A89" s="12">
        <v>85</v>
      </c>
      <c r="B89" s="119" t="s">
        <v>2123</v>
      </c>
      <c r="C89" s="108" t="s">
        <v>2124</v>
      </c>
      <c r="D89" s="79">
        <v>1931296</v>
      </c>
    </row>
    <row r="90" spans="1:4" ht="30" customHeight="1" x14ac:dyDescent="0.25">
      <c r="A90" s="12">
        <v>86</v>
      </c>
      <c r="B90" s="119" t="s">
        <v>2125</v>
      </c>
      <c r="C90" s="108" t="s">
        <v>2126</v>
      </c>
      <c r="D90" s="79">
        <v>6347324.6100000003</v>
      </c>
    </row>
    <row r="91" spans="1:4" ht="30" customHeight="1" x14ac:dyDescent="0.25">
      <c r="A91" s="12">
        <v>87</v>
      </c>
      <c r="B91" s="119" t="s">
        <v>2127</v>
      </c>
      <c r="C91" s="108" t="s">
        <v>2128</v>
      </c>
      <c r="D91" s="79">
        <v>2402570</v>
      </c>
    </row>
    <row r="92" spans="1:4" ht="30" customHeight="1" x14ac:dyDescent="0.25">
      <c r="A92" s="12">
        <v>88</v>
      </c>
      <c r="B92" s="119" t="s">
        <v>2127</v>
      </c>
      <c r="C92" s="108" t="s">
        <v>2129</v>
      </c>
      <c r="D92" s="79">
        <v>7915450</v>
      </c>
    </row>
    <row r="93" spans="1:4" ht="30" customHeight="1" x14ac:dyDescent="0.25">
      <c r="A93" s="12">
        <v>89</v>
      </c>
      <c r="B93" s="119" t="s">
        <v>2127</v>
      </c>
      <c r="C93" s="108" t="s">
        <v>2130</v>
      </c>
      <c r="D93" s="79">
        <v>989370</v>
      </c>
    </row>
    <row r="94" spans="1:4" ht="30" customHeight="1" x14ac:dyDescent="0.25">
      <c r="A94" s="12">
        <v>90</v>
      </c>
      <c r="B94" s="119" t="s">
        <v>2127</v>
      </c>
      <c r="C94" s="108" t="s">
        <v>2131</v>
      </c>
      <c r="D94" s="79">
        <v>564201</v>
      </c>
    </row>
    <row r="95" spans="1:4" ht="30" x14ac:dyDescent="0.25">
      <c r="A95" s="12">
        <v>91</v>
      </c>
      <c r="B95" s="119" t="s">
        <v>2127</v>
      </c>
      <c r="C95" s="108" t="s">
        <v>2132</v>
      </c>
      <c r="D95" s="79">
        <v>1048270</v>
      </c>
    </row>
    <row r="96" spans="1:4" ht="45" customHeight="1" x14ac:dyDescent="0.25">
      <c r="A96" s="12">
        <v>92</v>
      </c>
      <c r="B96" s="119" t="s">
        <v>2127</v>
      </c>
      <c r="C96" s="108" t="s">
        <v>2133</v>
      </c>
      <c r="D96" s="79">
        <v>2868443.66</v>
      </c>
    </row>
    <row r="97" spans="1:4" ht="30" customHeight="1" x14ac:dyDescent="0.25">
      <c r="A97" s="12">
        <v>93</v>
      </c>
      <c r="B97" s="119" t="s">
        <v>2134</v>
      </c>
      <c r="C97" s="108" t="s">
        <v>2135</v>
      </c>
      <c r="D97" s="79">
        <v>8023569</v>
      </c>
    </row>
    <row r="98" spans="1:4" ht="30" customHeight="1" x14ac:dyDescent="0.25">
      <c r="A98" s="12">
        <v>94</v>
      </c>
      <c r="B98" s="119" t="s">
        <v>2134</v>
      </c>
      <c r="C98" s="108" t="s">
        <v>2136</v>
      </c>
      <c r="D98" s="79">
        <v>559419</v>
      </c>
    </row>
    <row r="99" spans="1:4" ht="30" customHeight="1" x14ac:dyDescent="0.25">
      <c r="A99" s="12">
        <v>95</v>
      </c>
      <c r="B99" s="119" t="s">
        <v>2137</v>
      </c>
      <c r="C99" s="108" t="s">
        <v>2138</v>
      </c>
      <c r="D99" s="79">
        <v>695115</v>
      </c>
    </row>
    <row r="100" spans="1:4" ht="30" customHeight="1" x14ac:dyDescent="0.25">
      <c r="A100" s="12">
        <v>96</v>
      </c>
      <c r="B100" s="119" t="s">
        <v>2139</v>
      </c>
      <c r="C100" s="108" t="s">
        <v>2140</v>
      </c>
      <c r="D100" s="79">
        <v>2879940</v>
      </c>
    </row>
    <row r="101" spans="1:4" ht="30" customHeight="1" x14ac:dyDescent="0.25">
      <c r="A101" s="12">
        <v>97</v>
      </c>
      <c r="B101" s="119" t="s">
        <v>2141</v>
      </c>
      <c r="C101" s="108" t="s">
        <v>2142</v>
      </c>
      <c r="D101" s="79">
        <v>1567718</v>
      </c>
    </row>
    <row r="102" spans="1:4" ht="30" customHeight="1" x14ac:dyDescent="0.25">
      <c r="A102" s="12">
        <v>98</v>
      </c>
      <c r="B102" s="119" t="s">
        <v>2141</v>
      </c>
      <c r="C102" s="108" t="s">
        <v>2143</v>
      </c>
      <c r="D102" s="79">
        <v>3391201</v>
      </c>
    </row>
    <row r="103" spans="1:4" ht="30" customHeight="1" x14ac:dyDescent="0.25">
      <c r="A103" s="12">
        <v>99</v>
      </c>
      <c r="B103" s="119" t="s">
        <v>2144</v>
      </c>
      <c r="C103" s="108" t="s">
        <v>2145</v>
      </c>
      <c r="D103" s="79">
        <v>12774892</v>
      </c>
    </row>
    <row r="104" spans="1:4" ht="30" customHeight="1" x14ac:dyDescent="0.25">
      <c r="A104" s="12">
        <v>100</v>
      </c>
      <c r="B104" s="119" t="s">
        <v>2144</v>
      </c>
      <c r="C104" s="108" t="s">
        <v>2146</v>
      </c>
      <c r="D104" s="79">
        <v>409520</v>
      </c>
    </row>
    <row r="105" spans="1:4" ht="30" customHeight="1" x14ac:dyDescent="0.25">
      <c r="A105" s="12">
        <v>101</v>
      </c>
      <c r="B105" s="119" t="s">
        <v>2144</v>
      </c>
      <c r="C105" s="108" t="s">
        <v>2147</v>
      </c>
      <c r="D105" s="79">
        <v>559419</v>
      </c>
    </row>
    <row r="106" spans="1:4" ht="30" customHeight="1" x14ac:dyDescent="0.25">
      <c r="A106" s="12">
        <v>102</v>
      </c>
      <c r="B106" s="119" t="s">
        <v>2148</v>
      </c>
      <c r="C106" s="108" t="s">
        <v>2149</v>
      </c>
      <c r="D106" s="79">
        <v>1831155</v>
      </c>
    </row>
    <row r="107" spans="1:4" ht="30" customHeight="1" x14ac:dyDescent="0.25">
      <c r="A107" s="12">
        <v>103</v>
      </c>
      <c r="B107" s="119" t="s">
        <v>2150</v>
      </c>
      <c r="C107" s="108" t="s">
        <v>2151</v>
      </c>
      <c r="D107" s="79">
        <v>501287</v>
      </c>
    </row>
    <row r="108" spans="1:4" ht="30" customHeight="1" x14ac:dyDescent="0.25">
      <c r="A108" s="12">
        <v>104</v>
      </c>
      <c r="B108" s="119" t="s">
        <v>2150</v>
      </c>
      <c r="C108" s="108" t="s">
        <v>2152</v>
      </c>
      <c r="D108" s="79">
        <v>1886995</v>
      </c>
    </row>
    <row r="109" spans="1:4" ht="30" customHeight="1" x14ac:dyDescent="0.25">
      <c r="A109" s="12">
        <v>105</v>
      </c>
      <c r="B109" s="119" t="s">
        <v>2150</v>
      </c>
      <c r="C109" s="108" t="s">
        <v>2153</v>
      </c>
      <c r="D109" s="79">
        <v>4761428</v>
      </c>
    </row>
    <row r="110" spans="1:4" ht="30" customHeight="1" x14ac:dyDescent="0.25">
      <c r="A110" s="12">
        <v>106</v>
      </c>
      <c r="B110" s="119" t="s">
        <v>2154</v>
      </c>
      <c r="C110" s="108" t="s">
        <v>2155</v>
      </c>
      <c r="D110" s="79">
        <v>135993</v>
      </c>
    </row>
    <row r="111" spans="1:4" ht="45" customHeight="1" x14ac:dyDescent="0.25">
      <c r="A111" s="12">
        <v>107</v>
      </c>
      <c r="B111" s="119" t="s">
        <v>2154</v>
      </c>
      <c r="C111" s="108" t="s">
        <v>2156</v>
      </c>
      <c r="D111" s="79">
        <v>521072</v>
      </c>
    </row>
    <row r="112" spans="1:4" ht="75" customHeight="1" x14ac:dyDescent="0.25">
      <c r="A112" s="12">
        <v>108</v>
      </c>
      <c r="B112" s="119" t="s">
        <v>2157</v>
      </c>
      <c r="C112" s="108" t="s">
        <v>2158</v>
      </c>
      <c r="D112" s="79">
        <v>6604887</v>
      </c>
    </row>
    <row r="113" spans="1:4" ht="75" customHeight="1" x14ac:dyDescent="0.25">
      <c r="A113" s="12">
        <v>109</v>
      </c>
      <c r="B113" s="119" t="s">
        <v>2157</v>
      </c>
      <c r="C113" s="108" t="s">
        <v>2159</v>
      </c>
      <c r="D113" s="79">
        <v>5147519.3099999996</v>
      </c>
    </row>
    <row r="114" spans="1:4" ht="75" customHeight="1" x14ac:dyDescent="0.25">
      <c r="A114" s="12">
        <v>110</v>
      </c>
      <c r="B114" s="119" t="s">
        <v>2160</v>
      </c>
      <c r="C114" s="108" t="s">
        <v>2161</v>
      </c>
      <c r="D114" s="79">
        <v>836975</v>
      </c>
    </row>
    <row r="115" spans="1:4" ht="75" customHeight="1" x14ac:dyDescent="0.25">
      <c r="A115" s="12">
        <v>111</v>
      </c>
      <c r="B115" s="119" t="s">
        <v>2160</v>
      </c>
      <c r="C115" s="108" t="s">
        <v>2162</v>
      </c>
      <c r="D115" s="79">
        <v>1094115</v>
      </c>
    </row>
    <row r="116" spans="1:4" ht="75" customHeight="1" x14ac:dyDescent="0.25">
      <c r="A116" s="12">
        <v>112</v>
      </c>
      <c r="B116" s="119" t="s">
        <v>2163</v>
      </c>
      <c r="C116" s="108" t="s">
        <v>2164</v>
      </c>
      <c r="D116" s="79">
        <v>4392180</v>
      </c>
    </row>
    <row r="117" spans="1:4" ht="75" customHeight="1" x14ac:dyDescent="0.25">
      <c r="A117" s="12">
        <v>113</v>
      </c>
      <c r="B117" s="119" t="s">
        <v>2163</v>
      </c>
      <c r="C117" s="108" t="s">
        <v>2165</v>
      </c>
      <c r="D117" s="79">
        <v>25179976</v>
      </c>
    </row>
    <row r="118" spans="1:4" ht="75" customHeight="1" x14ac:dyDescent="0.25">
      <c r="A118" s="12">
        <v>114</v>
      </c>
      <c r="B118" s="119" t="s">
        <v>2163</v>
      </c>
      <c r="C118" s="108" t="s">
        <v>2166</v>
      </c>
      <c r="D118" s="79">
        <v>46775354.310000002</v>
      </c>
    </row>
    <row r="119" spans="1:4" ht="75" customHeight="1" x14ac:dyDescent="0.25">
      <c r="A119" s="12">
        <v>115</v>
      </c>
      <c r="B119" s="119" t="s">
        <v>2163</v>
      </c>
      <c r="C119" s="108" t="s">
        <v>2167</v>
      </c>
      <c r="D119" s="79">
        <v>9170411.6899999995</v>
      </c>
    </row>
    <row r="120" spans="1:4" ht="75" customHeight="1" x14ac:dyDescent="0.25">
      <c r="A120" s="12">
        <v>116</v>
      </c>
      <c r="B120" s="119" t="s">
        <v>2163</v>
      </c>
      <c r="C120" s="108" t="s">
        <v>2168</v>
      </c>
      <c r="D120" s="79">
        <v>39742795</v>
      </c>
    </row>
    <row r="121" spans="1:4" ht="30" customHeight="1" x14ac:dyDescent="0.25">
      <c r="A121" s="12">
        <v>117</v>
      </c>
      <c r="B121" s="119" t="s">
        <v>2163</v>
      </c>
      <c r="C121" s="108" t="s">
        <v>2169</v>
      </c>
      <c r="D121" s="79">
        <v>25365682.260000002</v>
      </c>
    </row>
    <row r="122" spans="1:4" ht="30" customHeight="1" x14ac:dyDescent="0.25">
      <c r="A122" s="12">
        <v>118</v>
      </c>
      <c r="B122" s="119" t="s">
        <v>2163</v>
      </c>
      <c r="C122" s="108" t="s">
        <v>2170</v>
      </c>
      <c r="D122" s="79">
        <v>14449803.48</v>
      </c>
    </row>
    <row r="123" spans="1:4" ht="45" customHeight="1" x14ac:dyDescent="0.25">
      <c r="A123" s="12">
        <v>119</v>
      </c>
      <c r="B123" s="119" t="s">
        <v>2163</v>
      </c>
      <c r="C123" s="108" t="s">
        <v>2171</v>
      </c>
      <c r="D123" s="79">
        <v>21931674.420000002</v>
      </c>
    </row>
    <row r="124" spans="1:4" ht="45" customHeight="1" x14ac:dyDescent="0.25">
      <c r="A124" s="12">
        <v>120</v>
      </c>
      <c r="B124" s="119" t="s">
        <v>2163</v>
      </c>
      <c r="C124" s="108" t="s">
        <v>2172</v>
      </c>
      <c r="D124" s="79">
        <v>33458496.960000001</v>
      </c>
    </row>
    <row r="125" spans="1:4" ht="30" customHeight="1" x14ac:dyDescent="0.25">
      <c r="A125" s="12">
        <v>121</v>
      </c>
      <c r="B125" s="119" t="s">
        <v>2173</v>
      </c>
      <c r="C125" s="108" t="s">
        <v>2174</v>
      </c>
      <c r="D125" s="79">
        <v>2855624</v>
      </c>
    </row>
    <row r="126" spans="1:4" ht="30" customHeight="1" x14ac:dyDescent="0.25">
      <c r="A126" s="12">
        <v>122</v>
      </c>
      <c r="B126" s="119" t="s">
        <v>2175</v>
      </c>
      <c r="C126" s="108" t="s">
        <v>2176</v>
      </c>
      <c r="D126" s="79">
        <v>3492684</v>
      </c>
    </row>
    <row r="127" spans="1:4" ht="30" customHeight="1" x14ac:dyDescent="0.25">
      <c r="A127" s="12">
        <v>123</v>
      </c>
      <c r="B127" s="119" t="s">
        <v>2177</v>
      </c>
      <c r="C127" s="108" t="s">
        <v>2178</v>
      </c>
      <c r="D127" s="79">
        <v>13747571</v>
      </c>
    </row>
    <row r="128" spans="1:4" ht="30" customHeight="1" x14ac:dyDescent="0.25">
      <c r="A128" s="12">
        <v>124</v>
      </c>
      <c r="B128" s="119" t="s">
        <v>2179</v>
      </c>
      <c r="C128" s="108" t="s">
        <v>2180</v>
      </c>
      <c r="D128" s="79">
        <v>17277331</v>
      </c>
    </row>
    <row r="129" spans="1:4" ht="60" customHeight="1" x14ac:dyDescent="0.25">
      <c r="A129" s="12">
        <v>125</v>
      </c>
      <c r="B129" s="119" t="s">
        <v>2181</v>
      </c>
      <c r="C129" s="108" t="s">
        <v>2182</v>
      </c>
      <c r="D129" s="79">
        <v>5184196</v>
      </c>
    </row>
    <row r="130" spans="1:4" ht="60" customHeight="1" x14ac:dyDescent="0.25">
      <c r="A130" s="12">
        <v>126</v>
      </c>
      <c r="B130" s="119" t="s">
        <v>2181</v>
      </c>
      <c r="C130" s="108" t="s">
        <v>2183</v>
      </c>
      <c r="D130" s="79">
        <v>1732667</v>
      </c>
    </row>
    <row r="131" spans="1:4" ht="60" customHeight="1" x14ac:dyDescent="0.25">
      <c r="A131" s="12">
        <v>127</v>
      </c>
      <c r="B131" s="119" t="s">
        <v>2184</v>
      </c>
      <c r="C131" s="108" t="s">
        <v>2185</v>
      </c>
      <c r="D131" s="79">
        <v>464045</v>
      </c>
    </row>
    <row r="132" spans="1:4" ht="60" customHeight="1" x14ac:dyDescent="0.25">
      <c r="A132" s="12">
        <v>128</v>
      </c>
      <c r="B132" s="119" t="s">
        <v>2186</v>
      </c>
      <c r="C132" s="108" t="s">
        <v>2187</v>
      </c>
      <c r="D132" s="79">
        <v>1190438</v>
      </c>
    </row>
    <row r="133" spans="1:4" ht="60" customHeight="1" x14ac:dyDescent="0.25">
      <c r="A133" s="12">
        <v>129</v>
      </c>
      <c r="B133" s="119" t="s">
        <v>2188</v>
      </c>
      <c r="C133" s="108" t="s">
        <v>2189</v>
      </c>
      <c r="D133" s="79">
        <v>130900</v>
      </c>
    </row>
    <row r="134" spans="1:4" ht="30" customHeight="1" x14ac:dyDescent="0.25">
      <c r="A134" s="12">
        <v>130</v>
      </c>
      <c r="B134" s="119" t="s">
        <v>2188</v>
      </c>
      <c r="C134" s="108" t="s">
        <v>2190</v>
      </c>
      <c r="D134" s="79">
        <v>4706296</v>
      </c>
    </row>
    <row r="135" spans="1:4" ht="75" customHeight="1" x14ac:dyDescent="0.25">
      <c r="A135" s="12">
        <v>131</v>
      </c>
      <c r="B135" s="119" t="s">
        <v>2188</v>
      </c>
      <c r="C135" s="108" t="s">
        <v>2191</v>
      </c>
      <c r="D135" s="79">
        <v>9571326</v>
      </c>
    </row>
    <row r="136" spans="1:4" ht="30" customHeight="1" x14ac:dyDescent="0.25">
      <c r="A136" s="12">
        <v>132</v>
      </c>
      <c r="B136" s="119" t="s">
        <v>2188</v>
      </c>
      <c r="C136" s="108" t="s">
        <v>2192</v>
      </c>
      <c r="D136" s="79">
        <v>5184246</v>
      </c>
    </row>
    <row r="137" spans="1:4" ht="30" customHeight="1" x14ac:dyDescent="0.25">
      <c r="A137" s="12">
        <v>133</v>
      </c>
      <c r="B137" s="119" t="s">
        <v>2193</v>
      </c>
      <c r="C137" s="108" t="s">
        <v>2194</v>
      </c>
      <c r="D137" s="79">
        <v>7055999.7999999998</v>
      </c>
    </row>
    <row r="138" spans="1:4" ht="30" customHeight="1" x14ac:dyDescent="0.25">
      <c r="A138" s="12">
        <v>134</v>
      </c>
      <c r="B138" s="119" t="s">
        <v>2193</v>
      </c>
      <c r="C138" s="108" t="s">
        <v>2195</v>
      </c>
      <c r="D138" s="79">
        <v>3329345</v>
      </c>
    </row>
    <row r="139" spans="1:4" ht="30" customHeight="1" x14ac:dyDescent="0.25">
      <c r="A139" s="12">
        <v>135</v>
      </c>
      <c r="B139" s="119" t="s">
        <v>2193</v>
      </c>
      <c r="C139" s="108" t="s">
        <v>2196</v>
      </c>
      <c r="D139" s="79">
        <v>2026440</v>
      </c>
    </row>
    <row r="140" spans="1:4" ht="45" customHeight="1" x14ac:dyDescent="0.25">
      <c r="A140" s="12">
        <v>136</v>
      </c>
      <c r="B140" s="119" t="s">
        <v>2197</v>
      </c>
      <c r="C140" s="108" t="s">
        <v>2198</v>
      </c>
      <c r="D140" s="79">
        <v>1868932</v>
      </c>
    </row>
    <row r="141" spans="1:4" ht="45" customHeight="1" x14ac:dyDescent="0.25">
      <c r="A141" s="12">
        <v>137</v>
      </c>
      <c r="B141" s="119" t="s">
        <v>2197</v>
      </c>
      <c r="C141" s="108" t="s">
        <v>2199</v>
      </c>
      <c r="D141" s="79">
        <v>2164696</v>
      </c>
    </row>
    <row r="142" spans="1:4" ht="45" customHeight="1" x14ac:dyDescent="0.25">
      <c r="A142" s="12">
        <v>138</v>
      </c>
      <c r="B142" s="119" t="s">
        <v>2197</v>
      </c>
      <c r="C142" s="108" t="s">
        <v>2200</v>
      </c>
      <c r="D142" s="79">
        <v>261850</v>
      </c>
    </row>
    <row r="143" spans="1:4" ht="30" customHeight="1" x14ac:dyDescent="0.25">
      <c r="A143" s="12">
        <v>139</v>
      </c>
      <c r="B143" s="119" t="s">
        <v>2197</v>
      </c>
      <c r="C143" s="108" t="s">
        <v>2201</v>
      </c>
      <c r="D143" s="79">
        <v>403566.57</v>
      </c>
    </row>
    <row r="144" spans="1:4" ht="30" customHeight="1" x14ac:dyDescent="0.25">
      <c r="A144" s="12">
        <v>140</v>
      </c>
      <c r="B144" s="119" t="s">
        <v>2197</v>
      </c>
      <c r="C144" s="108" t="s">
        <v>2202</v>
      </c>
      <c r="D144" s="79">
        <v>511039.86</v>
      </c>
    </row>
    <row r="145" spans="1:4" ht="30" customHeight="1" x14ac:dyDescent="0.25">
      <c r="A145" s="12">
        <v>141</v>
      </c>
      <c r="B145" s="119" t="s">
        <v>2203</v>
      </c>
      <c r="C145" s="108" t="s">
        <v>2204</v>
      </c>
      <c r="D145" s="79">
        <v>2726157</v>
      </c>
    </row>
    <row r="146" spans="1:4" ht="30" customHeight="1" x14ac:dyDescent="0.25">
      <c r="A146" s="12">
        <v>142</v>
      </c>
      <c r="B146" s="119" t="s">
        <v>2203</v>
      </c>
      <c r="C146" s="108" t="s">
        <v>2205</v>
      </c>
      <c r="D146" s="79">
        <v>4050970</v>
      </c>
    </row>
    <row r="147" spans="1:4" ht="30" customHeight="1" x14ac:dyDescent="0.25">
      <c r="A147" s="12">
        <v>143</v>
      </c>
      <c r="B147" s="119" t="s">
        <v>2203</v>
      </c>
      <c r="C147" s="108" t="s">
        <v>2206</v>
      </c>
      <c r="D147" s="79">
        <v>2713775</v>
      </c>
    </row>
    <row r="148" spans="1:4" ht="30" customHeight="1" x14ac:dyDescent="0.25">
      <c r="A148" s="12">
        <v>144</v>
      </c>
      <c r="B148" s="119" t="s">
        <v>2207</v>
      </c>
      <c r="C148" s="108" t="s">
        <v>2208</v>
      </c>
      <c r="D148" s="79">
        <v>6723506</v>
      </c>
    </row>
    <row r="149" spans="1:4" ht="30" customHeight="1" x14ac:dyDescent="0.25">
      <c r="A149" s="12">
        <v>145</v>
      </c>
      <c r="B149" s="119" t="s">
        <v>2209</v>
      </c>
      <c r="C149" s="108" t="s">
        <v>2210</v>
      </c>
      <c r="D149" s="79">
        <v>585182</v>
      </c>
    </row>
    <row r="150" spans="1:4" ht="30" customHeight="1" x14ac:dyDescent="0.25">
      <c r="A150" s="12">
        <v>146</v>
      </c>
      <c r="B150" s="119" t="s">
        <v>2209</v>
      </c>
      <c r="C150" s="108" t="s">
        <v>2211</v>
      </c>
      <c r="D150" s="79">
        <v>600570.66</v>
      </c>
    </row>
    <row r="151" spans="1:4" ht="30" customHeight="1" x14ac:dyDescent="0.25">
      <c r="A151" s="12">
        <v>147</v>
      </c>
      <c r="B151" s="119" t="s">
        <v>2209</v>
      </c>
      <c r="C151" s="108" t="s">
        <v>2212</v>
      </c>
      <c r="D151" s="79">
        <v>587438.82999999996</v>
      </c>
    </row>
    <row r="152" spans="1:4" ht="30" customHeight="1" x14ac:dyDescent="0.25">
      <c r="A152" s="12">
        <v>148</v>
      </c>
      <c r="B152" s="119" t="s">
        <v>2209</v>
      </c>
      <c r="C152" s="108" t="s">
        <v>2213</v>
      </c>
      <c r="D152" s="79">
        <v>601962.23999999999</v>
      </c>
    </row>
    <row r="153" spans="1:4" ht="30" customHeight="1" x14ac:dyDescent="0.25">
      <c r="A153" s="12">
        <v>149</v>
      </c>
      <c r="B153" s="119" t="s">
        <v>2209</v>
      </c>
      <c r="C153" s="108" t="s">
        <v>2214</v>
      </c>
      <c r="D153" s="79">
        <v>3634459.27</v>
      </c>
    </row>
    <row r="154" spans="1:4" ht="30" customHeight="1" x14ac:dyDescent="0.25">
      <c r="A154" s="12">
        <v>150</v>
      </c>
      <c r="B154" s="119" t="s">
        <v>2209</v>
      </c>
      <c r="C154" s="108" t="s">
        <v>2215</v>
      </c>
      <c r="D154" s="79">
        <v>9718796.9800000004</v>
      </c>
    </row>
    <row r="155" spans="1:4" ht="30" customHeight="1" x14ac:dyDescent="0.25">
      <c r="A155" s="12">
        <v>151</v>
      </c>
      <c r="B155" s="119" t="s">
        <v>2216</v>
      </c>
      <c r="C155" s="108" t="s">
        <v>2217</v>
      </c>
      <c r="D155" s="79">
        <v>14997823</v>
      </c>
    </row>
    <row r="156" spans="1:4" ht="30" x14ac:dyDescent="0.25">
      <c r="A156" s="12">
        <v>152</v>
      </c>
      <c r="B156" s="119" t="s">
        <v>2216</v>
      </c>
      <c r="C156" s="108" t="s">
        <v>2218</v>
      </c>
      <c r="D156" s="79">
        <v>2021446</v>
      </c>
    </row>
    <row r="157" spans="1:4" ht="45" customHeight="1" x14ac:dyDescent="0.25">
      <c r="A157" s="12">
        <v>153</v>
      </c>
      <c r="B157" s="119" t="s">
        <v>2216</v>
      </c>
      <c r="C157" s="108" t="s">
        <v>2219</v>
      </c>
      <c r="D157" s="79">
        <v>895202</v>
      </c>
    </row>
    <row r="158" spans="1:4" ht="30" customHeight="1" x14ac:dyDescent="0.25">
      <c r="A158" s="12">
        <v>154</v>
      </c>
      <c r="B158" s="119" t="s">
        <v>2216</v>
      </c>
      <c r="C158" s="108" t="s">
        <v>2220</v>
      </c>
      <c r="D158" s="79">
        <v>559300</v>
      </c>
    </row>
    <row r="159" spans="1:4" ht="30" customHeight="1" x14ac:dyDescent="0.25">
      <c r="A159" s="12">
        <v>155</v>
      </c>
      <c r="B159" s="119" t="s">
        <v>2221</v>
      </c>
      <c r="C159" s="108" t="s">
        <v>2222</v>
      </c>
      <c r="D159" s="79">
        <v>10965448.34</v>
      </c>
    </row>
    <row r="160" spans="1:4" ht="30" customHeight="1" x14ac:dyDescent="0.25">
      <c r="A160" s="12">
        <v>156</v>
      </c>
      <c r="B160" s="119" t="s">
        <v>2221</v>
      </c>
      <c r="C160" s="108" t="s">
        <v>2223</v>
      </c>
      <c r="D160" s="79">
        <v>1701760</v>
      </c>
    </row>
    <row r="161" spans="1:4" ht="30" customHeight="1" x14ac:dyDescent="0.25">
      <c r="A161" s="12">
        <v>157</v>
      </c>
      <c r="B161" s="119" t="s">
        <v>2224</v>
      </c>
      <c r="C161" s="108" t="s">
        <v>2225</v>
      </c>
      <c r="D161" s="79">
        <v>5009909</v>
      </c>
    </row>
    <row r="162" spans="1:4" ht="16.5" customHeight="1" x14ac:dyDescent="0.25">
      <c r="A162" s="12">
        <v>158</v>
      </c>
      <c r="B162" s="119" t="s">
        <v>2224</v>
      </c>
      <c r="C162" s="108" t="s">
        <v>2226</v>
      </c>
      <c r="D162" s="79">
        <v>10926693</v>
      </c>
    </row>
    <row r="163" spans="1:4" ht="25.5" customHeight="1" x14ac:dyDescent="0.25">
      <c r="A163" s="12">
        <v>159</v>
      </c>
      <c r="B163" s="119" t="s">
        <v>2224</v>
      </c>
      <c r="C163" s="108" t="s">
        <v>2227</v>
      </c>
      <c r="D163" s="79">
        <v>7500000</v>
      </c>
    </row>
    <row r="164" spans="1:4" ht="24.75" customHeight="1" x14ac:dyDescent="0.25">
      <c r="A164" s="12">
        <v>160</v>
      </c>
      <c r="B164" s="119" t="s">
        <v>2228</v>
      </c>
      <c r="C164" s="108" t="s">
        <v>2229</v>
      </c>
      <c r="D164" s="79">
        <v>1234459</v>
      </c>
    </row>
    <row r="165" spans="1:4" ht="29.25" customHeight="1" x14ac:dyDescent="0.25">
      <c r="A165" s="12">
        <v>161</v>
      </c>
      <c r="B165" s="119" t="s">
        <v>2228</v>
      </c>
      <c r="C165" s="108" t="s">
        <v>2230</v>
      </c>
      <c r="D165" s="79">
        <v>2478877</v>
      </c>
    </row>
    <row r="166" spans="1:4" ht="35.25" customHeight="1" x14ac:dyDescent="0.25">
      <c r="A166" s="12">
        <v>162</v>
      </c>
      <c r="B166" s="119" t="s">
        <v>2231</v>
      </c>
      <c r="C166" s="108" t="s">
        <v>2232</v>
      </c>
      <c r="D166" s="79">
        <v>4969121</v>
      </c>
    </row>
    <row r="167" spans="1:4" ht="30" customHeight="1" x14ac:dyDescent="0.25">
      <c r="A167" s="12">
        <v>163</v>
      </c>
      <c r="B167" s="119" t="s">
        <v>2231</v>
      </c>
      <c r="C167" s="108" t="s">
        <v>2233</v>
      </c>
      <c r="D167" s="79">
        <v>417744</v>
      </c>
    </row>
    <row r="168" spans="1:4" ht="30" customHeight="1" x14ac:dyDescent="0.25">
      <c r="A168" s="12">
        <v>164</v>
      </c>
      <c r="B168" s="119" t="s">
        <v>2231</v>
      </c>
      <c r="C168" s="108" t="s">
        <v>2234</v>
      </c>
      <c r="D168" s="79">
        <v>431567</v>
      </c>
    </row>
    <row r="169" spans="1:4" ht="60" customHeight="1" x14ac:dyDescent="0.25">
      <c r="A169" s="12">
        <v>165</v>
      </c>
      <c r="B169" s="119" t="s">
        <v>2231</v>
      </c>
      <c r="C169" s="108" t="s">
        <v>2235</v>
      </c>
      <c r="D169" s="79">
        <v>4801547</v>
      </c>
    </row>
    <row r="170" spans="1:4" ht="30" customHeight="1" x14ac:dyDescent="0.25">
      <c r="A170" s="12">
        <v>166</v>
      </c>
      <c r="B170" s="119" t="s">
        <v>2231</v>
      </c>
      <c r="C170" s="108" t="s">
        <v>2236</v>
      </c>
      <c r="D170" s="79">
        <v>810229</v>
      </c>
    </row>
    <row r="171" spans="1:4" ht="30" customHeight="1" x14ac:dyDescent="0.25">
      <c r="A171" s="12">
        <v>167</v>
      </c>
      <c r="B171" s="119" t="s">
        <v>2231</v>
      </c>
      <c r="C171" s="108" t="s">
        <v>2237</v>
      </c>
      <c r="D171" s="79">
        <v>446812</v>
      </c>
    </row>
    <row r="172" spans="1:4" ht="30" customHeight="1" x14ac:dyDescent="0.25">
      <c r="A172" s="12">
        <v>168</v>
      </c>
      <c r="B172" s="119" t="s">
        <v>2231</v>
      </c>
      <c r="C172" s="108" t="s">
        <v>2238</v>
      </c>
      <c r="D172" s="79">
        <v>437956</v>
      </c>
    </row>
    <row r="173" spans="1:4" ht="30" customHeight="1" x14ac:dyDescent="0.25">
      <c r="A173" s="12">
        <v>169</v>
      </c>
      <c r="B173" s="119" t="s">
        <v>2231</v>
      </c>
      <c r="C173" s="108" t="s">
        <v>2239</v>
      </c>
      <c r="D173" s="79">
        <v>738146</v>
      </c>
    </row>
    <row r="174" spans="1:4" ht="30" customHeight="1" x14ac:dyDescent="0.25">
      <c r="A174" s="12">
        <v>170</v>
      </c>
      <c r="B174" s="119" t="s">
        <v>2231</v>
      </c>
      <c r="C174" s="108" t="s">
        <v>2240</v>
      </c>
      <c r="D174" s="79">
        <v>1632625</v>
      </c>
    </row>
    <row r="175" spans="1:4" ht="30" customHeight="1" x14ac:dyDescent="0.25">
      <c r="A175" s="12">
        <v>171</v>
      </c>
      <c r="B175" s="119" t="s">
        <v>2231</v>
      </c>
      <c r="C175" s="108" t="s">
        <v>2241</v>
      </c>
      <c r="D175" s="79">
        <v>577398</v>
      </c>
    </row>
    <row r="176" spans="1:4" ht="45" customHeight="1" x14ac:dyDescent="0.25">
      <c r="A176" s="12">
        <v>172</v>
      </c>
      <c r="B176" s="119" t="s">
        <v>2242</v>
      </c>
      <c r="C176" s="108" t="s">
        <v>2243</v>
      </c>
      <c r="D176" s="79">
        <v>2173567</v>
      </c>
    </row>
    <row r="177" spans="1:4" ht="30" customHeight="1" x14ac:dyDescent="0.25">
      <c r="A177" s="12">
        <v>173</v>
      </c>
      <c r="B177" s="119" t="s">
        <v>2242</v>
      </c>
      <c r="C177" s="108" t="s">
        <v>2244</v>
      </c>
      <c r="D177" s="79">
        <v>530141</v>
      </c>
    </row>
    <row r="178" spans="1:4" ht="30" x14ac:dyDescent="0.25">
      <c r="A178" s="12">
        <v>174</v>
      </c>
      <c r="B178" s="119" t="s">
        <v>2245</v>
      </c>
      <c r="C178" s="108" t="s">
        <v>2246</v>
      </c>
      <c r="D178" s="79">
        <v>8207783</v>
      </c>
    </row>
    <row r="179" spans="1:4" ht="45" customHeight="1" x14ac:dyDescent="0.25">
      <c r="A179" s="12">
        <v>175</v>
      </c>
      <c r="B179" s="119" t="s">
        <v>2245</v>
      </c>
      <c r="C179" s="108" t="s">
        <v>2247</v>
      </c>
      <c r="D179" s="79">
        <v>1213369</v>
      </c>
    </row>
    <row r="180" spans="1:4" ht="60" customHeight="1" x14ac:dyDescent="0.25">
      <c r="A180" s="12">
        <v>176</v>
      </c>
      <c r="B180" s="119" t="s">
        <v>2245</v>
      </c>
      <c r="C180" s="108" t="s">
        <v>2248</v>
      </c>
      <c r="D180" s="79">
        <v>484530</v>
      </c>
    </row>
    <row r="181" spans="1:4" ht="30" customHeight="1" x14ac:dyDescent="0.25">
      <c r="A181" s="12">
        <v>177</v>
      </c>
      <c r="B181" s="119" t="s">
        <v>2245</v>
      </c>
      <c r="C181" s="108" t="s">
        <v>2249</v>
      </c>
      <c r="D181" s="79">
        <v>350255</v>
      </c>
    </row>
    <row r="182" spans="1:4" ht="30" customHeight="1" x14ac:dyDescent="0.25">
      <c r="A182" s="12">
        <v>178</v>
      </c>
      <c r="B182" s="119" t="s">
        <v>2250</v>
      </c>
      <c r="C182" s="108" t="s">
        <v>2251</v>
      </c>
      <c r="D182" s="79">
        <v>705015.57</v>
      </c>
    </row>
    <row r="183" spans="1:4" ht="30" customHeight="1" x14ac:dyDescent="0.25">
      <c r="A183" s="12">
        <v>179</v>
      </c>
      <c r="B183" s="119" t="s">
        <v>2252</v>
      </c>
      <c r="C183" s="108" t="s">
        <v>2253</v>
      </c>
      <c r="D183" s="79">
        <v>2491970</v>
      </c>
    </row>
    <row r="184" spans="1:4" ht="30" customHeight="1" x14ac:dyDescent="0.25">
      <c r="A184" s="12">
        <v>180</v>
      </c>
      <c r="B184" s="119" t="s">
        <v>2254</v>
      </c>
      <c r="C184" s="108" t="s">
        <v>2255</v>
      </c>
      <c r="D184" s="79">
        <v>4800017</v>
      </c>
    </row>
    <row r="185" spans="1:4" ht="30" customHeight="1" x14ac:dyDescent="0.25">
      <c r="A185" s="12">
        <v>181</v>
      </c>
      <c r="B185" s="119" t="s">
        <v>2254</v>
      </c>
      <c r="C185" s="108" t="s">
        <v>2256</v>
      </c>
      <c r="D185" s="79">
        <v>4675772</v>
      </c>
    </row>
    <row r="186" spans="1:4" ht="45" customHeight="1" x14ac:dyDescent="0.25">
      <c r="A186" s="12">
        <v>182</v>
      </c>
      <c r="B186" s="119" t="s">
        <v>2257</v>
      </c>
      <c r="C186" s="108" t="s">
        <v>2258</v>
      </c>
      <c r="D186" s="79">
        <v>930363</v>
      </c>
    </row>
    <row r="187" spans="1:4" ht="30" customHeight="1" x14ac:dyDescent="0.25">
      <c r="A187" s="12">
        <v>183</v>
      </c>
      <c r="B187" s="119" t="s">
        <v>2257</v>
      </c>
      <c r="C187" s="108" t="s">
        <v>2259</v>
      </c>
      <c r="D187" s="79">
        <v>455913</v>
      </c>
    </row>
    <row r="188" spans="1:4" ht="30" customHeight="1" x14ac:dyDescent="0.25">
      <c r="A188" s="12">
        <v>184</v>
      </c>
      <c r="B188" s="119" t="s">
        <v>2257</v>
      </c>
      <c r="C188" s="108" t="s">
        <v>2260</v>
      </c>
      <c r="D188" s="79">
        <v>3994068</v>
      </c>
    </row>
    <row r="189" spans="1:4" ht="45" customHeight="1" x14ac:dyDescent="0.25">
      <c r="A189" s="12">
        <v>185</v>
      </c>
      <c r="B189" s="119" t="s">
        <v>2261</v>
      </c>
      <c r="C189" s="108" t="s">
        <v>2262</v>
      </c>
      <c r="D189" s="79">
        <v>718701</v>
      </c>
    </row>
    <row r="190" spans="1:4" ht="45" customHeight="1" x14ac:dyDescent="0.25">
      <c r="A190" s="12">
        <v>186</v>
      </c>
      <c r="B190" s="119" t="s">
        <v>2261</v>
      </c>
      <c r="C190" s="108" t="s">
        <v>2263</v>
      </c>
      <c r="D190" s="79">
        <v>1588069</v>
      </c>
    </row>
    <row r="191" spans="1:4" ht="45" customHeight="1" x14ac:dyDescent="0.25">
      <c r="A191" s="12">
        <v>187</v>
      </c>
      <c r="B191" s="119" t="s">
        <v>2261</v>
      </c>
      <c r="C191" s="108" t="s">
        <v>2264</v>
      </c>
      <c r="D191" s="79">
        <v>893998</v>
      </c>
    </row>
    <row r="192" spans="1:4" ht="30" customHeight="1" x14ac:dyDescent="0.25">
      <c r="A192" s="12">
        <v>188</v>
      </c>
      <c r="B192" s="119" t="s">
        <v>2265</v>
      </c>
      <c r="C192" s="108" t="s">
        <v>2266</v>
      </c>
      <c r="D192" s="79">
        <v>866477</v>
      </c>
    </row>
    <row r="193" spans="1:4" ht="45" customHeight="1" x14ac:dyDescent="0.25">
      <c r="A193" s="12">
        <v>189</v>
      </c>
      <c r="B193" s="119" t="s">
        <v>2265</v>
      </c>
      <c r="C193" s="108" t="s">
        <v>2267</v>
      </c>
      <c r="D193" s="79">
        <v>769930</v>
      </c>
    </row>
    <row r="194" spans="1:4" ht="30" customHeight="1" x14ac:dyDescent="0.25">
      <c r="A194" s="12">
        <v>190</v>
      </c>
      <c r="B194" s="119" t="s">
        <v>2265</v>
      </c>
      <c r="C194" s="108" t="s">
        <v>2268</v>
      </c>
      <c r="D194" s="79">
        <v>4483050.68</v>
      </c>
    </row>
    <row r="195" spans="1:4" ht="30" customHeight="1" x14ac:dyDescent="0.25">
      <c r="A195" s="12">
        <v>191</v>
      </c>
      <c r="B195" s="119" t="s">
        <v>2265</v>
      </c>
      <c r="C195" s="108" t="s">
        <v>2269</v>
      </c>
      <c r="D195" s="79">
        <v>1014943</v>
      </c>
    </row>
    <row r="196" spans="1:4" ht="30" customHeight="1" x14ac:dyDescent="0.25">
      <c r="A196" s="12">
        <v>192</v>
      </c>
      <c r="B196" s="119" t="s">
        <v>2270</v>
      </c>
      <c r="C196" s="108" t="s">
        <v>2271</v>
      </c>
      <c r="D196" s="79">
        <v>10823738</v>
      </c>
    </row>
    <row r="197" spans="1:4" ht="30" customHeight="1" x14ac:dyDescent="0.25">
      <c r="A197" s="12">
        <v>193</v>
      </c>
      <c r="B197" s="119" t="s">
        <v>2270</v>
      </c>
      <c r="C197" s="108" t="s">
        <v>2272</v>
      </c>
      <c r="D197" s="79">
        <v>529651</v>
      </c>
    </row>
    <row r="198" spans="1:4" ht="30" customHeight="1" x14ac:dyDescent="0.25">
      <c r="A198" s="12">
        <v>194</v>
      </c>
      <c r="B198" s="119" t="s">
        <v>2270</v>
      </c>
      <c r="C198" s="108" t="s">
        <v>2273</v>
      </c>
      <c r="D198" s="79">
        <v>1113703</v>
      </c>
    </row>
    <row r="199" spans="1:4" ht="30" customHeight="1" x14ac:dyDescent="0.25">
      <c r="A199" s="12">
        <v>195</v>
      </c>
      <c r="B199" s="119" t="s">
        <v>2270</v>
      </c>
      <c r="C199" s="108" t="s">
        <v>2274</v>
      </c>
      <c r="D199" s="79">
        <v>542723</v>
      </c>
    </row>
    <row r="200" spans="1:4" ht="30" customHeight="1" x14ac:dyDescent="0.25">
      <c r="A200" s="12">
        <v>196</v>
      </c>
      <c r="B200" s="119" t="s">
        <v>2275</v>
      </c>
      <c r="C200" s="108" t="s">
        <v>2276</v>
      </c>
      <c r="D200" s="79">
        <v>17839815</v>
      </c>
    </row>
    <row r="201" spans="1:4" ht="30" customHeight="1" x14ac:dyDescent="0.25">
      <c r="A201" s="12">
        <v>197</v>
      </c>
      <c r="B201" s="119" t="s">
        <v>2277</v>
      </c>
      <c r="C201" s="108" t="s">
        <v>2278</v>
      </c>
      <c r="D201" s="79">
        <v>1679702</v>
      </c>
    </row>
    <row r="202" spans="1:4" ht="45" customHeight="1" x14ac:dyDescent="0.25">
      <c r="A202" s="12">
        <v>198</v>
      </c>
      <c r="B202" s="119" t="s">
        <v>2277</v>
      </c>
      <c r="C202" s="108" t="s">
        <v>2279</v>
      </c>
      <c r="D202" s="79">
        <v>958307</v>
      </c>
    </row>
    <row r="203" spans="1:4" ht="30" customHeight="1" x14ac:dyDescent="0.25">
      <c r="A203" s="12">
        <v>199</v>
      </c>
      <c r="B203" s="119" t="s">
        <v>2280</v>
      </c>
      <c r="C203" s="108" t="s">
        <v>2281</v>
      </c>
      <c r="D203" s="79">
        <v>1053074</v>
      </c>
    </row>
    <row r="204" spans="1:4" ht="45" customHeight="1" x14ac:dyDescent="0.25">
      <c r="A204" s="12">
        <v>200</v>
      </c>
      <c r="B204" s="119" t="s">
        <v>2282</v>
      </c>
      <c r="C204" s="108" t="s">
        <v>2283</v>
      </c>
      <c r="D204" s="79">
        <v>1170971</v>
      </c>
    </row>
    <row r="205" spans="1:4" ht="30" customHeight="1" x14ac:dyDescent="0.25">
      <c r="A205" s="12">
        <v>201</v>
      </c>
      <c r="B205" s="119" t="s">
        <v>2282</v>
      </c>
      <c r="C205" s="108" t="s">
        <v>2284</v>
      </c>
      <c r="D205" s="79">
        <v>1013856</v>
      </c>
    </row>
    <row r="206" spans="1:4" ht="30" customHeight="1" x14ac:dyDescent="0.25">
      <c r="A206" s="12">
        <v>202</v>
      </c>
      <c r="B206" s="119" t="s">
        <v>2282</v>
      </c>
      <c r="C206" s="108" t="s">
        <v>2285</v>
      </c>
      <c r="D206" s="79">
        <v>1460316</v>
      </c>
    </row>
    <row r="207" spans="1:4" ht="30" x14ac:dyDescent="0.25">
      <c r="A207" s="12">
        <v>203</v>
      </c>
      <c r="B207" s="119" t="s">
        <v>2286</v>
      </c>
      <c r="C207" s="108" t="s">
        <v>2287</v>
      </c>
      <c r="D207" s="79">
        <v>1722119</v>
      </c>
    </row>
    <row r="208" spans="1:4" ht="45" x14ac:dyDescent="0.25">
      <c r="A208" s="12">
        <v>204</v>
      </c>
      <c r="B208" s="119" t="s">
        <v>2286</v>
      </c>
      <c r="C208" s="108" t="s">
        <v>2288</v>
      </c>
      <c r="D208" s="79">
        <v>6829900</v>
      </c>
    </row>
    <row r="209" spans="1:4" ht="30" customHeight="1" x14ac:dyDescent="0.25">
      <c r="A209" s="12">
        <v>205</v>
      </c>
      <c r="B209" s="119" t="s">
        <v>2289</v>
      </c>
      <c r="C209" s="108" t="s">
        <v>2290</v>
      </c>
      <c r="D209" s="79">
        <v>340000</v>
      </c>
    </row>
    <row r="210" spans="1:4" ht="30" customHeight="1" x14ac:dyDescent="0.25">
      <c r="A210" s="12">
        <v>206</v>
      </c>
      <c r="B210" s="119" t="s">
        <v>2289</v>
      </c>
      <c r="C210" s="108" t="s">
        <v>2291</v>
      </c>
      <c r="D210" s="79">
        <v>756056</v>
      </c>
    </row>
    <row r="211" spans="1:4" ht="30" customHeight="1" x14ac:dyDescent="0.25">
      <c r="A211" s="12">
        <v>207</v>
      </c>
      <c r="B211" s="119" t="s">
        <v>2289</v>
      </c>
      <c r="C211" s="108" t="s">
        <v>2292</v>
      </c>
      <c r="D211" s="79">
        <v>1128189</v>
      </c>
    </row>
    <row r="212" spans="1:4" ht="45" customHeight="1" x14ac:dyDescent="0.25">
      <c r="A212" s="12">
        <v>208</v>
      </c>
      <c r="B212" s="119" t="s">
        <v>2293</v>
      </c>
      <c r="C212" s="108" t="s">
        <v>2294</v>
      </c>
      <c r="D212" s="79">
        <v>3949022</v>
      </c>
    </row>
    <row r="213" spans="1:4" ht="30" customHeight="1" x14ac:dyDescent="0.25">
      <c r="A213" s="12">
        <v>209</v>
      </c>
      <c r="B213" s="119" t="s">
        <v>2293</v>
      </c>
      <c r="C213" s="108" t="s">
        <v>2295</v>
      </c>
      <c r="D213" s="79">
        <v>1708041</v>
      </c>
    </row>
    <row r="214" spans="1:4" ht="45" customHeight="1" x14ac:dyDescent="0.25">
      <c r="A214" s="12">
        <v>210</v>
      </c>
      <c r="B214" s="119" t="s">
        <v>2296</v>
      </c>
      <c r="C214" s="108" t="s">
        <v>2297</v>
      </c>
      <c r="D214" s="79">
        <v>739401.26</v>
      </c>
    </row>
    <row r="215" spans="1:4" ht="30" customHeight="1" x14ac:dyDescent="0.25">
      <c r="A215" s="12">
        <v>211</v>
      </c>
      <c r="B215" s="119" t="s">
        <v>2296</v>
      </c>
      <c r="C215" s="108" t="s">
        <v>2298</v>
      </c>
      <c r="D215" s="79">
        <v>295969.42</v>
      </c>
    </row>
    <row r="216" spans="1:4" x14ac:dyDescent="0.25">
      <c r="A216" s="12">
        <v>212</v>
      </c>
      <c r="B216" s="119" t="s">
        <v>2299</v>
      </c>
      <c r="C216" s="108" t="s">
        <v>2300</v>
      </c>
      <c r="D216" s="79">
        <v>1555596</v>
      </c>
    </row>
    <row r="217" spans="1:4" ht="60" customHeight="1" x14ac:dyDescent="0.25">
      <c r="A217" s="12">
        <v>213</v>
      </c>
      <c r="B217" s="119" t="s">
        <v>2299</v>
      </c>
      <c r="C217" s="108" t="s">
        <v>2301</v>
      </c>
      <c r="D217" s="79">
        <v>1308296.73</v>
      </c>
    </row>
    <row r="218" spans="1:4" ht="30" customHeight="1" x14ac:dyDescent="0.25">
      <c r="A218" s="12">
        <v>214</v>
      </c>
      <c r="B218" s="119" t="s">
        <v>77</v>
      </c>
      <c r="C218" s="108" t="s">
        <v>2302</v>
      </c>
      <c r="D218" s="79">
        <v>2248743</v>
      </c>
    </row>
    <row r="219" spans="1:4" ht="30" customHeight="1" x14ac:dyDescent="0.25">
      <c r="A219" s="12">
        <v>215</v>
      </c>
      <c r="B219" s="119" t="s">
        <v>77</v>
      </c>
      <c r="C219" s="108" t="s">
        <v>2303</v>
      </c>
      <c r="D219" s="79">
        <v>1022924</v>
      </c>
    </row>
    <row r="220" spans="1:4" ht="30" customHeight="1" x14ac:dyDescent="0.25">
      <c r="A220" s="12">
        <v>216</v>
      </c>
      <c r="B220" s="119" t="s">
        <v>2304</v>
      </c>
      <c r="C220" s="108" t="s">
        <v>2305</v>
      </c>
      <c r="D220" s="79">
        <v>191660</v>
      </c>
    </row>
    <row r="221" spans="1:4" ht="45" customHeight="1" x14ac:dyDescent="0.25">
      <c r="A221" s="12">
        <v>217</v>
      </c>
      <c r="B221" s="119" t="s">
        <v>2306</v>
      </c>
      <c r="C221" s="108" t="s">
        <v>2307</v>
      </c>
      <c r="D221" s="79">
        <v>15008842.869999999</v>
      </c>
    </row>
    <row r="222" spans="1:4" ht="30" customHeight="1" x14ac:dyDescent="0.25">
      <c r="A222" s="12">
        <v>218</v>
      </c>
      <c r="B222" s="119" t="s">
        <v>2306</v>
      </c>
      <c r="C222" s="108" t="s">
        <v>2308</v>
      </c>
      <c r="D222" s="79">
        <v>1117515.8899999999</v>
      </c>
    </row>
    <row r="223" spans="1:4" ht="30" x14ac:dyDescent="0.25">
      <c r="A223" s="12">
        <v>219</v>
      </c>
      <c r="B223" s="119" t="s">
        <v>2309</v>
      </c>
      <c r="C223" s="108" t="s">
        <v>2310</v>
      </c>
      <c r="D223" s="79">
        <v>3578084</v>
      </c>
    </row>
    <row r="224" spans="1:4" ht="45" customHeight="1" x14ac:dyDescent="0.25">
      <c r="A224" s="12">
        <v>220</v>
      </c>
      <c r="B224" s="119" t="s">
        <v>2311</v>
      </c>
      <c r="C224" s="108" t="s">
        <v>2312</v>
      </c>
      <c r="D224" s="79">
        <v>555730</v>
      </c>
    </row>
    <row r="225" spans="1:4" ht="30" customHeight="1" x14ac:dyDescent="0.25">
      <c r="A225" s="12">
        <v>221</v>
      </c>
      <c r="B225" s="119" t="s">
        <v>2311</v>
      </c>
      <c r="C225" s="108" t="s">
        <v>2313</v>
      </c>
      <c r="D225" s="79">
        <v>522725.8</v>
      </c>
    </row>
    <row r="226" spans="1:4" ht="30" customHeight="1" x14ac:dyDescent="0.25">
      <c r="A226" s="12">
        <v>222</v>
      </c>
      <c r="B226" s="119" t="s">
        <v>2311</v>
      </c>
      <c r="C226" s="108" t="s">
        <v>2314</v>
      </c>
      <c r="D226" s="79">
        <v>7101563</v>
      </c>
    </row>
    <row r="227" spans="1:4" ht="30" customHeight="1" x14ac:dyDescent="0.25">
      <c r="A227" s="12">
        <v>223</v>
      </c>
      <c r="B227" s="119" t="s">
        <v>2315</v>
      </c>
      <c r="C227" s="108" t="s">
        <v>2316</v>
      </c>
      <c r="D227" s="79">
        <v>5276679</v>
      </c>
    </row>
    <row r="228" spans="1:4" ht="45" customHeight="1" x14ac:dyDescent="0.25">
      <c r="A228" s="12">
        <v>224</v>
      </c>
      <c r="B228" s="119" t="s">
        <v>2315</v>
      </c>
      <c r="C228" s="108" t="s">
        <v>2317</v>
      </c>
      <c r="D228" s="79">
        <v>473937</v>
      </c>
    </row>
    <row r="229" spans="1:4" ht="30" customHeight="1" x14ac:dyDescent="0.25">
      <c r="A229" s="12">
        <v>225</v>
      </c>
      <c r="B229" s="119" t="s">
        <v>2315</v>
      </c>
      <c r="C229" s="108" t="s">
        <v>2318</v>
      </c>
      <c r="D229" s="79">
        <v>6409340</v>
      </c>
    </row>
    <row r="230" spans="1:4" ht="30" customHeight="1" x14ac:dyDescent="0.25">
      <c r="A230" s="12">
        <v>226</v>
      </c>
      <c r="B230" s="119" t="s">
        <v>2315</v>
      </c>
      <c r="C230" s="108" t="s">
        <v>2319</v>
      </c>
      <c r="D230" s="79">
        <v>4939068</v>
      </c>
    </row>
    <row r="231" spans="1:4" ht="30" x14ac:dyDescent="0.25">
      <c r="A231" s="12">
        <v>227</v>
      </c>
      <c r="B231" s="119" t="s">
        <v>2320</v>
      </c>
      <c r="C231" s="108" t="s">
        <v>2321</v>
      </c>
      <c r="D231" s="79">
        <v>506895</v>
      </c>
    </row>
    <row r="232" spans="1:4" ht="45" customHeight="1" x14ac:dyDescent="0.25">
      <c r="A232" s="12">
        <v>228</v>
      </c>
      <c r="B232" s="119" t="s">
        <v>2320</v>
      </c>
      <c r="C232" s="108" t="s">
        <v>2322</v>
      </c>
      <c r="D232" s="79">
        <v>506895</v>
      </c>
    </row>
    <row r="233" spans="1:4" ht="30" customHeight="1" x14ac:dyDescent="0.25">
      <c r="A233" s="12">
        <v>229</v>
      </c>
      <c r="B233" s="119" t="s">
        <v>2320</v>
      </c>
      <c r="C233" s="108" t="s">
        <v>2323</v>
      </c>
      <c r="D233" s="79">
        <v>928957.9</v>
      </c>
    </row>
    <row r="234" spans="1:4" ht="30" customHeight="1" x14ac:dyDescent="0.25">
      <c r="A234" s="12">
        <v>230</v>
      </c>
      <c r="B234" s="119" t="s">
        <v>2320</v>
      </c>
      <c r="C234" s="108" t="s">
        <v>2324</v>
      </c>
      <c r="D234" s="79">
        <v>919752</v>
      </c>
    </row>
    <row r="235" spans="1:4" ht="45" customHeight="1" x14ac:dyDescent="0.25">
      <c r="A235" s="12">
        <v>231</v>
      </c>
      <c r="B235" s="119" t="s">
        <v>2320</v>
      </c>
      <c r="C235" s="108" t="s">
        <v>2325</v>
      </c>
      <c r="D235" s="79">
        <v>4200018</v>
      </c>
    </row>
    <row r="236" spans="1:4" ht="30" customHeight="1" x14ac:dyDescent="0.25">
      <c r="A236" s="12">
        <v>232</v>
      </c>
      <c r="B236" s="119" t="s">
        <v>2326</v>
      </c>
      <c r="C236" s="108" t="s">
        <v>2327</v>
      </c>
      <c r="D236" s="79">
        <v>1563731</v>
      </c>
    </row>
    <row r="237" spans="1:4" ht="30" customHeight="1" x14ac:dyDescent="0.25">
      <c r="A237" s="12">
        <v>233</v>
      </c>
      <c r="B237" s="119" t="s">
        <v>2328</v>
      </c>
      <c r="C237" s="108" t="s">
        <v>2329</v>
      </c>
      <c r="D237" s="79">
        <v>12665071</v>
      </c>
    </row>
    <row r="238" spans="1:4" ht="45" customHeight="1" x14ac:dyDescent="0.25">
      <c r="A238" s="12">
        <v>234</v>
      </c>
      <c r="B238" s="119" t="s">
        <v>2330</v>
      </c>
      <c r="C238" s="108" t="s">
        <v>2331</v>
      </c>
      <c r="D238" s="79">
        <v>13187525</v>
      </c>
    </row>
    <row r="239" spans="1:4" ht="30" customHeight="1" x14ac:dyDescent="0.25">
      <c r="A239" s="12">
        <v>235</v>
      </c>
      <c r="B239" s="119" t="s">
        <v>1229</v>
      </c>
      <c r="C239" s="108" t="s">
        <v>2332</v>
      </c>
      <c r="D239" s="79">
        <v>3494098</v>
      </c>
    </row>
    <row r="240" spans="1:4" ht="30" customHeight="1" x14ac:dyDescent="0.25">
      <c r="A240" s="12">
        <v>236</v>
      </c>
      <c r="B240" s="119" t="s">
        <v>1229</v>
      </c>
      <c r="C240" s="108" t="s">
        <v>2333</v>
      </c>
      <c r="D240" s="79">
        <v>2124656</v>
      </c>
    </row>
    <row r="241" spans="1:4" ht="30" customHeight="1" x14ac:dyDescent="0.25">
      <c r="A241" s="12">
        <v>237</v>
      </c>
      <c r="B241" s="119" t="s">
        <v>1229</v>
      </c>
      <c r="C241" s="108" t="s">
        <v>2334</v>
      </c>
      <c r="D241" s="79">
        <v>1284310</v>
      </c>
    </row>
    <row r="242" spans="1:4" ht="60" customHeight="1" x14ac:dyDescent="0.25">
      <c r="A242" s="12">
        <v>238</v>
      </c>
      <c r="B242" s="119" t="s">
        <v>1229</v>
      </c>
      <c r="C242" s="108" t="s">
        <v>2335</v>
      </c>
      <c r="D242" s="79">
        <v>4143954</v>
      </c>
    </row>
    <row r="243" spans="1:4" ht="30" customHeight="1" x14ac:dyDescent="0.25">
      <c r="A243" s="12">
        <v>239</v>
      </c>
      <c r="B243" s="119" t="s">
        <v>1229</v>
      </c>
      <c r="C243" s="108" t="s">
        <v>2336</v>
      </c>
      <c r="D243" s="79">
        <v>545139</v>
      </c>
    </row>
    <row r="244" spans="1:4" ht="30" customHeight="1" x14ac:dyDescent="0.25">
      <c r="A244" s="12">
        <v>240</v>
      </c>
      <c r="B244" s="119" t="s">
        <v>2337</v>
      </c>
      <c r="C244" s="108" t="s">
        <v>2338</v>
      </c>
      <c r="D244" s="79">
        <v>4793832</v>
      </c>
    </row>
    <row r="245" spans="1:4" ht="30" customHeight="1" x14ac:dyDescent="0.25">
      <c r="A245" s="12">
        <v>241</v>
      </c>
      <c r="B245" s="119" t="s">
        <v>2339</v>
      </c>
      <c r="C245" s="108" t="s">
        <v>2340</v>
      </c>
      <c r="D245" s="79">
        <v>1449694</v>
      </c>
    </row>
    <row r="246" spans="1:4" ht="30" customHeight="1" x14ac:dyDescent="0.25">
      <c r="A246" s="12">
        <v>242</v>
      </c>
      <c r="B246" s="119" t="s">
        <v>2339</v>
      </c>
      <c r="C246" s="108" t="s">
        <v>2341</v>
      </c>
      <c r="D246" s="79">
        <v>1322112</v>
      </c>
    </row>
    <row r="247" spans="1:4" ht="30" customHeight="1" x14ac:dyDescent="0.25">
      <c r="A247" s="12">
        <v>243</v>
      </c>
      <c r="B247" s="119" t="s">
        <v>2342</v>
      </c>
      <c r="C247" s="108" t="s">
        <v>2343</v>
      </c>
      <c r="D247" s="79">
        <v>10667748</v>
      </c>
    </row>
    <row r="248" spans="1:4" ht="30" customHeight="1" x14ac:dyDescent="0.25">
      <c r="A248" s="12">
        <v>244</v>
      </c>
      <c r="B248" s="119" t="s">
        <v>2342</v>
      </c>
      <c r="C248" s="108" t="s">
        <v>2344</v>
      </c>
      <c r="D248" s="79">
        <v>556491</v>
      </c>
    </row>
    <row r="249" spans="1:4" ht="30" customHeight="1" x14ac:dyDescent="0.25">
      <c r="A249" s="12">
        <v>245</v>
      </c>
      <c r="B249" s="119" t="s">
        <v>2345</v>
      </c>
      <c r="C249" s="108" t="s">
        <v>2346</v>
      </c>
      <c r="D249" s="79">
        <v>412389</v>
      </c>
    </row>
    <row r="250" spans="1:4" ht="30" customHeight="1" x14ac:dyDescent="0.25">
      <c r="A250" s="12">
        <v>246</v>
      </c>
      <c r="B250" s="119" t="s">
        <v>2345</v>
      </c>
      <c r="C250" s="108" t="s">
        <v>2347</v>
      </c>
      <c r="D250" s="79">
        <v>190461.8</v>
      </c>
    </row>
    <row r="251" spans="1:4" ht="30" customHeight="1" x14ac:dyDescent="0.25">
      <c r="A251" s="12">
        <v>247</v>
      </c>
      <c r="B251" s="119" t="s">
        <v>2348</v>
      </c>
      <c r="C251" s="108" t="s">
        <v>2349</v>
      </c>
      <c r="D251" s="79">
        <v>3987021</v>
      </c>
    </row>
    <row r="252" spans="1:4" ht="30" customHeight="1" x14ac:dyDescent="0.25">
      <c r="A252" s="12">
        <v>248</v>
      </c>
      <c r="B252" s="119" t="s">
        <v>2348</v>
      </c>
      <c r="C252" s="108" t="s">
        <v>2350</v>
      </c>
      <c r="D252" s="79">
        <v>1347538</v>
      </c>
    </row>
    <row r="253" spans="1:4" ht="30" customHeight="1" x14ac:dyDescent="0.25">
      <c r="A253" s="12">
        <v>249</v>
      </c>
      <c r="B253" s="119" t="s">
        <v>2348</v>
      </c>
      <c r="C253" s="108" t="s">
        <v>2351</v>
      </c>
      <c r="D253" s="79">
        <v>525385</v>
      </c>
    </row>
    <row r="254" spans="1:4" ht="30" x14ac:dyDescent="0.25">
      <c r="A254" s="12">
        <v>250</v>
      </c>
      <c r="B254" s="119" t="s">
        <v>2352</v>
      </c>
      <c r="C254" s="108" t="s">
        <v>2353</v>
      </c>
      <c r="D254" s="79">
        <v>6716420</v>
      </c>
    </row>
    <row r="255" spans="1:4" ht="60" x14ac:dyDescent="0.25">
      <c r="A255" s="12">
        <v>251</v>
      </c>
      <c r="B255" s="119" t="s">
        <v>2354</v>
      </c>
      <c r="C255" s="108" t="s">
        <v>2355</v>
      </c>
      <c r="D255" s="79">
        <v>3821595</v>
      </c>
    </row>
    <row r="256" spans="1:4" ht="30" x14ac:dyDescent="0.25">
      <c r="A256" s="12">
        <v>252</v>
      </c>
      <c r="B256" s="119" t="s">
        <v>2354</v>
      </c>
      <c r="C256" s="108" t="s">
        <v>2356</v>
      </c>
      <c r="D256" s="79">
        <v>735955</v>
      </c>
    </row>
    <row r="257" spans="1:4" ht="30" x14ac:dyDescent="0.25">
      <c r="A257" s="12">
        <v>253</v>
      </c>
      <c r="B257" s="119" t="s">
        <v>2354</v>
      </c>
      <c r="C257" s="108" t="s">
        <v>2357</v>
      </c>
      <c r="D257" s="79">
        <v>525266</v>
      </c>
    </row>
    <row r="258" spans="1:4" ht="45" x14ac:dyDescent="0.25">
      <c r="A258" s="12">
        <v>254</v>
      </c>
      <c r="B258" s="119" t="s">
        <v>2358</v>
      </c>
      <c r="C258" s="108" t="s">
        <v>2359</v>
      </c>
      <c r="D258" s="79">
        <v>1115916</v>
      </c>
    </row>
    <row r="259" spans="1:4" ht="45" x14ac:dyDescent="0.25">
      <c r="A259" s="12">
        <v>255</v>
      </c>
      <c r="B259" s="119" t="s">
        <v>2358</v>
      </c>
      <c r="C259" s="108" t="s">
        <v>2360</v>
      </c>
      <c r="D259" s="79">
        <v>1186205</v>
      </c>
    </row>
    <row r="260" spans="1:4" ht="30" x14ac:dyDescent="0.25">
      <c r="A260" s="12">
        <v>256</v>
      </c>
      <c r="B260" s="119" t="s">
        <v>2361</v>
      </c>
      <c r="C260" s="108" t="s">
        <v>2362</v>
      </c>
      <c r="D260" s="79">
        <v>456085.61</v>
      </c>
    </row>
    <row r="261" spans="1:4" ht="30" x14ac:dyDescent="0.25">
      <c r="A261" s="12">
        <v>257</v>
      </c>
      <c r="B261" s="119" t="s">
        <v>2361</v>
      </c>
      <c r="C261" s="108" t="s">
        <v>2363</v>
      </c>
      <c r="D261" s="79">
        <v>6434322</v>
      </c>
    </row>
    <row r="262" spans="1:4" ht="30" x14ac:dyDescent="0.25">
      <c r="A262" s="12">
        <v>258</v>
      </c>
      <c r="B262" s="119" t="s">
        <v>2364</v>
      </c>
      <c r="C262" s="108" t="s">
        <v>2365</v>
      </c>
      <c r="D262" s="79">
        <v>1656185</v>
      </c>
    </row>
    <row r="263" spans="1:4" ht="30" x14ac:dyDescent="0.25">
      <c r="A263" s="12">
        <v>259</v>
      </c>
      <c r="B263" s="119" t="s">
        <v>1265</v>
      </c>
      <c r="C263" s="108" t="s">
        <v>2366</v>
      </c>
      <c r="D263" s="79">
        <v>1606554.74</v>
      </c>
    </row>
    <row r="264" spans="1:4" ht="30" x14ac:dyDescent="0.25">
      <c r="A264" s="12">
        <v>260</v>
      </c>
      <c r="B264" s="119" t="s">
        <v>1265</v>
      </c>
      <c r="C264" s="108" t="s">
        <v>2367</v>
      </c>
      <c r="D264" s="79">
        <v>1035551.09</v>
      </c>
    </row>
    <row r="265" spans="1:4" ht="30" x14ac:dyDescent="0.25">
      <c r="A265" s="12">
        <v>261</v>
      </c>
      <c r="B265" s="119" t="s">
        <v>1265</v>
      </c>
      <c r="C265" s="108" t="s">
        <v>2368</v>
      </c>
      <c r="D265" s="79">
        <v>493940.44</v>
      </c>
    </row>
    <row r="266" spans="1:4" ht="30" x14ac:dyDescent="0.25">
      <c r="A266" s="12">
        <v>262</v>
      </c>
      <c r="B266" s="119" t="s">
        <v>2369</v>
      </c>
      <c r="C266" s="108" t="s">
        <v>2370</v>
      </c>
      <c r="D266" s="79">
        <v>494995</v>
      </c>
    </row>
    <row r="267" spans="1:4" ht="30" x14ac:dyDescent="0.25">
      <c r="A267" s="12">
        <v>263</v>
      </c>
      <c r="B267" s="119" t="s">
        <v>2369</v>
      </c>
      <c r="C267" s="108" t="s">
        <v>2371</v>
      </c>
      <c r="D267" s="79">
        <v>1141366</v>
      </c>
    </row>
    <row r="268" spans="1:4" ht="30" x14ac:dyDescent="0.25">
      <c r="A268" s="12">
        <v>264</v>
      </c>
      <c r="B268" s="119" t="s">
        <v>2369</v>
      </c>
      <c r="C268" s="108" t="s">
        <v>2372</v>
      </c>
      <c r="D268" s="79">
        <v>727217</v>
      </c>
    </row>
    <row r="269" spans="1:4" ht="30" x14ac:dyDescent="0.25">
      <c r="A269" s="12">
        <v>265</v>
      </c>
      <c r="B269" s="119" t="s">
        <v>2369</v>
      </c>
      <c r="C269" s="108" t="s">
        <v>2373</v>
      </c>
      <c r="D269" s="79">
        <v>204201.78</v>
      </c>
    </row>
    <row r="270" spans="1:4" ht="30" x14ac:dyDescent="0.25">
      <c r="A270" s="12">
        <v>266</v>
      </c>
      <c r="B270" s="119" t="s">
        <v>2369</v>
      </c>
      <c r="C270" s="108" t="s">
        <v>2374</v>
      </c>
      <c r="D270" s="79">
        <v>5742705</v>
      </c>
    </row>
    <row r="271" spans="1:4" ht="45" x14ac:dyDescent="0.25">
      <c r="A271" s="12">
        <v>267</v>
      </c>
      <c r="B271" s="119" t="s">
        <v>2375</v>
      </c>
      <c r="C271" s="108" t="s">
        <v>2376</v>
      </c>
      <c r="D271" s="79">
        <v>530000.80000000005</v>
      </c>
    </row>
    <row r="272" spans="1:4"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8"/>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35"/>
      <c r="B1" s="72"/>
      <c r="C1" s="1"/>
      <c r="D1" s="1"/>
    </row>
    <row r="2" spans="1:4" x14ac:dyDescent="0.25">
      <c r="A2" s="27" t="s">
        <v>64</v>
      </c>
      <c r="B2" s="29"/>
      <c r="C2" s="29"/>
      <c r="D2" s="6" t="s">
        <v>1</v>
      </c>
    </row>
    <row r="3" spans="1:4" ht="54" customHeight="1" x14ac:dyDescent="0.25">
      <c r="A3" s="7" t="s">
        <v>4</v>
      </c>
      <c r="B3" s="28" t="s">
        <v>6</v>
      </c>
      <c r="C3" s="7" t="s">
        <v>7</v>
      </c>
      <c r="D3" s="7" t="s">
        <v>11</v>
      </c>
    </row>
    <row r="4" spans="1:4" ht="16.5" customHeight="1" x14ac:dyDescent="0.25">
      <c r="A4" s="116" t="s">
        <v>9</v>
      </c>
      <c r="B4" s="120"/>
      <c r="C4" s="7"/>
      <c r="D4" s="55">
        <v>871828720.10000014</v>
      </c>
    </row>
    <row r="5" spans="1:4" ht="30" customHeight="1" x14ac:dyDescent="0.25">
      <c r="A5" s="12">
        <v>1</v>
      </c>
      <c r="B5" s="119" t="s">
        <v>1747</v>
      </c>
      <c r="C5" s="108" t="s">
        <v>1748</v>
      </c>
      <c r="D5" s="79">
        <v>4734391</v>
      </c>
    </row>
    <row r="6" spans="1:4" ht="30" customHeight="1" x14ac:dyDescent="0.25">
      <c r="A6" s="12">
        <v>2</v>
      </c>
      <c r="B6" s="119" t="s">
        <v>1747</v>
      </c>
      <c r="C6" s="108" t="s">
        <v>1749</v>
      </c>
      <c r="D6" s="79">
        <v>518982</v>
      </c>
    </row>
    <row r="7" spans="1:4" x14ac:dyDescent="0.25">
      <c r="A7" s="12">
        <v>3</v>
      </c>
      <c r="B7" s="119" t="s">
        <v>1747</v>
      </c>
      <c r="C7" s="108" t="s">
        <v>1750</v>
      </c>
      <c r="D7" s="79">
        <v>815653</v>
      </c>
    </row>
    <row r="8" spans="1:4" x14ac:dyDescent="0.25">
      <c r="A8" s="12">
        <v>4</v>
      </c>
      <c r="B8" s="119" t="s">
        <v>1747</v>
      </c>
      <c r="C8" s="108" t="s">
        <v>1751</v>
      </c>
      <c r="D8" s="79">
        <v>661794</v>
      </c>
    </row>
    <row r="9" spans="1:4" ht="30" customHeight="1" x14ac:dyDescent="0.25">
      <c r="A9" s="12">
        <v>5</v>
      </c>
      <c r="B9" s="119" t="s">
        <v>1747</v>
      </c>
      <c r="C9" s="108" t="s">
        <v>1752</v>
      </c>
      <c r="D9" s="79">
        <v>3163732</v>
      </c>
    </row>
    <row r="10" spans="1:4" x14ac:dyDescent="0.25">
      <c r="A10" s="12">
        <v>6</v>
      </c>
      <c r="B10" s="119" t="s">
        <v>1747</v>
      </c>
      <c r="C10" s="108" t="s">
        <v>1753</v>
      </c>
      <c r="D10" s="79">
        <v>748310</v>
      </c>
    </row>
    <row r="11" spans="1:4" x14ac:dyDescent="0.25">
      <c r="A11" s="12">
        <v>7</v>
      </c>
      <c r="B11" s="119" t="s">
        <v>1747</v>
      </c>
      <c r="C11" s="108" t="s">
        <v>1754</v>
      </c>
      <c r="D11" s="79">
        <v>1015464</v>
      </c>
    </row>
    <row r="12" spans="1:4" ht="30" customHeight="1" x14ac:dyDescent="0.25">
      <c r="A12" s="12">
        <v>8</v>
      </c>
      <c r="B12" s="119" t="s">
        <v>1747</v>
      </c>
      <c r="C12" s="108" t="s">
        <v>1755</v>
      </c>
      <c r="D12" s="79">
        <v>4560921.1399999997</v>
      </c>
    </row>
    <row r="13" spans="1:4" ht="30" customHeight="1" x14ac:dyDescent="0.25">
      <c r="A13" s="12">
        <v>9</v>
      </c>
      <c r="B13" s="119" t="s">
        <v>1747</v>
      </c>
      <c r="C13" s="108" t="s">
        <v>1756</v>
      </c>
      <c r="D13" s="79">
        <v>1209271</v>
      </c>
    </row>
    <row r="14" spans="1:4" ht="30" customHeight="1" x14ac:dyDescent="0.25">
      <c r="A14" s="12">
        <v>10</v>
      </c>
      <c r="B14" s="119" t="s">
        <v>1747</v>
      </c>
      <c r="C14" s="108" t="s">
        <v>1757</v>
      </c>
      <c r="D14" s="79">
        <v>1396045</v>
      </c>
    </row>
    <row r="15" spans="1:4" ht="30" customHeight="1" x14ac:dyDescent="0.25">
      <c r="A15" s="12">
        <v>11</v>
      </c>
      <c r="B15" s="119" t="s">
        <v>1747</v>
      </c>
      <c r="C15" s="108" t="s">
        <v>1758</v>
      </c>
      <c r="D15" s="79">
        <v>3934002</v>
      </c>
    </row>
    <row r="16" spans="1:4" ht="30" customHeight="1" x14ac:dyDescent="0.25">
      <c r="A16" s="12">
        <v>12</v>
      </c>
      <c r="B16" s="119" t="s">
        <v>1759</v>
      </c>
      <c r="C16" s="108" t="s">
        <v>1760</v>
      </c>
      <c r="D16" s="79">
        <v>2652051.2200000002</v>
      </c>
    </row>
    <row r="17" spans="1:4" ht="30" customHeight="1" x14ac:dyDescent="0.25">
      <c r="A17" s="12">
        <v>13</v>
      </c>
      <c r="B17" s="119" t="s">
        <v>1761</v>
      </c>
      <c r="C17" s="108" t="s">
        <v>1762</v>
      </c>
      <c r="D17" s="79">
        <v>10650179</v>
      </c>
    </row>
    <row r="18" spans="1:4" ht="30" customHeight="1" x14ac:dyDescent="0.25">
      <c r="A18" s="12">
        <v>14</v>
      </c>
      <c r="B18" s="119" t="s">
        <v>1761</v>
      </c>
      <c r="C18" s="108" t="s">
        <v>1763</v>
      </c>
      <c r="D18" s="79">
        <v>4962382</v>
      </c>
    </row>
    <row r="19" spans="1:4" ht="30" customHeight="1" x14ac:dyDescent="0.25">
      <c r="A19" s="12">
        <v>15</v>
      </c>
      <c r="B19" s="119" t="s">
        <v>1764</v>
      </c>
      <c r="C19" s="108" t="s">
        <v>1765</v>
      </c>
      <c r="D19" s="79">
        <v>4165636.4</v>
      </c>
    </row>
    <row r="20" spans="1:4" ht="30" customHeight="1" x14ac:dyDescent="0.25">
      <c r="A20" s="12">
        <v>16</v>
      </c>
      <c r="B20" s="119" t="s">
        <v>1766</v>
      </c>
      <c r="C20" s="108" t="s">
        <v>1767</v>
      </c>
      <c r="D20" s="79">
        <v>1308860.31</v>
      </c>
    </row>
    <row r="21" spans="1:4" ht="30" customHeight="1" x14ac:dyDescent="0.25">
      <c r="A21" s="12">
        <v>17</v>
      </c>
      <c r="B21" s="119" t="s">
        <v>1766</v>
      </c>
      <c r="C21" s="108" t="s">
        <v>1768</v>
      </c>
      <c r="D21" s="79">
        <v>3603908.12</v>
      </c>
    </row>
    <row r="22" spans="1:4" ht="30" customHeight="1" x14ac:dyDescent="0.25">
      <c r="A22" s="12">
        <v>18</v>
      </c>
      <c r="B22" s="119" t="s">
        <v>1769</v>
      </c>
      <c r="C22" s="108" t="s">
        <v>1770</v>
      </c>
      <c r="D22" s="79">
        <v>11778688</v>
      </c>
    </row>
    <row r="23" spans="1:4" x14ac:dyDescent="0.25">
      <c r="A23" s="12">
        <v>19</v>
      </c>
      <c r="B23" s="119" t="s">
        <v>976</v>
      </c>
      <c r="C23" s="108" t="s">
        <v>1771</v>
      </c>
      <c r="D23" s="79">
        <v>2606574</v>
      </c>
    </row>
    <row r="24" spans="1:4" ht="30" customHeight="1" x14ac:dyDescent="0.25">
      <c r="A24" s="12">
        <v>20</v>
      </c>
      <c r="B24" s="119" t="s">
        <v>976</v>
      </c>
      <c r="C24" s="108" t="s">
        <v>1772</v>
      </c>
      <c r="D24" s="79">
        <v>5417866</v>
      </c>
    </row>
    <row r="25" spans="1:4" ht="30" customHeight="1" x14ac:dyDescent="0.25">
      <c r="A25" s="12">
        <v>21</v>
      </c>
      <c r="B25" s="119" t="s">
        <v>1773</v>
      </c>
      <c r="C25" s="108" t="s">
        <v>1774</v>
      </c>
      <c r="D25" s="79">
        <v>5363388</v>
      </c>
    </row>
    <row r="26" spans="1:4" ht="30" customHeight="1" x14ac:dyDescent="0.25">
      <c r="A26" s="12">
        <v>22</v>
      </c>
      <c r="B26" s="119" t="s">
        <v>1775</v>
      </c>
      <c r="C26" s="108" t="s">
        <v>1776</v>
      </c>
      <c r="D26" s="79">
        <v>27916408.719999999</v>
      </c>
    </row>
    <row r="27" spans="1:4" ht="30" customHeight="1" x14ac:dyDescent="0.25">
      <c r="A27" s="12">
        <v>23</v>
      </c>
      <c r="B27" s="119" t="s">
        <v>1777</v>
      </c>
      <c r="C27" s="108" t="s">
        <v>1778</v>
      </c>
      <c r="D27" s="79">
        <v>13871532</v>
      </c>
    </row>
    <row r="28" spans="1:4" ht="30" customHeight="1" x14ac:dyDescent="0.25">
      <c r="A28" s="12">
        <v>24</v>
      </c>
      <c r="B28" s="119" t="s">
        <v>667</v>
      </c>
      <c r="C28" s="108" t="s">
        <v>1779</v>
      </c>
      <c r="D28" s="79">
        <v>11230730</v>
      </c>
    </row>
    <row r="29" spans="1:4" x14ac:dyDescent="0.25">
      <c r="A29" s="12">
        <v>25</v>
      </c>
      <c r="B29" s="119" t="s">
        <v>1780</v>
      </c>
      <c r="C29" s="108" t="s">
        <v>1781</v>
      </c>
      <c r="D29" s="79">
        <v>499539.38</v>
      </c>
    </row>
    <row r="30" spans="1:4" ht="30" customHeight="1" x14ac:dyDescent="0.25">
      <c r="A30" s="12">
        <v>26</v>
      </c>
      <c r="B30" s="119" t="s">
        <v>1780</v>
      </c>
      <c r="C30" s="108" t="s">
        <v>1782</v>
      </c>
      <c r="D30" s="79">
        <v>351500</v>
      </c>
    </row>
    <row r="31" spans="1:4" ht="30" customHeight="1" x14ac:dyDescent="0.25">
      <c r="A31" s="12">
        <v>27</v>
      </c>
      <c r="B31" s="119" t="s">
        <v>1783</v>
      </c>
      <c r="C31" s="108" t="s">
        <v>1784</v>
      </c>
      <c r="D31" s="79">
        <v>266513.18</v>
      </c>
    </row>
    <row r="32" spans="1:4" ht="30" customHeight="1" x14ac:dyDescent="0.25">
      <c r="A32" s="12">
        <v>28</v>
      </c>
      <c r="B32" s="119" t="s">
        <v>1783</v>
      </c>
      <c r="C32" s="108" t="s">
        <v>1785</v>
      </c>
      <c r="D32" s="79">
        <v>4325132</v>
      </c>
    </row>
    <row r="33" spans="1:4" ht="30" customHeight="1" x14ac:dyDescent="0.25">
      <c r="A33" s="12">
        <v>29</v>
      </c>
      <c r="B33" s="119" t="s">
        <v>1786</v>
      </c>
      <c r="C33" s="108" t="s">
        <v>1787</v>
      </c>
      <c r="D33" s="79">
        <v>8658893.8499999996</v>
      </c>
    </row>
    <row r="34" spans="1:4" ht="30" customHeight="1" x14ac:dyDescent="0.25">
      <c r="A34" s="12">
        <v>30</v>
      </c>
      <c r="B34" s="119" t="s">
        <v>1786</v>
      </c>
      <c r="C34" s="108" t="s">
        <v>1788</v>
      </c>
      <c r="D34" s="79">
        <v>587679.12</v>
      </c>
    </row>
    <row r="35" spans="1:4" ht="30" customHeight="1" x14ac:dyDescent="0.25">
      <c r="A35" s="12">
        <v>31</v>
      </c>
      <c r="B35" s="119" t="s">
        <v>1786</v>
      </c>
      <c r="C35" s="108" t="s">
        <v>1789</v>
      </c>
      <c r="D35" s="79">
        <v>442523.51</v>
      </c>
    </row>
    <row r="36" spans="1:4" ht="30" customHeight="1" x14ac:dyDescent="0.25">
      <c r="A36" s="12">
        <v>32</v>
      </c>
      <c r="B36" s="119" t="s">
        <v>1790</v>
      </c>
      <c r="C36" s="108" t="s">
        <v>1791</v>
      </c>
      <c r="D36" s="79">
        <v>8007990</v>
      </c>
    </row>
    <row r="37" spans="1:4" ht="30" customHeight="1" x14ac:dyDescent="0.25">
      <c r="A37" s="12">
        <v>33</v>
      </c>
      <c r="B37" s="119" t="s">
        <v>1790</v>
      </c>
      <c r="C37" s="108" t="s">
        <v>1792</v>
      </c>
      <c r="D37" s="79">
        <v>2029046</v>
      </c>
    </row>
    <row r="38" spans="1:4" ht="30" customHeight="1" x14ac:dyDescent="0.25">
      <c r="A38" s="12">
        <v>34</v>
      </c>
      <c r="B38" s="119" t="s">
        <v>1790</v>
      </c>
      <c r="C38" s="108" t="s">
        <v>1793</v>
      </c>
      <c r="D38" s="79">
        <v>632936.47</v>
      </c>
    </row>
    <row r="39" spans="1:4" ht="30" customHeight="1" x14ac:dyDescent="0.25">
      <c r="A39" s="12">
        <v>35</v>
      </c>
      <c r="B39" s="119" t="s">
        <v>1790</v>
      </c>
      <c r="C39" s="108" t="s">
        <v>1794</v>
      </c>
      <c r="D39" s="79">
        <v>631351.72</v>
      </c>
    </row>
    <row r="40" spans="1:4" ht="30" customHeight="1" x14ac:dyDescent="0.25">
      <c r="A40" s="12">
        <v>36</v>
      </c>
      <c r="B40" s="119" t="s">
        <v>1795</v>
      </c>
      <c r="C40" s="108" t="s">
        <v>1796</v>
      </c>
      <c r="D40" s="79">
        <v>964027.93</v>
      </c>
    </row>
    <row r="41" spans="1:4" ht="30" customHeight="1" x14ac:dyDescent="0.25">
      <c r="A41" s="12">
        <v>37</v>
      </c>
      <c r="B41" s="119" t="s">
        <v>1795</v>
      </c>
      <c r="C41" s="108" t="s">
        <v>1797</v>
      </c>
      <c r="D41" s="79">
        <v>5747986</v>
      </c>
    </row>
    <row r="42" spans="1:4" ht="30" customHeight="1" x14ac:dyDescent="0.25">
      <c r="A42" s="12">
        <v>38</v>
      </c>
      <c r="B42" s="119" t="s">
        <v>1798</v>
      </c>
      <c r="C42" s="108" t="s">
        <v>1799</v>
      </c>
      <c r="D42" s="79">
        <v>521348.45</v>
      </c>
    </row>
    <row r="43" spans="1:4" ht="30" customHeight="1" x14ac:dyDescent="0.25">
      <c r="A43" s="12">
        <v>39</v>
      </c>
      <c r="B43" s="119" t="s">
        <v>1800</v>
      </c>
      <c r="C43" s="108" t="s">
        <v>1801</v>
      </c>
      <c r="D43" s="79">
        <v>1690920</v>
      </c>
    </row>
    <row r="44" spans="1:4" ht="45" customHeight="1" x14ac:dyDescent="0.25">
      <c r="A44" s="12">
        <v>40</v>
      </c>
      <c r="B44" s="119" t="s">
        <v>1800</v>
      </c>
      <c r="C44" s="108" t="s">
        <v>1802</v>
      </c>
      <c r="D44" s="79">
        <v>2715280</v>
      </c>
    </row>
    <row r="45" spans="1:4" ht="45" customHeight="1" x14ac:dyDescent="0.25">
      <c r="A45" s="12">
        <v>41</v>
      </c>
      <c r="B45" s="119" t="s">
        <v>1803</v>
      </c>
      <c r="C45" s="108" t="s">
        <v>1804</v>
      </c>
      <c r="D45" s="79">
        <v>20224424.079999998</v>
      </c>
    </row>
    <row r="46" spans="1:4" ht="45" customHeight="1" x14ac:dyDescent="0.25">
      <c r="A46" s="12">
        <v>42</v>
      </c>
      <c r="B46" s="119" t="s">
        <v>1805</v>
      </c>
      <c r="C46" s="108" t="s">
        <v>1806</v>
      </c>
      <c r="D46" s="79">
        <v>15488052</v>
      </c>
    </row>
    <row r="47" spans="1:4" ht="45" customHeight="1" x14ac:dyDescent="0.25">
      <c r="A47" s="12">
        <v>43</v>
      </c>
      <c r="B47" s="119" t="s">
        <v>1805</v>
      </c>
      <c r="C47" s="108" t="s">
        <v>1807</v>
      </c>
      <c r="D47" s="79">
        <v>22218747</v>
      </c>
    </row>
    <row r="48" spans="1:4" ht="45" customHeight="1" x14ac:dyDescent="0.25">
      <c r="A48" s="12">
        <v>44</v>
      </c>
      <c r="B48" s="119" t="s">
        <v>1805</v>
      </c>
      <c r="C48" s="108" t="s">
        <v>1808</v>
      </c>
      <c r="D48" s="79">
        <v>12991573.84</v>
      </c>
    </row>
    <row r="49" spans="1:4" ht="45" customHeight="1" x14ac:dyDescent="0.25">
      <c r="A49" s="12">
        <v>45</v>
      </c>
      <c r="B49" s="119" t="s">
        <v>1805</v>
      </c>
      <c r="C49" s="108" t="s">
        <v>1809</v>
      </c>
      <c r="D49" s="79">
        <v>17154296.079999998</v>
      </c>
    </row>
    <row r="50" spans="1:4" ht="45" customHeight="1" x14ac:dyDescent="0.25">
      <c r="A50" s="12">
        <v>46</v>
      </c>
      <c r="B50" s="119" t="s">
        <v>1805</v>
      </c>
      <c r="C50" s="108" t="s">
        <v>1810</v>
      </c>
      <c r="D50" s="79">
        <v>21566635</v>
      </c>
    </row>
    <row r="51" spans="1:4" ht="45" customHeight="1" x14ac:dyDescent="0.25">
      <c r="A51" s="12">
        <v>47</v>
      </c>
      <c r="B51" s="119" t="s">
        <v>1805</v>
      </c>
      <c r="C51" s="108" t="s">
        <v>1811</v>
      </c>
      <c r="D51" s="79">
        <v>18550773</v>
      </c>
    </row>
    <row r="52" spans="1:4" ht="45" customHeight="1" x14ac:dyDescent="0.25">
      <c r="A52" s="12">
        <v>48</v>
      </c>
      <c r="B52" s="119" t="s">
        <v>1805</v>
      </c>
      <c r="C52" s="108" t="s">
        <v>1812</v>
      </c>
      <c r="D52" s="79">
        <v>19193823</v>
      </c>
    </row>
    <row r="53" spans="1:4" ht="45" customHeight="1" x14ac:dyDescent="0.25">
      <c r="A53" s="12">
        <v>49</v>
      </c>
      <c r="B53" s="119" t="s">
        <v>1805</v>
      </c>
      <c r="C53" s="108" t="s">
        <v>1813</v>
      </c>
      <c r="D53" s="79">
        <v>31553854</v>
      </c>
    </row>
    <row r="54" spans="1:4" ht="60" x14ac:dyDescent="0.25">
      <c r="A54" s="12">
        <v>50</v>
      </c>
      <c r="B54" s="119" t="s">
        <v>1805</v>
      </c>
      <c r="C54" s="108" t="s">
        <v>1814</v>
      </c>
      <c r="D54" s="79">
        <v>17948321</v>
      </c>
    </row>
    <row r="55" spans="1:4" ht="30" customHeight="1" x14ac:dyDescent="0.25">
      <c r="A55" s="12">
        <v>51</v>
      </c>
      <c r="B55" s="119" t="s">
        <v>1815</v>
      </c>
      <c r="C55" s="108" t="s">
        <v>1816</v>
      </c>
      <c r="D55" s="79">
        <v>6970374</v>
      </c>
    </row>
    <row r="56" spans="1:4" ht="30" customHeight="1" x14ac:dyDescent="0.25">
      <c r="A56" s="12">
        <v>52</v>
      </c>
      <c r="B56" s="119" t="s">
        <v>1815</v>
      </c>
      <c r="C56" s="108" t="s">
        <v>1817</v>
      </c>
      <c r="D56" s="79">
        <v>705484.57</v>
      </c>
    </row>
    <row r="57" spans="1:4" ht="30" customHeight="1" x14ac:dyDescent="0.25">
      <c r="A57" s="12">
        <v>53</v>
      </c>
      <c r="B57" s="119" t="s">
        <v>1818</v>
      </c>
      <c r="C57" s="108" t="s">
        <v>1819</v>
      </c>
      <c r="D57" s="79">
        <v>5318122</v>
      </c>
    </row>
    <row r="58" spans="1:4" ht="30" customHeight="1" x14ac:dyDescent="0.25">
      <c r="A58" s="12">
        <v>54</v>
      </c>
      <c r="B58" s="119" t="s">
        <v>1820</v>
      </c>
      <c r="C58" s="108" t="s">
        <v>1821</v>
      </c>
      <c r="D58" s="79">
        <v>948909</v>
      </c>
    </row>
    <row r="59" spans="1:4" ht="30" customHeight="1" x14ac:dyDescent="0.25">
      <c r="A59" s="12">
        <v>55</v>
      </c>
      <c r="B59" s="119" t="s">
        <v>1822</v>
      </c>
      <c r="C59" s="108" t="s">
        <v>1823</v>
      </c>
      <c r="D59" s="79">
        <v>3073456</v>
      </c>
    </row>
    <row r="60" spans="1:4" ht="45" customHeight="1" x14ac:dyDescent="0.25">
      <c r="A60" s="12">
        <v>56</v>
      </c>
      <c r="B60" s="119" t="s">
        <v>1824</v>
      </c>
      <c r="C60" s="108" t="s">
        <v>1825</v>
      </c>
      <c r="D60" s="79">
        <v>3349044</v>
      </c>
    </row>
    <row r="61" spans="1:4" ht="30" customHeight="1" x14ac:dyDescent="0.25">
      <c r="A61" s="12">
        <v>57</v>
      </c>
      <c r="B61" s="119" t="s">
        <v>1826</v>
      </c>
      <c r="C61" s="108" t="s">
        <v>1827</v>
      </c>
      <c r="D61" s="79">
        <v>7426035.4199999999</v>
      </c>
    </row>
    <row r="62" spans="1:4" ht="30" customHeight="1" x14ac:dyDescent="0.25">
      <c r="A62" s="12">
        <v>58</v>
      </c>
      <c r="B62" s="119" t="s">
        <v>1828</v>
      </c>
      <c r="C62" s="108" t="s">
        <v>1829</v>
      </c>
      <c r="D62" s="79">
        <v>9784251</v>
      </c>
    </row>
    <row r="63" spans="1:4" ht="30" customHeight="1" x14ac:dyDescent="0.25">
      <c r="A63" s="12">
        <v>59</v>
      </c>
      <c r="B63" s="119" t="s">
        <v>1828</v>
      </c>
      <c r="C63" s="108" t="s">
        <v>1830</v>
      </c>
      <c r="D63" s="79">
        <v>645270.13</v>
      </c>
    </row>
    <row r="64" spans="1:4" ht="30" customHeight="1" x14ac:dyDescent="0.25">
      <c r="A64" s="12">
        <v>60</v>
      </c>
      <c r="B64" s="119" t="s">
        <v>1828</v>
      </c>
      <c r="C64" s="108" t="s">
        <v>1831</v>
      </c>
      <c r="D64" s="79">
        <v>4982753</v>
      </c>
    </row>
    <row r="65" spans="1:4" ht="30" customHeight="1" x14ac:dyDescent="0.25">
      <c r="A65" s="12">
        <v>61</v>
      </c>
      <c r="B65" s="119" t="s">
        <v>1832</v>
      </c>
      <c r="C65" s="108" t="s">
        <v>1833</v>
      </c>
      <c r="D65" s="79">
        <v>1230293</v>
      </c>
    </row>
    <row r="66" spans="1:4" ht="30" customHeight="1" x14ac:dyDescent="0.25">
      <c r="A66" s="12">
        <v>62</v>
      </c>
      <c r="B66" s="119" t="s">
        <v>1832</v>
      </c>
      <c r="C66" s="108" t="s">
        <v>1834</v>
      </c>
      <c r="D66" s="79">
        <v>713645</v>
      </c>
    </row>
    <row r="67" spans="1:4" ht="45" customHeight="1" x14ac:dyDescent="0.25">
      <c r="A67" s="12">
        <v>63</v>
      </c>
      <c r="B67" s="119" t="s">
        <v>1835</v>
      </c>
      <c r="C67" s="108" t="s">
        <v>1836</v>
      </c>
      <c r="D67" s="79">
        <v>9392484</v>
      </c>
    </row>
    <row r="68" spans="1:4" ht="30" customHeight="1" x14ac:dyDescent="0.25">
      <c r="A68" s="12">
        <v>64</v>
      </c>
      <c r="B68" s="119" t="s">
        <v>1837</v>
      </c>
      <c r="C68" s="108" t="s">
        <v>1838</v>
      </c>
      <c r="D68" s="79">
        <v>13309280.050000001</v>
      </c>
    </row>
    <row r="69" spans="1:4" ht="30" customHeight="1" x14ac:dyDescent="0.25">
      <c r="A69" s="12">
        <v>65</v>
      </c>
      <c r="B69" s="119" t="s">
        <v>1839</v>
      </c>
      <c r="C69" s="108" t="s">
        <v>1840</v>
      </c>
      <c r="D69" s="79">
        <v>1793212.19</v>
      </c>
    </row>
    <row r="70" spans="1:4" ht="30" customHeight="1" x14ac:dyDescent="0.25">
      <c r="A70" s="12">
        <v>66</v>
      </c>
      <c r="B70" s="119" t="s">
        <v>1839</v>
      </c>
      <c r="C70" s="108" t="s">
        <v>1841</v>
      </c>
      <c r="D70" s="79">
        <v>8488681.5600000005</v>
      </c>
    </row>
    <row r="71" spans="1:4" ht="30" customHeight="1" x14ac:dyDescent="0.25">
      <c r="A71" s="12">
        <v>67</v>
      </c>
      <c r="B71" s="119" t="s">
        <v>1842</v>
      </c>
      <c r="C71" s="108" t="s">
        <v>1843</v>
      </c>
      <c r="D71" s="79">
        <v>3458437</v>
      </c>
    </row>
    <row r="72" spans="1:4" ht="30" customHeight="1" x14ac:dyDescent="0.25">
      <c r="A72" s="12">
        <v>68</v>
      </c>
      <c r="B72" s="119" t="s">
        <v>1842</v>
      </c>
      <c r="C72" s="108" t="s">
        <v>1844</v>
      </c>
      <c r="D72" s="79">
        <v>798616</v>
      </c>
    </row>
    <row r="73" spans="1:4" ht="60" customHeight="1" x14ac:dyDescent="0.25">
      <c r="A73" s="12">
        <v>69</v>
      </c>
      <c r="B73" s="119" t="s">
        <v>1842</v>
      </c>
      <c r="C73" s="108" t="s">
        <v>1845</v>
      </c>
      <c r="D73" s="79">
        <v>849000</v>
      </c>
    </row>
    <row r="74" spans="1:4" ht="30" customHeight="1" x14ac:dyDescent="0.25">
      <c r="A74" s="12">
        <v>70</v>
      </c>
      <c r="B74" s="119" t="s">
        <v>1846</v>
      </c>
      <c r="C74" s="108" t="s">
        <v>1847</v>
      </c>
      <c r="D74" s="79">
        <v>4982650</v>
      </c>
    </row>
    <row r="75" spans="1:4" ht="30" customHeight="1" x14ac:dyDescent="0.25">
      <c r="A75" s="12">
        <v>71</v>
      </c>
      <c r="B75" s="119" t="s">
        <v>1846</v>
      </c>
      <c r="C75" s="108" t="s">
        <v>1848</v>
      </c>
      <c r="D75" s="79">
        <v>567080</v>
      </c>
    </row>
    <row r="76" spans="1:4" ht="30" customHeight="1" x14ac:dyDescent="0.25">
      <c r="A76" s="12">
        <v>72</v>
      </c>
      <c r="B76" s="119" t="s">
        <v>1846</v>
      </c>
      <c r="C76" s="108" t="s">
        <v>1849</v>
      </c>
      <c r="D76" s="79">
        <v>3860576</v>
      </c>
    </row>
    <row r="77" spans="1:4" ht="30" customHeight="1" x14ac:dyDescent="0.25">
      <c r="A77" s="12">
        <v>73</v>
      </c>
      <c r="B77" s="119" t="s">
        <v>1850</v>
      </c>
      <c r="C77" s="108" t="s">
        <v>1851</v>
      </c>
      <c r="D77" s="79">
        <v>3302043.76</v>
      </c>
    </row>
    <row r="78" spans="1:4" ht="45" customHeight="1" x14ac:dyDescent="0.25">
      <c r="A78" s="12">
        <v>74</v>
      </c>
      <c r="B78" s="119" t="s">
        <v>1852</v>
      </c>
      <c r="C78" s="108" t="s">
        <v>1853</v>
      </c>
      <c r="D78" s="79">
        <v>5094116</v>
      </c>
    </row>
    <row r="79" spans="1:4" ht="30" customHeight="1" x14ac:dyDescent="0.25">
      <c r="A79" s="12">
        <v>75</v>
      </c>
      <c r="B79" s="119" t="s">
        <v>1854</v>
      </c>
      <c r="C79" s="108" t="s">
        <v>1855</v>
      </c>
      <c r="D79" s="79">
        <v>1519343</v>
      </c>
    </row>
    <row r="80" spans="1:4" ht="30" customHeight="1" x14ac:dyDescent="0.25">
      <c r="A80" s="12">
        <v>76</v>
      </c>
      <c r="B80" s="119" t="s">
        <v>1856</v>
      </c>
      <c r="C80" s="108" t="s">
        <v>1857</v>
      </c>
      <c r="D80" s="79">
        <v>2962718.15</v>
      </c>
    </row>
    <row r="81" spans="1:4" ht="30" customHeight="1" x14ac:dyDescent="0.25">
      <c r="A81" s="12">
        <v>77</v>
      </c>
      <c r="B81" s="119" t="s">
        <v>1856</v>
      </c>
      <c r="C81" s="108" t="s">
        <v>1858</v>
      </c>
      <c r="D81" s="79">
        <v>721045.96</v>
      </c>
    </row>
    <row r="82" spans="1:4" ht="30" customHeight="1" x14ac:dyDescent="0.25">
      <c r="A82" s="12">
        <v>78</v>
      </c>
      <c r="B82" s="119" t="s">
        <v>1357</v>
      </c>
      <c r="C82" s="108" t="s">
        <v>1859</v>
      </c>
      <c r="D82" s="79">
        <v>4158508</v>
      </c>
    </row>
    <row r="83" spans="1:4" ht="30" customHeight="1" x14ac:dyDescent="0.25">
      <c r="A83" s="12">
        <v>79</v>
      </c>
      <c r="B83" s="119" t="s">
        <v>1357</v>
      </c>
      <c r="C83" s="108" t="s">
        <v>1860</v>
      </c>
      <c r="D83" s="79">
        <v>6084500</v>
      </c>
    </row>
    <row r="84" spans="1:4" ht="30" customHeight="1" x14ac:dyDescent="0.25">
      <c r="A84" s="12">
        <v>80</v>
      </c>
      <c r="B84" s="119" t="s">
        <v>1861</v>
      </c>
      <c r="C84" s="108" t="s">
        <v>1862</v>
      </c>
      <c r="D84" s="79">
        <v>289872.09999999998</v>
      </c>
    </row>
    <row r="85" spans="1:4" ht="45" customHeight="1" x14ac:dyDescent="0.25">
      <c r="A85" s="12">
        <v>81</v>
      </c>
      <c r="B85" s="119" t="s">
        <v>1863</v>
      </c>
      <c r="C85" s="108" t="s">
        <v>1864</v>
      </c>
      <c r="D85" s="79">
        <v>2108596</v>
      </c>
    </row>
    <row r="86" spans="1:4" ht="45" customHeight="1" x14ac:dyDescent="0.25">
      <c r="A86" s="12">
        <v>82</v>
      </c>
      <c r="B86" s="119" t="s">
        <v>1865</v>
      </c>
      <c r="C86" s="108" t="s">
        <v>1866</v>
      </c>
      <c r="D86" s="79">
        <v>8486162</v>
      </c>
    </row>
    <row r="87" spans="1:4" ht="45" x14ac:dyDescent="0.25">
      <c r="A87" s="12">
        <v>83</v>
      </c>
      <c r="B87" s="119" t="s">
        <v>1867</v>
      </c>
      <c r="C87" s="108" t="s">
        <v>1868</v>
      </c>
      <c r="D87" s="79">
        <v>25712075.239999998</v>
      </c>
    </row>
    <row r="88" spans="1:4" ht="30" customHeight="1" x14ac:dyDescent="0.25">
      <c r="A88" s="12">
        <v>84</v>
      </c>
      <c r="B88" s="119" t="s">
        <v>1869</v>
      </c>
      <c r="C88" s="108" t="s">
        <v>1870</v>
      </c>
      <c r="D88" s="79">
        <v>263341.3</v>
      </c>
    </row>
    <row r="89" spans="1:4" ht="30" customHeight="1" x14ac:dyDescent="0.25">
      <c r="A89" s="12">
        <v>85</v>
      </c>
      <c r="B89" s="119" t="s">
        <v>1869</v>
      </c>
      <c r="C89" s="108" t="s">
        <v>1871</v>
      </c>
      <c r="D89" s="79">
        <v>4479070</v>
      </c>
    </row>
    <row r="90" spans="1:4" ht="30" customHeight="1" x14ac:dyDescent="0.25">
      <c r="A90" s="12">
        <v>86</v>
      </c>
      <c r="B90" s="119" t="s">
        <v>1869</v>
      </c>
      <c r="C90" s="108" t="s">
        <v>1872</v>
      </c>
      <c r="D90" s="79">
        <v>13832055</v>
      </c>
    </row>
    <row r="91" spans="1:4" ht="30" customHeight="1" x14ac:dyDescent="0.25">
      <c r="A91" s="12">
        <v>87</v>
      </c>
      <c r="B91" s="119" t="s">
        <v>1873</v>
      </c>
      <c r="C91" s="108" t="s">
        <v>1874</v>
      </c>
      <c r="D91" s="79">
        <v>1665292</v>
      </c>
    </row>
    <row r="92" spans="1:4" ht="30" x14ac:dyDescent="0.25">
      <c r="A92" s="12">
        <v>88</v>
      </c>
      <c r="B92" s="119" t="s">
        <v>1873</v>
      </c>
      <c r="C92" s="108" t="s">
        <v>1875</v>
      </c>
      <c r="D92" s="79">
        <v>5163724.42</v>
      </c>
    </row>
    <row r="93" spans="1:4" ht="30" customHeight="1" x14ac:dyDescent="0.25">
      <c r="A93" s="12">
        <v>89</v>
      </c>
      <c r="B93" s="119" t="s">
        <v>1873</v>
      </c>
      <c r="C93" s="108" t="s">
        <v>1876</v>
      </c>
      <c r="D93" s="79">
        <v>140000</v>
      </c>
    </row>
    <row r="94" spans="1:4" ht="30" customHeight="1" x14ac:dyDescent="0.25">
      <c r="A94" s="12">
        <v>90</v>
      </c>
      <c r="B94" s="119" t="s">
        <v>1877</v>
      </c>
      <c r="C94" s="108" t="s">
        <v>1878</v>
      </c>
      <c r="D94" s="79">
        <v>3969562</v>
      </c>
    </row>
    <row r="95" spans="1:4" ht="45" customHeight="1" x14ac:dyDescent="0.25">
      <c r="A95" s="12">
        <v>91</v>
      </c>
      <c r="B95" s="119" t="s">
        <v>1879</v>
      </c>
      <c r="C95" s="108" t="s">
        <v>1880</v>
      </c>
      <c r="D95" s="79">
        <v>3684294</v>
      </c>
    </row>
    <row r="96" spans="1:4" ht="45" customHeight="1" x14ac:dyDescent="0.25">
      <c r="A96" s="12">
        <v>92</v>
      </c>
      <c r="B96" s="119" t="s">
        <v>1881</v>
      </c>
      <c r="C96" s="108" t="s">
        <v>1882</v>
      </c>
      <c r="D96" s="79">
        <v>2510784</v>
      </c>
    </row>
    <row r="97" spans="1:4" ht="45" x14ac:dyDescent="0.25">
      <c r="A97" s="12">
        <v>93</v>
      </c>
      <c r="B97" s="119" t="s">
        <v>1881</v>
      </c>
      <c r="C97" s="108" t="s">
        <v>1883</v>
      </c>
      <c r="D97" s="79">
        <v>53409.97</v>
      </c>
    </row>
    <row r="98" spans="1:4" ht="30" customHeight="1" x14ac:dyDescent="0.25">
      <c r="A98" s="12">
        <v>94</v>
      </c>
      <c r="B98" s="119" t="s">
        <v>1884</v>
      </c>
      <c r="C98" s="108" t="s">
        <v>1885</v>
      </c>
      <c r="D98" s="79">
        <v>13920525</v>
      </c>
    </row>
    <row r="99" spans="1:4" ht="30" x14ac:dyDescent="0.25">
      <c r="A99" s="12">
        <v>95</v>
      </c>
      <c r="B99" s="119" t="s">
        <v>1886</v>
      </c>
      <c r="C99" s="108" t="s">
        <v>1887</v>
      </c>
      <c r="D99" s="79">
        <v>6919434</v>
      </c>
    </row>
    <row r="100" spans="1:4" ht="30" customHeight="1" x14ac:dyDescent="0.25">
      <c r="A100" s="12">
        <v>96</v>
      </c>
      <c r="B100" s="119" t="s">
        <v>1888</v>
      </c>
      <c r="C100" s="108" t="s">
        <v>1889</v>
      </c>
      <c r="D100" s="79">
        <v>1771008</v>
      </c>
    </row>
    <row r="101" spans="1:4" ht="30" customHeight="1" x14ac:dyDescent="0.25">
      <c r="A101" s="12">
        <v>97</v>
      </c>
      <c r="B101" s="119" t="s">
        <v>1888</v>
      </c>
      <c r="C101" s="108" t="s">
        <v>1890</v>
      </c>
      <c r="D101" s="79">
        <v>1079001</v>
      </c>
    </row>
    <row r="102" spans="1:4" ht="30" customHeight="1" x14ac:dyDescent="0.25">
      <c r="A102" s="12">
        <v>98</v>
      </c>
      <c r="B102" s="119" t="s">
        <v>1888</v>
      </c>
      <c r="C102" s="108" t="s">
        <v>1891</v>
      </c>
      <c r="D102" s="79">
        <v>817283</v>
      </c>
    </row>
    <row r="103" spans="1:4" ht="30" customHeight="1" x14ac:dyDescent="0.25">
      <c r="A103" s="12">
        <v>99</v>
      </c>
      <c r="B103" s="119" t="s">
        <v>1892</v>
      </c>
      <c r="C103" s="108" t="s">
        <v>1893</v>
      </c>
      <c r="D103" s="79">
        <v>2617512</v>
      </c>
    </row>
    <row r="104" spans="1:4" ht="45" customHeight="1" x14ac:dyDescent="0.25">
      <c r="A104" s="12">
        <v>100</v>
      </c>
      <c r="B104" s="119" t="s">
        <v>1892</v>
      </c>
      <c r="C104" s="108" t="s">
        <v>1894</v>
      </c>
      <c r="D104" s="79">
        <v>3780987</v>
      </c>
    </row>
    <row r="105" spans="1:4" ht="30" customHeight="1" x14ac:dyDescent="0.25">
      <c r="A105" s="12">
        <v>101</v>
      </c>
      <c r="B105" s="119" t="s">
        <v>1895</v>
      </c>
      <c r="C105" s="108" t="s">
        <v>1896</v>
      </c>
      <c r="D105" s="79">
        <v>579411</v>
      </c>
    </row>
    <row r="106" spans="1:4" ht="30" x14ac:dyDescent="0.25">
      <c r="A106" s="12">
        <v>102</v>
      </c>
      <c r="B106" s="119" t="s">
        <v>1897</v>
      </c>
      <c r="C106" s="108" t="s">
        <v>1898</v>
      </c>
      <c r="D106" s="79">
        <v>456116</v>
      </c>
    </row>
    <row r="107" spans="1:4" ht="45" customHeight="1" x14ac:dyDescent="0.25">
      <c r="A107" s="12">
        <v>103</v>
      </c>
      <c r="B107" s="119" t="s">
        <v>1897</v>
      </c>
      <c r="C107" s="108" t="s">
        <v>1899</v>
      </c>
      <c r="D107" s="79">
        <v>3693053</v>
      </c>
    </row>
    <row r="108" spans="1:4" ht="45" customHeight="1" x14ac:dyDescent="0.25">
      <c r="A108" s="12">
        <v>104</v>
      </c>
      <c r="B108" s="119" t="s">
        <v>1900</v>
      </c>
      <c r="C108" s="108" t="s">
        <v>1901</v>
      </c>
      <c r="D108" s="79">
        <v>2416876</v>
      </c>
    </row>
    <row r="109" spans="1:4" ht="30" customHeight="1" x14ac:dyDescent="0.25">
      <c r="A109" s="12">
        <v>105</v>
      </c>
      <c r="B109" s="119" t="s">
        <v>1902</v>
      </c>
      <c r="C109" s="108" t="s">
        <v>1903</v>
      </c>
      <c r="D109" s="79">
        <v>2351390</v>
      </c>
    </row>
    <row r="110" spans="1:4" ht="30" customHeight="1" x14ac:dyDescent="0.25">
      <c r="A110" s="12">
        <v>106</v>
      </c>
      <c r="B110" s="119" t="s">
        <v>1904</v>
      </c>
      <c r="C110" s="108" t="s">
        <v>1905</v>
      </c>
      <c r="D110" s="79">
        <v>5540283</v>
      </c>
    </row>
    <row r="111" spans="1:4" ht="45" customHeight="1" x14ac:dyDescent="0.25">
      <c r="A111" s="12">
        <v>107</v>
      </c>
      <c r="B111" s="119" t="s">
        <v>1906</v>
      </c>
      <c r="C111" s="108" t="s">
        <v>1907</v>
      </c>
      <c r="D111" s="79">
        <v>20433670</v>
      </c>
    </row>
    <row r="112" spans="1:4" ht="30" customHeight="1" x14ac:dyDescent="0.25">
      <c r="A112" s="12">
        <v>108</v>
      </c>
      <c r="B112" s="119" t="s">
        <v>1908</v>
      </c>
      <c r="C112" s="108" t="s">
        <v>1909</v>
      </c>
      <c r="D112" s="79">
        <v>4980816.88</v>
      </c>
    </row>
    <row r="113" spans="1:4" ht="30" customHeight="1" x14ac:dyDescent="0.25">
      <c r="A113" s="12">
        <v>109</v>
      </c>
      <c r="B113" s="119" t="s">
        <v>1910</v>
      </c>
      <c r="C113" s="108" t="s">
        <v>1911</v>
      </c>
      <c r="D113" s="79">
        <v>4302246</v>
      </c>
    </row>
    <row r="114" spans="1:4" ht="30" customHeight="1" x14ac:dyDescent="0.25">
      <c r="A114" s="12">
        <v>110</v>
      </c>
      <c r="B114" s="119" t="s">
        <v>1912</v>
      </c>
      <c r="C114" s="108" t="s">
        <v>1913</v>
      </c>
      <c r="D114" s="79">
        <v>3033588</v>
      </c>
    </row>
    <row r="115" spans="1:4" ht="30" customHeight="1" x14ac:dyDescent="0.25">
      <c r="A115" s="12">
        <v>111</v>
      </c>
      <c r="B115" s="119" t="s">
        <v>1914</v>
      </c>
      <c r="C115" s="108" t="s">
        <v>1915</v>
      </c>
      <c r="D115" s="79">
        <v>1343131</v>
      </c>
    </row>
    <row r="116" spans="1:4" ht="30" customHeight="1" x14ac:dyDescent="0.25">
      <c r="A116" s="12">
        <v>112</v>
      </c>
      <c r="B116" s="119" t="s">
        <v>1914</v>
      </c>
      <c r="C116" s="108" t="s">
        <v>1916</v>
      </c>
      <c r="D116" s="79">
        <v>140110</v>
      </c>
    </row>
    <row r="117" spans="1:4" ht="30" customHeight="1" x14ac:dyDescent="0.25">
      <c r="A117" s="12">
        <v>113</v>
      </c>
      <c r="B117" s="119" t="s">
        <v>1914</v>
      </c>
      <c r="C117" s="108" t="s">
        <v>1917</v>
      </c>
      <c r="D117" s="79">
        <v>71085</v>
      </c>
    </row>
    <row r="118" spans="1:4" ht="30" customHeight="1" x14ac:dyDescent="0.25">
      <c r="A118" s="12">
        <v>114</v>
      </c>
      <c r="B118" s="119" t="s">
        <v>1914</v>
      </c>
      <c r="C118" s="108" t="s">
        <v>1918</v>
      </c>
      <c r="D118" s="79">
        <v>332128</v>
      </c>
    </row>
    <row r="119" spans="1:4" ht="30" customHeight="1" x14ac:dyDescent="0.25">
      <c r="A119" s="12">
        <v>115</v>
      </c>
      <c r="B119" s="119" t="s">
        <v>1914</v>
      </c>
      <c r="C119" s="108" t="s">
        <v>1919</v>
      </c>
      <c r="D119" s="79">
        <v>1100222</v>
      </c>
    </row>
    <row r="120" spans="1:4" ht="30" customHeight="1" x14ac:dyDescent="0.25">
      <c r="A120" s="12">
        <v>116</v>
      </c>
      <c r="B120" s="119" t="s">
        <v>1914</v>
      </c>
      <c r="C120" s="108" t="s">
        <v>1920</v>
      </c>
      <c r="D120" s="79">
        <v>1540969</v>
      </c>
    </row>
    <row r="121" spans="1:4" ht="30" customHeight="1" x14ac:dyDescent="0.25">
      <c r="A121" s="12">
        <v>117</v>
      </c>
      <c r="B121" s="119" t="s">
        <v>1914</v>
      </c>
      <c r="C121" s="108" t="s">
        <v>1921</v>
      </c>
      <c r="D121" s="79">
        <v>881260</v>
      </c>
    </row>
    <row r="122" spans="1:4" ht="195" customHeight="1" x14ac:dyDescent="0.25">
      <c r="A122" s="12">
        <v>118</v>
      </c>
      <c r="B122" s="119" t="s">
        <v>1914</v>
      </c>
      <c r="C122" s="108" t="s">
        <v>1922</v>
      </c>
      <c r="D122" s="79">
        <v>1200030</v>
      </c>
    </row>
    <row r="123" spans="1:4" ht="30" customHeight="1" x14ac:dyDescent="0.25">
      <c r="A123" s="12">
        <v>119</v>
      </c>
      <c r="B123" s="119" t="s">
        <v>1914</v>
      </c>
      <c r="C123" s="108" t="s">
        <v>1923</v>
      </c>
      <c r="D123" s="79">
        <v>390517</v>
      </c>
    </row>
    <row r="124" spans="1:4" ht="30" customHeight="1" x14ac:dyDescent="0.25">
      <c r="A124" s="12">
        <v>120</v>
      </c>
      <c r="B124" s="119" t="s">
        <v>1914</v>
      </c>
      <c r="C124" s="108" t="s">
        <v>1924</v>
      </c>
      <c r="D124" s="79">
        <v>106888</v>
      </c>
    </row>
    <row r="125" spans="1:4" ht="30" customHeight="1" x14ac:dyDescent="0.25">
      <c r="A125" s="12">
        <v>121</v>
      </c>
      <c r="B125" s="119" t="s">
        <v>1914</v>
      </c>
      <c r="C125" s="108" t="s">
        <v>1925</v>
      </c>
      <c r="D125" s="79">
        <v>10472298</v>
      </c>
    </row>
    <row r="126" spans="1:4" ht="30" customHeight="1" x14ac:dyDescent="0.25">
      <c r="A126" s="12">
        <v>122</v>
      </c>
      <c r="B126" s="119" t="s">
        <v>1926</v>
      </c>
      <c r="C126" s="108" t="s">
        <v>1927</v>
      </c>
      <c r="D126" s="79">
        <v>1459234.7</v>
      </c>
    </row>
    <row r="127" spans="1:4" ht="30" customHeight="1" x14ac:dyDescent="0.25">
      <c r="A127" s="12">
        <v>123</v>
      </c>
      <c r="B127" s="119" t="s">
        <v>1926</v>
      </c>
      <c r="C127" s="108" t="s">
        <v>1928</v>
      </c>
      <c r="D127" s="79">
        <v>239476</v>
      </c>
    </row>
    <row r="128" spans="1:4" ht="30" customHeight="1" x14ac:dyDescent="0.25">
      <c r="A128" s="12">
        <v>124</v>
      </c>
      <c r="B128" s="119" t="s">
        <v>1926</v>
      </c>
      <c r="C128" s="108" t="s">
        <v>1929</v>
      </c>
      <c r="D128" s="79">
        <v>3789000</v>
      </c>
    </row>
    <row r="129" spans="1:4" ht="30" customHeight="1" x14ac:dyDescent="0.25">
      <c r="A129" s="12">
        <v>125</v>
      </c>
      <c r="B129" s="119" t="s">
        <v>1930</v>
      </c>
      <c r="C129" s="108" t="s">
        <v>1931</v>
      </c>
      <c r="D129" s="79">
        <v>3496277</v>
      </c>
    </row>
    <row r="130" spans="1:4" ht="30" customHeight="1" x14ac:dyDescent="0.25">
      <c r="A130" s="12">
        <v>126</v>
      </c>
      <c r="B130" s="119" t="s">
        <v>1932</v>
      </c>
      <c r="C130" s="108" t="s">
        <v>1933</v>
      </c>
      <c r="D130" s="79">
        <v>2861548</v>
      </c>
    </row>
    <row r="131" spans="1:4" ht="30" customHeight="1" x14ac:dyDescent="0.25">
      <c r="A131" s="12">
        <v>127</v>
      </c>
      <c r="B131" s="119" t="s">
        <v>1934</v>
      </c>
      <c r="C131" s="108" t="s">
        <v>1935</v>
      </c>
      <c r="D131" s="79">
        <v>6010265.1900000004</v>
      </c>
    </row>
    <row r="132" spans="1:4" ht="30" customHeight="1" x14ac:dyDescent="0.25">
      <c r="A132" s="12">
        <v>128</v>
      </c>
      <c r="B132" s="119" t="s">
        <v>1936</v>
      </c>
      <c r="C132" s="108" t="s">
        <v>1937</v>
      </c>
      <c r="D132" s="79">
        <v>1104346</v>
      </c>
    </row>
    <row r="133" spans="1:4" ht="30" customHeight="1" x14ac:dyDescent="0.25">
      <c r="A133" s="12">
        <v>129</v>
      </c>
      <c r="B133" s="119" t="s">
        <v>1936</v>
      </c>
      <c r="C133" s="108" t="s">
        <v>1938</v>
      </c>
      <c r="D133" s="79">
        <v>5453429</v>
      </c>
    </row>
    <row r="134" spans="1:4" ht="30" customHeight="1" x14ac:dyDescent="0.25">
      <c r="A134" s="12">
        <v>130</v>
      </c>
      <c r="B134" s="119" t="s">
        <v>1939</v>
      </c>
      <c r="C134" s="108" t="s">
        <v>1940</v>
      </c>
      <c r="D134" s="79">
        <v>421260</v>
      </c>
    </row>
    <row r="135" spans="1:4" ht="30" customHeight="1" x14ac:dyDescent="0.25">
      <c r="A135" s="12">
        <v>131</v>
      </c>
      <c r="B135" s="119" t="s">
        <v>1941</v>
      </c>
      <c r="C135" s="108" t="s">
        <v>1942</v>
      </c>
      <c r="D135" s="79">
        <v>465508.38</v>
      </c>
    </row>
    <row r="136" spans="1:4" ht="30" customHeight="1" x14ac:dyDescent="0.25">
      <c r="A136" s="12">
        <v>132</v>
      </c>
      <c r="B136" s="119" t="s">
        <v>1941</v>
      </c>
      <c r="C136" s="108" t="s">
        <v>1943</v>
      </c>
      <c r="D136" s="79">
        <v>2757251</v>
      </c>
    </row>
    <row r="137" spans="1:4" ht="30" customHeight="1" x14ac:dyDescent="0.25">
      <c r="A137" s="12">
        <v>133</v>
      </c>
      <c r="B137" s="119" t="s">
        <v>1944</v>
      </c>
      <c r="C137" s="108" t="s">
        <v>1945</v>
      </c>
      <c r="D137" s="79">
        <v>9950126.9900000002</v>
      </c>
    </row>
    <row r="138" spans="1:4" ht="30" customHeight="1" x14ac:dyDescent="0.25">
      <c r="A138" s="12">
        <v>134</v>
      </c>
      <c r="B138" s="119" t="s">
        <v>1946</v>
      </c>
      <c r="C138" s="108" t="s">
        <v>1947</v>
      </c>
      <c r="D138" s="79">
        <v>11062236.02</v>
      </c>
    </row>
    <row r="139" spans="1:4" ht="30" customHeight="1" x14ac:dyDescent="0.25">
      <c r="A139" s="12">
        <v>135</v>
      </c>
      <c r="B139" s="119" t="s">
        <v>1948</v>
      </c>
      <c r="C139" s="108" t="s">
        <v>1949</v>
      </c>
      <c r="D139" s="79">
        <v>2714915.27</v>
      </c>
    </row>
    <row r="140" spans="1:4" ht="30" x14ac:dyDescent="0.25">
      <c r="A140" s="12">
        <v>136</v>
      </c>
      <c r="B140" s="119" t="s">
        <v>1948</v>
      </c>
      <c r="C140" s="108" t="s">
        <v>1950</v>
      </c>
      <c r="D140" s="79">
        <v>3176065</v>
      </c>
    </row>
    <row r="141" spans="1:4" ht="30" customHeight="1" x14ac:dyDescent="0.25">
      <c r="A141" s="12">
        <v>137</v>
      </c>
      <c r="B141" s="119" t="s">
        <v>1951</v>
      </c>
      <c r="C141" s="108" t="s">
        <v>1952</v>
      </c>
      <c r="D141" s="79">
        <v>3731133</v>
      </c>
    </row>
    <row r="142" spans="1:4" ht="30" customHeight="1" x14ac:dyDescent="0.25">
      <c r="A142" s="12">
        <v>138</v>
      </c>
      <c r="B142" s="119" t="s">
        <v>1953</v>
      </c>
      <c r="C142" s="108" t="s">
        <v>1954</v>
      </c>
      <c r="D142" s="79">
        <v>6094691</v>
      </c>
    </row>
    <row r="143" spans="1:4" ht="30" customHeight="1" x14ac:dyDescent="0.25">
      <c r="A143" s="12">
        <v>139</v>
      </c>
      <c r="B143" s="119" t="s">
        <v>1955</v>
      </c>
      <c r="C143" s="108" t="s">
        <v>1956</v>
      </c>
      <c r="D143" s="79">
        <v>4350671</v>
      </c>
    </row>
    <row r="144" spans="1:4" ht="30" customHeight="1" x14ac:dyDescent="0.25">
      <c r="A144" s="12">
        <v>140</v>
      </c>
      <c r="B144" s="119" t="s">
        <v>1957</v>
      </c>
      <c r="C144" s="108" t="s">
        <v>1958</v>
      </c>
      <c r="D144" s="79">
        <v>21145590</v>
      </c>
    </row>
    <row r="145" spans="1:4" ht="30" customHeight="1" x14ac:dyDescent="0.25">
      <c r="A145" s="12">
        <v>141</v>
      </c>
      <c r="B145" s="119" t="s">
        <v>1959</v>
      </c>
      <c r="C145" s="108" t="s">
        <v>1960</v>
      </c>
      <c r="D145" s="79">
        <v>3792508</v>
      </c>
    </row>
    <row r="146" spans="1:4" ht="30" x14ac:dyDescent="0.25">
      <c r="A146" s="12">
        <v>142</v>
      </c>
      <c r="B146" s="119" t="s">
        <v>1961</v>
      </c>
      <c r="C146" s="108" t="s">
        <v>1962</v>
      </c>
      <c r="D146" s="79">
        <v>3253620</v>
      </c>
    </row>
    <row r="147" spans="1:4" ht="30" customHeight="1" x14ac:dyDescent="0.25">
      <c r="A147" s="12">
        <v>143</v>
      </c>
      <c r="B147" s="119" t="s">
        <v>1963</v>
      </c>
      <c r="C147" s="108" t="s">
        <v>1964</v>
      </c>
      <c r="D147" s="79">
        <v>546343</v>
      </c>
    </row>
    <row r="148" spans="1:4" ht="30" customHeight="1" x14ac:dyDescent="0.25">
      <c r="A148" s="12">
        <v>144</v>
      </c>
      <c r="B148" s="119" t="s">
        <v>1965</v>
      </c>
      <c r="C148" s="108" t="s">
        <v>1966</v>
      </c>
      <c r="D148" s="79">
        <v>9898162</v>
      </c>
    </row>
    <row r="149" spans="1:4" ht="30" customHeight="1" x14ac:dyDescent="0.25">
      <c r="A149" s="12">
        <v>145</v>
      </c>
      <c r="B149" s="119" t="s">
        <v>1967</v>
      </c>
      <c r="C149" s="108" t="s">
        <v>1968</v>
      </c>
      <c r="D149" s="79">
        <v>527207.36</v>
      </c>
    </row>
    <row r="150" spans="1:4" ht="30" customHeight="1" x14ac:dyDescent="0.25">
      <c r="A150" s="12">
        <v>146</v>
      </c>
      <c r="B150" s="119" t="s">
        <v>1967</v>
      </c>
      <c r="C150" s="108" t="s">
        <v>1969</v>
      </c>
      <c r="D150" s="79">
        <v>9840858</v>
      </c>
    </row>
    <row r="151" spans="1:4" ht="45" customHeight="1" x14ac:dyDescent="0.25">
      <c r="A151" s="12">
        <v>147</v>
      </c>
      <c r="B151" s="119" t="s">
        <v>1970</v>
      </c>
      <c r="C151" s="108" t="s">
        <v>1971</v>
      </c>
      <c r="D151" s="79">
        <v>660470</v>
      </c>
    </row>
    <row r="152" spans="1:4" ht="45" customHeight="1" x14ac:dyDescent="0.25">
      <c r="A152" s="12">
        <v>148</v>
      </c>
      <c r="B152" s="119" t="s">
        <v>1970</v>
      </c>
      <c r="C152" s="108" t="s">
        <v>1972</v>
      </c>
      <c r="D152" s="79">
        <v>11016040</v>
      </c>
    </row>
    <row r="153" spans="1:4" ht="30" customHeight="1" x14ac:dyDescent="0.25">
      <c r="A153" s="12">
        <v>149</v>
      </c>
      <c r="B153" s="119" t="s">
        <v>1970</v>
      </c>
      <c r="C153" s="108" t="s">
        <v>1973</v>
      </c>
      <c r="D153" s="79">
        <v>435200</v>
      </c>
    </row>
    <row r="154" spans="1:4" ht="60" customHeight="1" x14ac:dyDescent="0.25">
      <c r="A154" s="12">
        <v>150</v>
      </c>
      <c r="B154" s="119" t="s">
        <v>1970</v>
      </c>
      <c r="C154" s="108" t="s">
        <v>1974</v>
      </c>
      <c r="D154" s="79">
        <v>177469.22</v>
      </c>
    </row>
    <row r="155" spans="1:4" ht="30" customHeight="1" x14ac:dyDescent="0.25">
      <c r="A155" s="12">
        <v>151</v>
      </c>
      <c r="B155" s="119" t="s">
        <v>1970</v>
      </c>
      <c r="C155" s="108" t="s">
        <v>1975</v>
      </c>
      <c r="D155" s="79">
        <v>170329.28</v>
      </c>
    </row>
    <row r="156" spans="1:4" ht="30" customHeight="1" x14ac:dyDescent="0.25">
      <c r="A156" s="12">
        <v>152</v>
      </c>
      <c r="B156" s="119" t="s">
        <v>1970</v>
      </c>
      <c r="C156" s="108" t="s">
        <v>1976</v>
      </c>
      <c r="D156" s="79">
        <v>111613.22</v>
      </c>
    </row>
    <row r="157" spans="1:4" ht="60" customHeight="1" x14ac:dyDescent="0.25">
      <c r="A157" s="12">
        <v>153</v>
      </c>
      <c r="B157" s="119" t="s">
        <v>1970</v>
      </c>
      <c r="C157" s="108" t="s">
        <v>1977</v>
      </c>
      <c r="D157" s="79">
        <v>1298035.06</v>
      </c>
    </row>
    <row r="158" spans="1:4" ht="30" customHeight="1" x14ac:dyDescent="0.25">
      <c r="A158" s="12">
        <v>154</v>
      </c>
      <c r="B158" s="119" t="s">
        <v>1970</v>
      </c>
      <c r="C158" s="108" t="s">
        <v>1978</v>
      </c>
      <c r="D158" s="79">
        <v>848171.52000000002</v>
      </c>
    </row>
    <row r="159" spans="1:4" ht="30" customHeight="1" x14ac:dyDescent="0.25">
      <c r="A159" s="12">
        <v>155</v>
      </c>
      <c r="B159" s="119" t="s">
        <v>1970</v>
      </c>
      <c r="C159" s="108" t="s">
        <v>1979</v>
      </c>
      <c r="D159" s="79">
        <v>75142.44</v>
      </c>
    </row>
    <row r="160" spans="1:4" ht="30" customHeight="1" x14ac:dyDescent="0.25">
      <c r="A160" s="12">
        <v>156</v>
      </c>
      <c r="B160" s="119" t="s">
        <v>1970</v>
      </c>
      <c r="C160" s="108" t="s">
        <v>1980</v>
      </c>
      <c r="D160" s="79">
        <v>244770.06</v>
      </c>
    </row>
    <row r="161" spans="1:4" ht="30" x14ac:dyDescent="0.25">
      <c r="A161" s="12">
        <v>157</v>
      </c>
      <c r="B161" s="119" t="s">
        <v>1981</v>
      </c>
      <c r="C161" s="108" t="s">
        <v>1982</v>
      </c>
      <c r="D161" s="79">
        <v>2171635</v>
      </c>
    </row>
    <row r="162" spans="1:4" ht="45" customHeight="1" x14ac:dyDescent="0.25">
      <c r="A162" s="12">
        <v>158</v>
      </c>
      <c r="B162" s="119" t="s">
        <v>1983</v>
      </c>
      <c r="C162" s="108" t="s">
        <v>1984</v>
      </c>
      <c r="D162" s="79">
        <v>426507</v>
      </c>
    </row>
    <row r="163" spans="1:4" ht="45" customHeight="1" x14ac:dyDescent="0.25">
      <c r="A163" s="12">
        <v>159</v>
      </c>
      <c r="B163" s="119" t="s">
        <v>1985</v>
      </c>
      <c r="C163" s="108" t="s">
        <v>1986</v>
      </c>
      <c r="D163" s="79">
        <v>8869557</v>
      </c>
    </row>
    <row r="164" spans="1:4" ht="30" customHeight="1" x14ac:dyDescent="0.25">
      <c r="A164" s="12">
        <v>160</v>
      </c>
      <c r="B164" s="119" t="s">
        <v>1987</v>
      </c>
      <c r="C164" s="108" t="s">
        <v>1988</v>
      </c>
      <c r="D164" s="79">
        <v>7918825</v>
      </c>
    </row>
    <row r="165" spans="1:4" ht="30" customHeight="1" x14ac:dyDescent="0.25">
      <c r="A165" s="12">
        <v>161</v>
      </c>
      <c r="B165" s="119" t="s">
        <v>1989</v>
      </c>
      <c r="C165" s="108" t="s">
        <v>1990</v>
      </c>
      <c r="D165" s="79">
        <v>1382159.12</v>
      </c>
    </row>
    <row r="166" spans="1:4" ht="30" customHeight="1" x14ac:dyDescent="0.25">
      <c r="A166" s="12">
        <v>162</v>
      </c>
      <c r="B166" s="119" t="s">
        <v>1991</v>
      </c>
      <c r="C166" s="108" t="s">
        <v>1992</v>
      </c>
      <c r="D166" s="79">
        <v>510405.15</v>
      </c>
    </row>
    <row r="167" spans="1:4" ht="30" customHeight="1" x14ac:dyDescent="0.25">
      <c r="A167" s="12">
        <v>163</v>
      </c>
      <c r="B167" s="119" t="s">
        <v>1991</v>
      </c>
      <c r="C167" s="108" t="s">
        <v>1993</v>
      </c>
      <c r="D167" s="79">
        <v>13312067.99</v>
      </c>
    </row>
    <row r="168" spans="1:4" ht="30" customHeight="1" x14ac:dyDescent="0.25">
      <c r="A168" s="12">
        <v>164</v>
      </c>
      <c r="B168" s="119" t="s">
        <v>1994</v>
      </c>
      <c r="C168" s="108" t="s">
        <v>1995</v>
      </c>
      <c r="D168" s="79">
        <v>78690.94</v>
      </c>
    </row>
    <row r="169" spans="1:4" ht="30" customHeight="1" x14ac:dyDescent="0.25">
      <c r="A169" s="12">
        <v>165</v>
      </c>
      <c r="B169" s="119" t="s">
        <v>1994</v>
      </c>
      <c r="C169" s="108" t="s">
        <v>1996</v>
      </c>
      <c r="D169" s="79">
        <v>343466.43</v>
      </c>
    </row>
    <row r="170" spans="1:4" ht="30" customHeight="1" x14ac:dyDescent="0.25">
      <c r="A170" s="12">
        <v>166</v>
      </c>
      <c r="B170" s="119" t="s">
        <v>1994</v>
      </c>
      <c r="C170" s="108" t="s">
        <v>1997</v>
      </c>
      <c r="D170" s="79">
        <v>14160283.5</v>
      </c>
    </row>
    <row r="171" spans="1:4" ht="30" customHeight="1" x14ac:dyDescent="0.25">
      <c r="A171" s="12">
        <v>167</v>
      </c>
      <c r="B171" s="119" t="s">
        <v>1998</v>
      </c>
      <c r="C171" s="108" t="s">
        <v>1999</v>
      </c>
      <c r="D171" s="79">
        <v>13142969.609999999</v>
      </c>
    </row>
    <row r="172" spans="1:4" ht="30" customHeight="1" x14ac:dyDescent="0.25">
      <c r="A172" s="12">
        <v>168</v>
      </c>
      <c r="B172" s="119" t="s">
        <v>2000</v>
      </c>
      <c r="C172" s="108" t="s">
        <v>2001</v>
      </c>
      <c r="D172" s="79">
        <v>3836590</v>
      </c>
    </row>
    <row r="173" spans="1:4" ht="30" x14ac:dyDescent="0.25">
      <c r="A173" s="12">
        <v>169</v>
      </c>
      <c r="B173" s="119" t="s">
        <v>2000</v>
      </c>
      <c r="C173" s="108" t="s">
        <v>2002</v>
      </c>
      <c r="D173" s="79">
        <v>7547637.5800000001</v>
      </c>
    </row>
    <row r="174" spans="1:4" ht="30" x14ac:dyDescent="0.25">
      <c r="A174" s="12">
        <v>170</v>
      </c>
      <c r="B174" s="119" t="s">
        <v>2000</v>
      </c>
      <c r="C174" s="108" t="s">
        <v>2003</v>
      </c>
      <c r="D174" s="79">
        <v>9761323.7599999998</v>
      </c>
    </row>
    <row r="175" spans="1:4" ht="30" x14ac:dyDescent="0.25">
      <c r="A175" s="12">
        <v>171</v>
      </c>
      <c r="B175" s="119" t="s">
        <v>2000</v>
      </c>
      <c r="C175" s="108" t="s">
        <v>2004</v>
      </c>
      <c r="D175" s="79">
        <v>6817699.0899999999</v>
      </c>
    </row>
    <row r="176" spans="1:4"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5"/>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26" x14ac:dyDescent="0.25">
      <c r="A1" s="70"/>
      <c r="B1" s="33"/>
      <c r="C1" s="33"/>
    </row>
    <row r="2" spans="1:26" x14ac:dyDescent="0.25">
      <c r="A2" s="26" t="s">
        <v>65</v>
      </c>
      <c r="B2" s="33"/>
      <c r="C2" s="33"/>
      <c r="D2" s="70" t="s">
        <v>27</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55">
        <v>750845019.12999976</v>
      </c>
    </row>
    <row r="5" spans="1:26" ht="30" customHeight="1" x14ac:dyDescent="0.25">
      <c r="A5" s="12">
        <v>1</v>
      </c>
      <c r="B5" s="119" t="s">
        <v>1502</v>
      </c>
      <c r="C5" s="108" t="s">
        <v>1503</v>
      </c>
      <c r="D5" s="79">
        <v>1383361.75</v>
      </c>
    </row>
    <row r="6" spans="1:26" ht="30" customHeight="1" x14ac:dyDescent="0.25">
      <c r="A6" s="12">
        <v>2</v>
      </c>
      <c r="B6" s="119" t="s">
        <v>1504</v>
      </c>
      <c r="C6" s="108" t="s">
        <v>1505</v>
      </c>
      <c r="D6" s="79">
        <v>9369357</v>
      </c>
    </row>
    <row r="7" spans="1:26" ht="30" customHeight="1" x14ac:dyDescent="0.25">
      <c r="A7" s="12">
        <v>3</v>
      </c>
      <c r="B7" s="119" t="s">
        <v>1506</v>
      </c>
      <c r="C7" s="108" t="s">
        <v>1507</v>
      </c>
      <c r="D7" s="79">
        <v>1623438.21</v>
      </c>
    </row>
    <row r="8" spans="1:26" ht="30" customHeight="1" x14ac:dyDescent="0.25">
      <c r="A8" s="12">
        <v>4</v>
      </c>
      <c r="B8" s="119" t="s">
        <v>1506</v>
      </c>
      <c r="C8" s="108" t="s">
        <v>1508</v>
      </c>
      <c r="D8" s="79">
        <v>5163970</v>
      </c>
    </row>
    <row r="9" spans="1:26" ht="45" customHeight="1" x14ac:dyDescent="0.25">
      <c r="A9" s="12">
        <v>5</v>
      </c>
      <c r="B9" s="119" t="s">
        <v>1509</v>
      </c>
      <c r="C9" s="108" t="s">
        <v>1510</v>
      </c>
      <c r="D9" s="79">
        <v>7440693.2699999996</v>
      </c>
    </row>
    <row r="10" spans="1:26" x14ac:dyDescent="0.25">
      <c r="A10" s="12">
        <v>6</v>
      </c>
      <c r="B10" s="119" t="s">
        <v>1511</v>
      </c>
      <c r="C10" s="108" t="s">
        <v>1512</v>
      </c>
      <c r="D10" s="79">
        <v>4181847.87</v>
      </c>
    </row>
    <row r="11" spans="1:26" ht="30" customHeight="1" x14ac:dyDescent="0.25">
      <c r="A11" s="12">
        <v>7</v>
      </c>
      <c r="B11" s="119" t="s">
        <v>1513</v>
      </c>
      <c r="C11" s="108" t="s">
        <v>1514</v>
      </c>
      <c r="D11" s="79">
        <v>1705975.53</v>
      </c>
    </row>
    <row r="12" spans="1:26" ht="30" customHeight="1" x14ac:dyDescent="0.25">
      <c r="A12" s="12">
        <v>8</v>
      </c>
      <c r="B12" s="119" t="s">
        <v>1513</v>
      </c>
      <c r="C12" s="108" t="s">
        <v>1515</v>
      </c>
      <c r="D12" s="79">
        <v>1995252.77</v>
      </c>
    </row>
    <row r="13" spans="1:26" ht="30" customHeight="1" x14ac:dyDescent="0.25">
      <c r="A13" s="12">
        <v>9</v>
      </c>
      <c r="B13" s="119" t="s">
        <v>1516</v>
      </c>
      <c r="C13" s="108" t="s">
        <v>1517</v>
      </c>
      <c r="D13" s="79">
        <v>17107244</v>
      </c>
    </row>
    <row r="14" spans="1:26" ht="30" customHeight="1" x14ac:dyDescent="0.25">
      <c r="A14" s="12">
        <v>10</v>
      </c>
      <c r="B14" s="119" t="s">
        <v>1516</v>
      </c>
      <c r="C14" s="108" t="s">
        <v>1518</v>
      </c>
      <c r="D14" s="79">
        <v>3009643.36</v>
      </c>
    </row>
    <row r="15" spans="1:26" ht="30" customHeight="1" x14ac:dyDescent="0.25">
      <c r="A15" s="12">
        <v>11</v>
      </c>
      <c r="B15" s="119" t="s">
        <v>1516</v>
      </c>
      <c r="C15" s="108" t="s">
        <v>1519</v>
      </c>
      <c r="D15" s="79">
        <v>2929543.72</v>
      </c>
    </row>
    <row r="16" spans="1:26" ht="30" customHeight="1" x14ac:dyDescent="0.25">
      <c r="A16" s="12">
        <v>12</v>
      </c>
      <c r="B16" s="119" t="s">
        <v>1516</v>
      </c>
      <c r="C16" s="108" t="s">
        <v>1520</v>
      </c>
      <c r="D16" s="79">
        <v>1841290</v>
      </c>
    </row>
    <row r="17" spans="1:4" ht="45" customHeight="1" x14ac:dyDescent="0.25">
      <c r="A17" s="12">
        <v>13</v>
      </c>
      <c r="B17" s="119" t="s">
        <v>1521</v>
      </c>
      <c r="C17" s="108" t="s">
        <v>1522</v>
      </c>
      <c r="D17" s="79">
        <v>250000</v>
      </c>
    </row>
    <row r="18" spans="1:4" ht="30" customHeight="1" x14ac:dyDescent="0.25">
      <c r="A18" s="12">
        <v>14</v>
      </c>
      <c r="B18" s="119" t="s">
        <v>1523</v>
      </c>
      <c r="C18" s="108" t="s">
        <v>1524</v>
      </c>
      <c r="D18" s="79">
        <v>1439988.96</v>
      </c>
    </row>
    <row r="19" spans="1:4" ht="30" customHeight="1" x14ac:dyDescent="0.25">
      <c r="A19" s="12">
        <v>15</v>
      </c>
      <c r="B19" s="119" t="s">
        <v>1525</v>
      </c>
      <c r="C19" s="108" t="s">
        <v>1526</v>
      </c>
      <c r="D19" s="79">
        <v>893815.05</v>
      </c>
    </row>
    <row r="20" spans="1:4" ht="30" customHeight="1" x14ac:dyDescent="0.25">
      <c r="A20" s="12">
        <v>16</v>
      </c>
      <c r="B20" s="119" t="s">
        <v>1527</v>
      </c>
      <c r="C20" s="108" t="s">
        <v>1528</v>
      </c>
      <c r="D20" s="79">
        <v>4329049.8600000003</v>
      </c>
    </row>
    <row r="21" spans="1:4" ht="45" customHeight="1" x14ac:dyDescent="0.25">
      <c r="A21" s="12">
        <v>17</v>
      </c>
      <c r="B21" s="119" t="s">
        <v>1527</v>
      </c>
      <c r="C21" s="108" t="s">
        <v>1529</v>
      </c>
      <c r="D21" s="79">
        <v>2194009.6800000002</v>
      </c>
    </row>
    <row r="22" spans="1:4" ht="45" customHeight="1" x14ac:dyDescent="0.25">
      <c r="A22" s="12">
        <v>18</v>
      </c>
      <c r="B22" s="119" t="s">
        <v>1527</v>
      </c>
      <c r="C22" s="108" t="s">
        <v>1530</v>
      </c>
      <c r="D22" s="79">
        <v>747016</v>
      </c>
    </row>
    <row r="23" spans="1:4" ht="30" customHeight="1" x14ac:dyDescent="0.25">
      <c r="A23" s="12">
        <v>19</v>
      </c>
      <c r="B23" s="119" t="s">
        <v>1527</v>
      </c>
      <c r="C23" s="108" t="s">
        <v>1531</v>
      </c>
      <c r="D23" s="79">
        <v>1427197.68</v>
      </c>
    </row>
    <row r="24" spans="1:4" ht="30" customHeight="1" x14ac:dyDescent="0.25">
      <c r="A24" s="12">
        <v>20</v>
      </c>
      <c r="B24" s="119" t="s">
        <v>1532</v>
      </c>
      <c r="C24" s="108" t="s">
        <v>1533</v>
      </c>
      <c r="D24" s="79">
        <v>4795485</v>
      </c>
    </row>
    <row r="25" spans="1:4" ht="45" customHeight="1" x14ac:dyDescent="0.25">
      <c r="A25" s="12">
        <v>21</v>
      </c>
      <c r="B25" s="119" t="s">
        <v>1534</v>
      </c>
      <c r="C25" s="108" t="s">
        <v>1535</v>
      </c>
      <c r="D25" s="79">
        <v>320712.71999999997</v>
      </c>
    </row>
    <row r="26" spans="1:4" ht="45" customHeight="1" x14ac:dyDescent="0.25">
      <c r="A26" s="12">
        <v>22</v>
      </c>
      <c r="B26" s="119" t="s">
        <v>1536</v>
      </c>
      <c r="C26" s="108" t="s">
        <v>1537</v>
      </c>
      <c r="D26" s="79">
        <v>4695393.71</v>
      </c>
    </row>
    <row r="27" spans="1:4" ht="30" customHeight="1" x14ac:dyDescent="0.25">
      <c r="A27" s="12">
        <v>23</v>
      </c>
      <c r="B27" s="119" t="s">
        <v>1538</v>
      </c>
      <c r="C27" s="108" t="s">
        <v>1539</v>
      </c>
      <c r="D27" s="79">
        <v>5561696.7400000002</v>
      </c>
    </row>
    <row r="28" spans="1:4" ht="30" customHeight="1" x14ac:dyDescent="0.25">
      <c r="A28" s="12">
        <v>24</v>
      </c>
      <c r="B28" s="119" t="s">
        <v>1540</v>
      </c>
      <c r="C28" s="108" t="s">
        <v>1541</v>
      </c>
      <c r="D28" s="79">
        <v>18574845</v>
      </c>
    </row>
    <row r="29" spans="1:4" ht="30" customHeight="1" x14ac:dyDescent="0.25">
      <c r="A29" s="12">
        <v>25</v>
      </c>
      <c r="B29" s="119" t="s">
        <v>1540</v>
      </c>
      <c r="C29" s="108" t="s">
        <v>1542</v>
      </c>
      <c r="D29" s="79">
        <v>3070984</v>
      </c>
    </row>
    <row r="30" spans="1:4" ht="30" customHeight="1" x14ac:dyDescent="0.25">
      <c r="A30" s="12">
        <v>26</v>
      </c>
      <c r="B30" s="119" t="s">
        <v>1543</v>
      </c>
      <c r="C30" s="108" t="s">
        <v>1544</v>
      </c>
      <c r="D30" s="79">
        <v>10477676</v>
      </c>
    </row>
    <row r="31" spans="1:4" ht="30" customHeight="1" x14ac:dyDescent="0.25">
      <c r="A31" s="12">
        <v>27</v>
      </c>
      <c r="B31" s="119" t="s">
        <v>1545</v>
      </c>
      <c r="C31" s="108" t="s">
        <v>1546</v>
      </c>
      <c r="D31" s="79">
        <v>6746761</v>
      </c>
    </row>
    <row r="32" spans="1:4" ht="30" customHeight="1" x14ac:dyDescent="0.25">
      <c r="A32" s="12">
        <v>28</v>
      </c>
      <c r="B32" s="119" t="s">
        <v>1547</v>
      </c>
      <c r="C32" s="108" t="s">
        <v>1548</v>
      </c>
      <c r="D32" s="79">
        <v>8314153.6100000003</v>
      </c>
    </row>
    <row r="33" spans="1:4" ht="30" x14ac:dyDescent="0.25">
      <c r="A33" s="12">
        <v>29</v>
      </c>
      <c r="B33" s="119" t="s">
        <v>1549</v>
      </c>
      <c r="C33" s="108" t="s">
        <v>1550</v>
      </c>
      <c r="D33" s="79">
        <v>1700150.46</v>
      </c>
    </row>
    <row r="34" spans="1:4" ht="60" customHeight="1" x14ac:dyDescent="0.25">
      <c r="A34" s="12">
        <v>30</v>
      </c>
      <c r="B34" s="119" t="s">
        <v>1551</v>
      </c>
      <c r="C34" s="108" t="s">
        <v>1552</v>
      </c>
      <c r="D34" s="79">
        <v>15172435.130000001</v>
      </c>
    </row>
    <row r="35" spans="1:4" ht="30" customHeight="1" x14ac:dyDescent="0.25">
      <c r="A35" s="12">
        <v>31</v>
      </c>
      <c r="B35" s="119" t="s">
        <v>1553</v>
      </c>
      <c r="C35" s="108" t="s">
        <v>1554</v>
      </c>
      <c r="D35" s="79">
        <v>1953527</v>
      </c>
    </row>
    <row r="36" spans="1:4" ht="45" customHeight="1" x14ac:dyDescent="0.25">
      <c r="A36" s="12">
        <v>32</v>
      </c>
      <c r="B36" s="119" t="s">
        <v>1555</v>
      </c>
      <c r="C36" s="108" t="s">
        <v>1556</v>
      </c>
      <c r="D36" s="79">
        <v>16841348</v>
      </c>
    </row>
    <row r="37" spans="1:4" ht="30" customHeight="1" x14ac:dyDescent="0.25">
      <c r="A37" s="12">
        <v>33</v>
      </c>
      <c r="B37" s="119" t="s">
        <v>1555</v>
      </c>
      <c r="C37" s="108" t="s">
        <v>1557</v>
      </c>
      <c r="D37" s="79">
        <v>2692003.77</v>
      </c>
    </row>
    <row r="38" spans="1:4" ht="30" customHeight="1" x14ac:dyDescent="0.25">
      <c r="A38" s="12">
        <v>34</v>
      </c>
      <c r="B38" s="119" t="s">
        <v>1555</v>
      </c>
      <c r="C38" s="108" t="s">
        <v>1558</v>
      </c>
      <c r="D38" s="79">
        <v>1516400.92</v>
      </c>
    </row>
    <row r="39" spans="1:4" ht="30" customHeight="1" x14ac:dyDescent="0.25">
      <c r="A39" s="12">
        <v>35</v>
      </c>
      <c r="B39" s="119" t="s">
        <v>1559</v>
      </c>
      <c r="C39" s="108" t="s">
        <v>1560</v>
      </c>
      <c r="D39" s="79">
        <v>672019.18</v>
      </c>
    </row>
    <row r="40" spans="1:4" ht="30" customHeight="1" x14ac:dyDescent="0.25">
      <c r="A40" s="12">
        <v>36</v>
      </c>
      <c r="B40" s="119" t="s">
        <v>1559</v>
      </c>
      <c r="C40" s="108" t="s">
        <v>1561</v>
      </c>
      <c r="D40" s="79">
        <v>8116596</v>
      </c>
    </row>
    <row r="41" spans="1:4" ht="45" customHeight="1" x14ac:dyDescent="0.25">
      <c r="A41" s="12">
        <v>37</v>
      </c>
      <c r="B41" s="119" t="s">
        <v>1562</v>
      </c>
      <c r="C41" s="108" t="s">
        <v>1563</v>
      </c>
      <c r="D41" s="79">
        <v>21952937</v>
      </c>
    </row>
    <row r="42" spans="1:4" ht="45" customHeight="1" x14ac:dyDescent="0.25">
      <c r="A42" s="12">
        <v>38</v>
      </c>
      <c r="B42" s="119" t="s">
        <v>1562</v>
      </c>
      <c r="C42" s="108" t="s">
        <v>1564</v>
      </c>
      <c r="D42" s="79">
        <v>5500000</v>
      </c>
    </row>
    <row r="43" spans="1:4" ht="30" customHeight="1" x14ac:dyDescent="0.25">
      <c r="A43" s="12">
        <v>39</v>
      </c>
      <c r="B43" s="119" t="s">
        <v>1565</v>
      </c>
      <c r="C43" s="108" t="s">
        <v>1566</v>
      </c>
      <c r="D43" s="79">
        <v>457347</v>
      </c>
    </row>
    <row r="44" spans="1:4" ht="30" customHeight="1" x14ac:dyDescent="0.25">
      <c r="A44" s="12">
        <v>40</v>
      </c>
      <c r="B44" s="119" t="s">
        <v>1565</v>
      </c>
      <c r="C44" s="108" t="s">
        <v>1567</v>
      </c>
      <c r="D44" s="79">
        <v>483368</v>
      </c>
    </row>
    <row r="45" spans="1:4" ht="30" customHeight="1" x14ac:dyDescent="0.25">
      <c r="A45" s="12">
        <v>41</v>
      </c>
      <c r="B45" s="119" t="s">
        <v>1565</v>
      </c>
      <c r="C45" s="108" t="s">
        <v>1568</v>
      </c>
      <c r="D45" s="79">
        <v>781094</v>
      </c>
    </row>
    <row r="46" spans="1:4" ht="45" customHeight="1" x14ac:dyDescent="0.25">
      <c r="A46" s="12">
        <v>42</v>
      </c>
      <c r="B46" s="119" t="s">
        <v>1565</v>
      </c>
      <c r="C46" s="108" t="s">
        <v>1569</v>
      </c>
      <c r="D46" s="79">
        <v>6178043.9800000004</v>
      </c>
    </row>
    <row r="47" spans="1:4" ht="30" customHeight="1" x14ac:dyDescent="0.25">
      <c r="A47" s="12">
        <v>43</v>
      </c>
      <c r="B47" s="119" t="s">
        <v>1565</v>
      </c>
      <c r="C47" s="108" t="s">
        <v>1570</v>
      </c>
      <c r="D47" s="79">
        <v>2147345</v>
      </c>
    </row>
    <row r="48" spans="1:4" ht="30" customHeight="1" x14ac:dyDescent="0.25">
      <c r="A48" s="12">
        <v>44</v>
      </c>
      <c r="B48" s="119" t="s">
        <v>1571</v>
      </c>
      <c r="C48" s="108" t="s">
        <v>1572</v>
      </c>
      <c r="D48" s="79">
        <v>970230</v>
      </c>
    </row>
    <row r="49" spans="1:4" ht="30" customHeight="1" x14ac:dyDescent="0.25">
      <c r="A49" s="12">
        <v>45</v>
      </c>
      <c r="B49" s="119" t="s">
        <v>1573</v>
      </c>
      <c r="C49" s="108" t="s">
        <v>1574</v>
      </c>
      <c r="D49" s="79">
        <v>1955796</v>
      </c>
    </row>
    <row r="50" spans="1:4" ht="30" customHeight="1" x14ac:dyDescent="0.25">
      <c r="A50" s="12">
        <v>46</v>
      </c>
      <c r="B50" s="119" t="s">
        <v>1573</v>
      </c>
      <c r="C50" s="108" t="s">
        <v>1575</v>
      </c>
      <c r="D50" s="79">
        <v>587278.65</v>
      </c>
    </row>
    <row r="51" spans="1:4" ht="30" customHeight="1" x14ac:dyDescent="0.25">
      <c r="A51" s="12">
        <v>47</v>
      </c>
      <c r="B51" s="119" t="s">
        <v>1573</v>
      </c>
      <c r="C51" s="108" t="s">
        <v>1576</v>
      </c>
      <c r="D51" s="79">
        <v>721075.19999999995</v>
      </c>
    </row>
    <row r="52" spans="1:4" ht="30" customHeight="1" x14ac:dyDescent="0.25">
      <c r="A52" s="12">
        <v>48</v>
      </c>
      <c r="B52" s="119" t="s">
        <v>1577</v>
      </c>
      <c r="C52" s="108" t="s">
        <v>1578</v>
      </c>
      <c r="D52" s="79">
        <v>3962860.87</v>
      </c>
    </row>
    <row r="53" spans="1:4" ht="30" x14ac:dyDescent="0.25">
      <c r="A53" s="12">
        <v>49</v>
      </c>
      <c r="B53" s="119" t="s">
        <v>1577</v>
      </c>
      <c r="C53" s="108" t="s">
        <v>1579</v>
      </c>
      <c r="D53" s="79">
        <v>227000</v>
      </c>
    </row>
    <row r="54" spans="1:4" ht="30" customHeight="1" x14ac:dyDescent="0.25">
      <c r="A54" s="12">
        <v>50</v>
      </c>
      <c r="B54" s="119" t="s">
        <v>1580</v>
      </c>
      <c r="C54" s="108" t="s">
        <v>1581</v>
      </c>
      <c r="D54" s="79">
        <v>6214329</v>
      </c>
    </row>
    <row r="55" spans="1:4" ht="30" customHeight="1" x14ac:dyDescent="0.25">
      <c r="A55" s="12">
        <v>51</v>
      </c>
      <c r="B55" s="119" t="s">
        <v>1580</v>
      </c>
      <c r="C55" s="108" t="s">
        <v>1582</v>
      </c>
      <c r="D55" s="79">
        <v>3295408</v>
      </c>
    </row>
    <row r="56" spans="1:4" ht="30" customHeight="1" x14ac:dyDescent="0.25">
      <c r="A56" s="12">
        <v>52</v>
      </c>
      <c r="B56" s="119" t="s">
        <v>1583</v>
      </c>
      <c r="C56" s="108" t="s">
        <v>1584</v>
      </c>
      <c r="D56" s="79">
        <v>9293502.25</v>
      </c>
    </row>
    <row r="57" spans="1:4" ht="30" customHeight="1" x14ac:dyDescent="0.25">
      <c r="A57" s="12">
        <v>53</v>
      </c>
      <c r="B57" s="119" t="s">
        <v>1585</v>
      </c>
      <c r="C57" s="108" t="s">
        <v>1586</v>
      </c>
      <c r="D57" s="79">
        <v>10678024</v>
      </c>
    </row>
    <row r="58" spans="1:4" ht="30" customHeight="1" x14ac:dyDescent="0.25">
      <c r="A58" s="12">
        <v>54</v>
      </c>
      <c r="B58" s="119" t="s">
        <v>1585</v>
      </c>
      <c r="C58" s="108" t="s">
        <v>1587</v>
      </c>
      <c r="D58" s="79">
        <v>5500000</v>
      </c>
    </row>
    <row r="59" spans="1:4" ht="30" customHeight="1" x14ac:dyDescent="0.25">
      <c r="A59" s="12">
        <v>55</v>
      </c>
      <c r="B59" s="119" t="s">
        <v>1588</v>
      </c>
      <c r="C59" s="108" t="s">
        <v>1589</v>
      </c>
      <c r="D59" s="79">
        <v>6804153.4400000004</v>
      </c>
    </row>
    <row r="60" spans="1:4" ht="45" customHeight="1" x14ac:dyDescent="0.25">
      <c r="A60" s="12">
        <v>56</v>
      </c>
      <c r="B60" s="119" t="s">
        <v>1590</v>
      </c>
      <c r="C60" s="108" t="s">
        <v>1591</v>
      </c>
      <c r="D60" s="79">
        <v>1161272.2</v>
      </c>
    </row>
    <row r="61" spans="1:4" ht="30" customHeight="1" x14ac:dyDescent="0.25">
      <c r="A61" s="12">
        <v>57</v>
      </c>
      <c r="B61" s="119" t="s">
        <v>1592</v>
      </c>
      <c r="C61" s="108" t="s">
        <v>1593</v>
      </c>
      <c r="D61" s="79">
        <v>10875196.99</v>
      </c>
    </row>
    <row r="62" spans="1:4" ht="30" customHeight="1" x14ac:dyDescent="0.25">
      <c r="A62" s="12">
        <v>58</v>
      </c>
      <c r="B62" s="119" t="s">
        <v>1594</v>
      </c>
      <c r="C62" s="108" t="s">
        <v>1595</v>
      </c>
      <c r="D62" s="79">
        <v>731529.45</v>
      </c>
    </row>
    <row r="63" spans="1:4" ht="30" customHeight="1" x14ac:dyDescent="0.25">
      <c r="A63" s="12">
        <v>59</v>
      </c>
      <c r="B63" s="119" t="s">
        <v>1594</v>
      </c>
      <c r="C63" s="108" t="s">
        <v>1596</v>
      </c>
      <c r="D63" s="79">
        <v>1043907.5</v>
      </c>
    </row>
    <row r="64" spans="1:4" ht="45" customHeight="1" x14ac:dyDescent="0.25">
      <c r="A64" s="12">
        <v>60</v>
      </c>
      <c r="B64" s="119" t="s">
        <v>1594</v>
      </c>
      <c r="C64" s="108" t="s">
        <v>1597</v>
      </c>
      <c r="D64" s="79">
        <v>7546392.1399999997</v>
      </c>
    </row>
    <row r="65" spans="1:4" ht="30" customHeight="1" x14ac:dyDescent="0.25">
      <c r="A65" s="12">
        <v>61</v>
      </c>
      <c r="B65" s="119" t="s">
        <v>1598</v>
      </c>
      <c r="C65" s="108" t="s">
        <v>1599</v>
      </c>
      <c r="D65" s="79">
        <v>11504595.060000001</v>
      </c>
    </row>
    <row r="66" spans="1:4" ht="30" customHeight="1" x14ac:dyDescent="0.25">
      <c r="A66" s="12">
        <v>62</v>
      </c>
      <c r="B66" s="119" t="s">
        <v>1598</v>
      </c>
      <c r="C66" s="108" t="s">
        <v>1600</v>
      </c>
      <c r="D66" s="79">
        <v>1284864.95</v>
      </c>
    </row>
    <row r="67" spans="1:4" ht="45" x14ac:dyDescent="0.25">
      <c r="A67" s="12">
        <v>63</v>
      </c>
      <c r="B67" s="119" t="s">
        <v>1601</v>
      </c>
      <c r="C67" s="108" t="s">
        <v>1602</v>
      </c>
      <c r="D67" s="79">
        <v>737097.61</v>
      </c>
    </row>
    <row r="68" spans="1:4" ht="30" customHeight="1" x14ac:dyDescent="0.25">
      <c r="A68" s="12">
        <v>64</v>
      </c>
      <c r="B68" s="119" t="s">
        <v>1603</v>
      </c>
      <c r="C68" s="108" t="s">
        <v>1604</v>
      </c>
      <c r="D68" s="79">
        <v>887268</v>
      </c>
    </row>
    <row r="69" spans="1:4" ht="30" customHeight="1" x14ac:dyDescent="0.25">
      <c r="A69" s="12">
        <v>65</v>
      </c>
      <c r="B69" s="119" t="s">
        <v>1605</v>
      </c>
      <c r="C69" s="108" t="s">
        <v>1606</v>
      </c>
      <c r="D69" s="79">
        <v>26206275.699999999</v>
      </c>
    </row>
    <row r="70" spans="1:4" ht="30" customHeight="1" x14ac:dyDescent="0.25">
      <c r="A70" s="12">
        <v>66</v>
      </c>
      <c r="B70" s="119" t="s">
        <v>1605</v>
      </c>
      <c r="C70" s="108" t="s">
        <v>1607</v>
      </c>
      <c r="D70" s="79">
        <v>7239067</v>
      </c>
    </row>
    <row r="71" spans="1:4" ht="30" customHeight="1" x14ac:dyDescent="0.25">
      <c r="A71" s="12">
        <v>67</v>
      </c>
      <c r="B71" s="119" t="s">
        <v>1605</v>
      </c>
      <c r="C71" s="108" t="s">
        <v>1608</v>
      </c>
      <c r="D71" s="79">
        <v>5861808.5099999998</v>
      </c>
    </row>
    <row r="72" spans="1:4" ht="30" customHeight="1" x14ac:dyDescent="0.25">
      <c r="A72" s="12">
        <v>68</v>
      </c>
      <c r="B72" s="119" t="s">
        <v>1605</v>
      </c>
      <c r="C72" s="108" t="s">
        <v>1609</v>
      </c>
      <c r="D72" s="79">
        <v>6493800</v>
      </c>
    </row>
    <row r="73" spans="1:4" ht="30" customHeight="1" x14ac:dyDescent="0.25">
      <c r="A73" s="12">
        <v>69</v>
      </c>
      <c r="B73" s="119" t="s">
        <v>1605</v>
      </c>
      <c r="C73" s="108" t="s">
        <v>1610</v>
      </c>
      <c r="D73" s="79">
        <v>4861030</v>
      </c>
    </row>
    <row r="74" spans="1:4" ht="30" customHeight="1" x14ac:dyDescent="0.25">
      <c r="A74" s="12">
        <v>70</v>
      </c>
      <c r="B74" s="119" t="s">
        <v>1605</v>
      </c>
      <c r="C74" s="108" t="s">
        <v>1611</v>
      </c>
      <c r="D74" s="79">
        <v>28726302</v>
      </c>
    </row>
    <row r="75" spans="1:4" ht="30" customHeight="1" x14ac:dyDescent="0.25">
      <c r="A75" s="12">
        <v>71</v>
      </c>
      <c r="B75" s="119" t="s">
        <v>1605</v>
      </c>
      <c r="C75" s="108" t="s">
        <v>1612</v>
      </c>
      <c r="D75" s="79">
        <v>11975948</v>
      </c>
    </row>
    <row r="76" spans="1:4" ht="30" customHeight="1" x14ac:dyDescent="0.25">
      <c r="A76" s="12">
        <v>72</v>
      </c>
      <c r="B76" s="119" t="s">
        <v>1605</v>
      </c>
      <c r="C76" s="108" t="s">
        <v>1613</v>
      </c>
      <c r="D76" s="79">
        <v>16586718.390000001</v>
      </c>
    </row>
    <row r="77" spans="1:4" ht="30" customHeight="1" x14ac:dyDescent="0.25">
      <c r="A77" s="12">
        <v>73</v>
      </c>
      <c r="B77" s="119" t="s">
        <v>1605</v>
      </c>
      <c r="C77" s="108" t="s">
        <v>1614</v>
      </c>
      <c r="D77" s="79">
        <v>21236802.120000001</v>
      </c>
    </row>
    <row r="78" spans="1:4" ht="30" customHeight="1" x14ac:dyDescent="0.25">
      <c r="A78" s="12">
        <v>74</v>
      </c>
      <c r="B78" s="119" t="s">
        <v>1605</v>
      </c>
      <c r="C78" s="108" t="s">
        <v>1615</v>
      </c>
      <c r="D78" s="79">
        <v>15038636</v>
      </c>
    </row>
    <row r="79" spans="1:4" ht="30" customHeight="1" x14ac:dyDescent="0.25">
      <c r="A79" s="12">
        <v>75</v>
      </c>
      <c r="B79" s="119" t="s">
        <v>1616</v>
      </c>
      <c r="C79" s="108" t="s">
        <v>1617</v>
      </c>
      <c r="D79" s="79">
        <v>1656492.2</v>
      </c>
    </row>
    <row r="80" spans="1:4" ht="30" customHeight="1" x14ac:dyDescent="0.25">
      <c r="A80" s="12">
        <v>76</v>
      </c>
      <c r="B80" s="119" t="s">
        <v>1616</v>
      </c>
      <c r="C80" s="108" t="s">
        <v>1618</v>
      </c>
      <c r="D80" s="79">
        <v>2405498.11</v>
      </c>
    </row>
    <row r="81" spans="1:4" ht="30" customHeight="1" x14ac:dyDescent="0.25">
      <c r="A81" s="12">
        <v>77</v>
      </c>
      <c r="B81" s="119" t="s">
        <v>1616</v>
      </c>
      <c r="C81" s="108" t="s">
        <v>1619</v>
      </c>
      <c r="D81" s="79">
        <v>1646485.1</v>
      </c>
    </row>
    <row r="82" spans="1:4" ht="30" x14ac:dyDescent="0.25">
      <c r="A82" s="12">
        <v>78</v>
      </c>
      <c r="B82" s="119" t="s">
        <v>1620</v>
      </c>
      <c r="C82" s="108" t="s">
        <v>1621</v>
      </c>
      <c r="D82" s="79">
        <v>3307100.33</v>
      </c>
    </row>
    <row r="83" spans="1:4" ht="30" customHeight="1" x14ac:dyDescent="0.25">
      <c r="A83" s="12">
        <v>79</v>
      </c>
      <c r="B83" s="119" t="s">
        <v>1620</v>
      </c>
      <c r="C83" s="108" t="s">
        <v>1622</v>
      </c>
      <c r="D83" s="79">
        <v>2702987.53</v>
      </c>
    </row>
    <row r="84" spans="1:4" ht="30" customHeight="1" x14ac:dyDescent="0.25">
      <c r="A84" s="12">
        <v>80</v>
      </c>
      <c r="B84" s="119" t="s">
        <v>160</v>
      </c>
      <c r="C84" s="108" t="s">
        <v>1623</v>
      </c>
      <c r="D84" s="79">
        <v>6731245.71</v>
      </c>
    </row>
    <row r="85" spans="1:4" ht="30" customHeight="1" x14ac:dyDescent="0.25">
      <c r="A85" s="12">
        <v>81</v>
      </c>
      <c r="B85" s="119" t="s">
        <v>1624</v>
      </c>
      <c r="C85" s="108" t="s">
        <v>1625</v>
      </c>
      <c r="D85" s="79">
        <v>1632222.57</v>
      </c>
    </row>
    <row r="86" spans="1:4" ht="30" customHeight="1" x14ac:dyDescent="0.25">
      <c r="A86" s="12">
        <v>82</v>
      </c>
      <c r="B86" s="119" t="s">
        <v>1624</v>
      </c>
      <c r="C86" s="108" t="s">
        <v>1626</v>
      </c>
      <c r="D86" s="79">
        <v>1026020.44</v>
      </c>
    </row>
    <row r="87" spans="1:4" ht="30" customHeight="1" x14ac:dyDescent="0.25">
      <c r="A87" s="12">
        <v>83</v>
      </c>
      <c r="B87" s="119" t="s">
        <v>1624</v>
      </c>
      <c r="C87" s="108" t="s">
        <v>1627</v>
      </c>
      <c r="D87" s="79">
        <v>4410575.5</v>
      </c>
    </row>
    <row r="88" spans="1:4" ht="30" x14ac:dyDescent="0.25">
      <c r="A88" s="12">
        <v>84</v>
      </c>
      <c r="B88" s="119" t="s">
        <v>1628</v>
      </c>
      <c r="C88" s="108" t="s">
        <v>1629</v>
      </c>
      <c r="D88" s="79">
        <v>834976.68</v>
      </c>
    </row>
    <row r="89" spans="1:4" ht="30" customHeight="1" x14ac:dyDescent="0.25">
      <c r="A89" s="12">
        <v>85</v>
      </c>
      <c r="B89" s="119" t="s">
        <v>1630</v>
      </c>
      <c r="C89" s="108" t="s">
        <v>1631</v>
      </c>
      <c r="D89" s="79">
        <v>633856.62</v>
      </c>
    </row>
    <row r="90" spans="1:4" ht="30" customHeight="1" x14ac:dyDescent="0.25">
      <c r="A90" s="12">
        <v>86</v>
      </c>
      <c r="B90" s="119" t="s">
        <v>1632</v>
      </c>
      <c r="C90" s="108" t="s">
        <v>1633</v>
      </c>
      <c r="D90" s="79">
        <v>4992858</v>
      </c>
    </row>
    <row r="91" spans="1:4" ht="30" customHeight="1" x14ac:dyDescent="0.25">
      <c r="A91" s="12">
        <v>87</v>
      </c>
      <c r="B91" s="119" t="s">
        <v>1634</v>
      </c>
      <c r="C91" s="108" t="s">
        <v>1635</v>
      </c>
      <c r="D91" s="79">
        <v>4127544</v>
      </c>
    </row>
    <row r="92" spans="1:4" ht="30" customHeight="1" x14ac:dyDescent="0.25">
      <c r="A92" s="12">
        <v>88</v>
      </c>
      <c r="B92" s="119" t="s">
        <v>1634</v>
      </c>
      <c r="C92" s="108" t="s">
        <v>1636</v>
      </c>
      <c r="D92" s="79">
        <v>800000</v>
      </c>
    </row>
    <row r="93" spans="1:4" ht="30" customHeight="1" x14ac:dyDescent="0.25">
      <c r="A93" s="12">
        <v>89</v>
      </c>
      <c r="B93" s="119" t="s">
        <v>1637</v>
      </c>
      <c r="C93" s="108" t="s">
        <v>1638</v>
      </c>
      <c r="D93" s="79">
        <v>21537746.73</v>
      </c>
    </row>
    <row r="94" spans="1:4" ht="30" customHeight="1" x14ac:dyDescent="0.25">
      <c r="A94" s="12">
        <v>90</v>
      </c>
      <c r="B94" s="119" t="s">
        <v>1639</v>
      </c>
      <c r="C94" s="108" t="s">
        <v>1640</v>
      </c>
      <c r="D94" s="79">
        <v>1345593</v>
      </c>
    </row>
    <row r="95" spans="1:4" ht="30" customHeight="1" x14ac:dyDescent="0.25">
      <c r="A95" s="12">
        <v>91</v>
      </c>
      <c r="B95" s="119" t="s">
        <v>1639</v>
      </c>
      <c r="C95" s="108" t="s">
        <v>1641</v>
      </c>
      <c r="D95" s="79">
        <v>1189330</v>
      </c>
    </row>
    <row r="96" spans="1:4" ht="30" x14ac:dyDescent="0.25">
      <c r="A96" s="12">
        <v>92</v>
      </c>
      <c r="B96" s="119" t="s">
        <v>1639</v>
      </c>
      <c r="C96" s="108" t="s">
        <v>1642</v>
      </c>
      <c r="D96" s="79">
        <v>3619743.19</v>
      </c>
    </row>
    <row r="97" spans="1:4" ht="30" customHeight="1" x14ac:dyDescent="0.25">
      <c r="A97" s="12">
        <v>93</v>
      </c>
      <c r="B97" s="119" t="s">
        <v>1639</v>
      </c>
      <c r="C97" s="108" t="s">
        <v>1643</v>
      </c>
      <c r="D97" s="79">
        <v>547018.49</v>
      </c>
    </row>
    <row r="98" spans="1:4" ht="30" customHeight="1" x14ac:dyDescent="0.25">
      <c r="A98" s="12">
        <v>94</v>
      </c>
      <c r="B98" s="119" t="s">
        <v>1639</v>
      </c>
      <c r="C98" s="108" t="s">
        <v>1644</v>
      </c>
      <c r="D98" s="79">
        <v>5381351.5199999996</v>
      </c>
    </row>
    <row r="99" spans="1:4" ht="30" customHeight="1" x14ac:dyDescent="0.25">
      <c r="A99" s="12">
        <v>95</v>
      </c>
      <c r="B99" s="119" t="s">
        <v>1639</v>
      </c>
      <c r="C99" s="108" t="s">
        <v>1645</v>
      </c>
      <c r="D99" s="79">
        <v>7562808.6100000003</v>
      </c>
    </row>
    <row r="100" spans="1:4" ht="45" customHeight="1" x14ac:dyDescent="0.25">
      <c r="A100" s="12">
        <v>96</v>
      </c>
      <c r="B100" s="119" t="s">
        <v>1646</v>
      </c>
      <c r="C100" s="108" t="s">
        <v>1647</v>
      </c>
      <c r="D100" s="79">
        <v>3322544.55</v>
      </c>
    </row>
    <row r="101" spans="1:4" ht="30" customHeight="1" x14ac:dyDescent="0.25">
      <c r="A101" s="12">
        <v>97</v>
      </c>
      <c r="B101" s="119" t="s">
        <v>1646</v>
      </c>
      <c r="C101" s="108" t="s">
        <v>1648</v>
      </c>
      <c r="D101" s="79">
        <v>881801.3</v>
      </c>
    </row>
    <row r="102" spans="1:4" ht="30" customHeight="1" x14ac:dyDescent="0.25">
      <c r="A102" s="12">
        <v>98</v>
      </c>
      <c r="B102" s="119" t="s">
        <v>1649</v>
      </c>
      <c r="C102" s="108" t="s">
        <v>1650</v>
      </c>
      <c r="D102" s="79">
        <v>1575049</v>
      </c>
    </row>
    <row r="103" spans="1:4" ht="45" customHeight="1" x14ac:dyDescent="0.25">
      <c r="A103" s="12">
        <v>99</v>
      </c>
      <c r="B103" s="119" t="s">
        <v>1649</v>
      </c>
      <c r="C103" s="108" t="s">
        <v>1651</v>
      </c>
      <c r="D103" s="79">
        <v>8385296.9199999999</v>
      </c>
    </row>
    <row r="104" spans="1:4" ht="45" x14ac:dyDescent="0.25">
      <c r="A104" s="12">
        <v>100</v>
      </c>
      <c r="B104" s="119" t="s">
        <v>1652</v>
      </c>
      <c r="C104" s="108" t="s">
        <v>1653</v>
      </c>
      <c r="D104" s="79">
        <v>2569559</v>
      </c>
    </row>
    <row r="105" spans="1:4" ht="30" customHeight="1" x14ac:dyDescent="0.25">
      <c r="A105" s="12">
        <v>101</v>
      </c>
      <c r="B105" s="119" t="s">
        <v>1654</v>
      </c>
      <c r="C105" s="108" t="s">
        <v>1655</v>
      </c>
      <c r="D105" s="79">
        <v>13147169</v>
      </c>
    </row>
    <row r="106" spans="1:4" ht="30" customHeight="1" x14ac:dyDescent="0.25">
      <c r="A106" s="12">
        <v>102</v>
      </c>
      <c r="B106" s="119" t="s">
        <v>1654</v>
      </c>
      <c r="C106" s="108" t="s">
        <v>1656</v>
      </c>
      <c r="D106" s="79">
        <v>3952584.99</v>
      </c>
    </row>
    <row r="107" spans="1:4" ht="45" customHeight="1" x14ac:dyDescent="0.25">
      <c r="A107" s="12">
        <v>103</v>
      </c>
      <c r="B107" s="119" t="s">
        <v>1654</v>
      </c>
      <c r="C107" s="108" t="s">
        <v>1657</v>
      </c>
      <c r="D107" s="79">
        <v>779688</v>
      </c>
    </row>
    <row r="108" spans="1:4" ht="60" customHeight="1" x14ac:dyDescent="0.25">
      <c r="A108" s="12">
        <v>104</v>
      </c>
      <c r="B108" s="119" t="s">
        <v>1658</v>
      </c>
      <c r="C108" s="108" t="s">
        <v>1659</v>
      </c>
      <c r="D108" s="79">
        <v>12069569</v>
      </c>
    </row>
    <row r="109" spans="1:4" ht="45" customHeight="1" x14ac:dyDescent="0.25">
      <c r="A109" s="12">
        <v>105</v>
      </c>
      <c r="B109" s="119" t="s">
        <v>1660</v>
      </c>
      <c r="C109" s="108" t="s">
        <v>1661</v>
      </c>
      <c r="D109" s="79">
        <v>3044365.51</v>
      </c>
    </row>
    <row r="110" spans="1:4" ht="60" customHeight="1" x14ac:dyDescent="0.25">
      <c r="A110" s="12">
        <v>106</v>
      </c>
      <c r="B110" s="119" t="s">
        <v>1662</v>
      </c>
      <c r="C110" s="108" t="s">
        <v>1663</v>
      </c>
      <c r="D110" s="79">
        <v>7879473</v>
      </c>
    </row>
    <row r="111" spans="1:4" ht="60" customHeight="1" x14ac:dyDescent="0.25">
      <c r="A111" s="12">
        <v>107</v>
      </c>
      <c r="B111" s="119" t="s">
        <v>1662</v>
      </c>
      <c r="C111" s="108" t="s">
        <v>1664</v>
      </c>
      <c r="D111" s="79">
        <v>1122229.31</v>
      </c>
    </row>
    <row r="112" spans="1:4" ht="30" customHeight="1" x14ac:dyDescent="0.25">
      <c r="A112" s="12">
        <v>108</v>
      </c>
      <c r="B112" s="119" t="s">
        <v>1662</v>
      </c>
      <c r="C112" s="108" t="s">
        <v>1665</v>
      </c>
      <c r="D112" s="79">
        <v>5808765.21</v>
      </c>
    </row>
    <row r="113" spans="1:4" ht="60" x14ac:dyDescent="0.25">
      <c r="A113" s="12">
        <v>109</v>
      </c>
      <c r="B113" s="119" t="s">
        <v>1666</v>
      </c>
      <c r="C113" s="108" t="s">
        <v>1667</v>
      </c>
      <c r="D113" s="79">
        <v>1006774</v>
      </c>
    </row>
    <row r="114" spans="1:4" ht="30" customHeight="1" x14ac:dyDescent="0.25">
      <c r="A114" s="12">
        <v>110</v>
      </c>
      <c r="B114" s="119" t="s">
        <v>1668</v>
      </c>
      <c r="C114" s="108" t="s">
        <v>1669</v>
      </c>
      <c r="D114" s="79">
        <v>1415587.91</v>
      </c>
    </row>
    <row r="115" spans="1:4" ht="30" customHeight="1" x14ac:dyDescent="0.25">
      <c r="A115" s="12">
        <v>111</v>
      </c>
      <c r="B115" s="119" t="s">
        <v>1668</v>
      </c>
      <c r="C115" s="108" t="s">
        <v>1670</v>
      </c>
      <c r="D115" s="79">
        <v>2790906</v>
      </c>
    </row>
    <row r="116" spans="1:4" ht="60" x14ac:dyDescent="0.25">
      <c r="A116" s="12">
        <v>112</v>
      </c>
      <c r="B116" s="119" t="s">
        <v>1668</v>
      </c>
      <c r="C116" s="108" t="s">
        <v>1671</v>
      </c>
      <c r="D116" s="79">
        <v>1270761.49</v>
      </c>
    </row>
    <row r="117" spans="1:4" ht="30" customHeight="1" x14ac:dyDescent="0.25">
      <c r="A117" s="12">
        <v>113</v>
      </c>
      <c r="B117" s="119" t="s">
        <v>1672</v>
      </c>
      <c r="C117" s="108" t="s">
        <v>1673</v>
      </c>
      <c r="D117" s="79">
        <v>5914633.7599999998</v>
      </c>
    </row>
    <row r="118" spans="1:4" ht="30" customHeight="1" x14ac:dyDescent="0.25">
      <c r="A118" s="12">
        <v>114</v>
      </c>
      <c r="B118" s="119" t="s">
        <v>1674</v>
      </c>
      <c r="C118" s="108" t="s">
        <v>1675</v>
      </c>
      <c r="D118" s="79">
        <v>4679849</v>
      </c>
    </row>
    <row r="119" spans="1:4" ht="30" customHeight="1" x14ac:dyDescent="0.25">
      <c r="A119" s="12">
        <v>115</v>
      </c>
      <c r="B119" s="119" t="s">
        <v>1676</v>
      </c>
      <c r="C119" s="108" t="s">
        <v>1677</v>
      </c>
      <c r="D119" s="79">
        <v>1059486.29</v>
      </c>
    </row>
    <row r="120" spans="1:4" ht="30" customHeight="1" x14ac:dyDescent="0.25">
      <c r="A120" s="12">
        <v>116</v>
      </c>
      <c r="B120" s="119" t="s">
        <v>1678</v>
      </c>
      <c r="C120" s="108" t="s">
        <v>1679</v>
      </c>
      <c r="D120" s="79">
        <v>7492834.7199999997</v>
      </c>
    </row>
    <row r="121" spans="1:4" ht="30" customHeight="1" x14ac:dyDescent="0.25">
      <c r="A121" s="12">
        <v>117</v>
      </c>
      <c r="B121" s="119" t="s">
        <v>1680</v>
      </c>
      <c r="C121" s="108" t="s">
        <v>1681</v>
      </c>
      <c r="D121" s="79">
        <v>4187079</v>
      </c>
    </row>
    <row r="122" spans="1:4" ht="30" customHeight="1" x14ac:dyDescent="0.25">
      <c r="A122" s="12">
        <v>118</v>
      </c>
      <c r="B122" s="119" t="s">
        <v>1680</v>
      </c>
      <c r="C122" s="108" t="s">
        <v>1682</v>
      </c>
      <c r="D122" s="79">
        <v>733785.27</v>
      </c>
    </row>
    <row r="123" spans="1:4" ht="30" customHeight="1" x14ac:dyDescent="0.25">
      <c r="A123" s="12">
        <v>119</v>
      </c>
      <c r="B123" s="119" t="s">
        <v>1683</v>
      </c>
      <c r="C123" s="108" t="s">
        <v>1684</v>
      </c>
      <c r="D123" s="79">
        <v>2550876</v>
      </c>
    </row>
    <row r="124" spans="1:4" ht="30" customHeight="1" x14ac:dyDescent="0.25">
      <c r="A124" s="12">
        <v>120</v>
      </c>
      <c r="B124" s="119" t="s">
        <v>1685</v>
      </c>
      <c r="C124" s="108" t="s">
        <v>1686</v>
      </c>
      <c r="D124" s="79">
        <v>684619.8</v>
      </c>
    </row>
    <row r="125" spans="1:4" ht="30" customHeight="1" x14ac:dyDescent="0.25">
      <c r="A125" s="12">
        <v>121</v>
      </c>
      <c r="B125" s="119" t="s">
        <v>864</v>
      </c>
      <c r="C125" s="108" t="s">
        <v>1687</v>
      </c>
      <c r="D125" s="79">
        <v>337062.74</v>
      </c>
    </row>
    <row r="126" spans="1:4" ht="30" customHeight="1" x14ac:dyDescent="0.25">
      <c r="A126" s="12">
        <v>122</v>
      </c>
      <c r="B126" s="119" t="s">
        <v>1688</v>
      </c>
      <c r="C126" s="108" t="s">
        <v>1689</v>
      </c>
      <c r="D126" s="79">
        <v>1912242.64</v>
      </c>
    </row>
    <row r="127" spans="1:4" ht="30" customHeight="1" x14ac:dyDescent="0.25">
      <c r="A127" s="12">
        <v>123</v>
      </c>
      <c r="B127" s="119" t="s">
        <v>1688</v>
      </c>
      <c r="C127" s="108" t="s">
        <v>1690</v>
      </c>
      <c r="D127" s="79">
        <v>645145.96</v>
      </c>
    </row>
    <row r="128" spans="1:4" ht="30" customHeight="1" x14ac:dyDescent="0.25">
      <c r="A128" s="12">
        <v>124</v>
      </c>
      <c r="B128" s="119" t="s">
        <v>1688</v>
      </c>
      <c r="C128" s="108" t="s">
        <v>1691</v>
      </c>
      <c r="D128" s="79">
        <v>779068.33</v>
      </c>
    </row>
    <row r="129" spans="1:4" ht="30" customHeight="1" x14ac:dyDescent="0.25">
      <c r="A129" s="12">
        <v>125</v>
      </c>
      <c r="B129" s="119" t="s">
        <v>1688</v>
      </c>
      <c r="C129" s="108" t="s">
        <v>1692</v>
      </c>
      <c r="D129" s="79">
        <v>291562.98</v>
      </c>
    </row>
    <row r="130" spans="1:4" ht="45" customHeight="1" x14ac:dyDescent="0.25">
      <c r="A130" s="12">
        <v>126</v>
      </c>
      <c r="B130" s="119" t="s">
        <v>1693</v>
      </c>
      <c r="C130" s="108" t="s">
        <v>1694</v>
      </c>
      <c r="D130" s="79">
        <v>2980384</v>
      </c>
    </row>
    <row r="131" spans="1:4" ht="30" customHeight="1" x14ac:dyDescent="0.25">
      <c r="A131" s="12">
        <v>127</v>
      </c>
      <c r="B131" s="119" t="s">
        <v>1695</v>
      </c>
      <c r="C131" s="108" t="s">
        <v>1696</v>
      </c>
      <c r="D131" s="79">
        <v>11966742.859999999</v>
      </c>
    </row>
    <row r="132" spans="1:4" ht="30" customHeight="1" x14ac:dyDescent="0.25">
      <c r="A132" s="12">
        <v>128</v>
      </c>
      <c r="B132" s="119" t="s">
        <v>1695</v>
      </c>
      <c r="C132" s="108" t="s">
        <v>1697</v>
      </c>
      <c r="D132" s="79">
        <v>365741.41</v>
      </c>
    </row>
    <row r="133" spans="1:4" ht="30" customHeight="1" x14ac:dyDescent="0.25">
      <c r="A133" s="12">
        <v>129</v>
      </c>
      <c r="B133" s="119" t="s">
        <v>1695</v>
      </c>
      <c r="C133" s="108" t="s">
        <v>1698</v>
      </c>
      <c r="D133" s="79">
        <v>3230834.53</v>
      </c>
    </row>
    <row r="134" spans="1:4" ht="30" customHeight="1" x14ac:dyDescent="0.25">
      <c r="A134" s="12">
        <v>130</v>
      </c>
      <c r="B134" s="119" t="s">
        <v>1695</v>
      </c>
      <c r="C134" s="108" t="s">
        <v>1699</v>
      </c>
      <c r="D134" s="79">
        <v>350266.06</v>
      </c>
    </row>
    <row r="135" spans="1:4" ht="30" customHeight="1" x14ac:dyDescent="0.25">
      <c r="A135" s="12">
        <v>131</v>
      </c>
      <c r="B135" s="119" t="s">
        <v>1695</v>
      </c>
      <c r="C135" s="108" t="s">
        <v>1700</v>
      </c>
      <c r="D135" s="79">
        <v>558523.53</v>
      </c>
    </row>
    <row r="136" spans="1:4" ht="30" customHeight="1" x14ac:dyDescent="0.25">
      <c r="A136" s="12">
        <v>132</v>
      </c>
      <c r="B136" s="119" t="s">
        <v>1701</v>
      </c>
      <c r="C136" s="108" t="s">
        <v>1702</v>
      </c>
      <c r="D136" s="79">
        <v>6378795</v>
      </c>
    </row>
    <row r="137" spans="1:4" ht="30" customHeight="1" x14ac:dyDescent="0.25">
      <c r="A137" s="12">
        <v>133</v>
      </c>
      <c r="B137" s="119" t="s">
        <v>1701</v>
      </c>
      <c r="C137" s="108" t="s">
        <v>1703</v>
      </c>
      <c r="D137" s="79">
        <v>4100000</v>
      </c>
    </row>
    <row r="138" spans="1:4" ht="30" customHeight="1" x14ac:dyDescent="0.25">
      <c r="A138" s="12">
        <v>134</v>
      </c>
      <c r="B138" s="119" t="s">
        <v>1704</v>
      </c>
      <c r="C138" s="108" t="s">
        <v>1705</v>
      </c>
      <c r="D138" s="79">
        <v>10125953.710000001</v>
      </c>
    </row>
    <row r="139" spans="1:4" ht="30" customHeight="1" x14ac:dyDescent="0.25">
      <c r="A139" s="12">
        <v>135</v>
      </c>
      <c r="B139" s="119" t="s">
        <v>1704</v>
      </c>
      <c r="C139" s="108" t="s">
        <v>1706</v>
      </c>
      <c r="D139" s="79">
        <v>5791640</v>
      </c>
    </row>
    <row r="140" spans="1:4" ht="30" customHeight="1" x14ac:dyDescent="0.25">
      <c r="A140" s="12">
        <v>136</v>
      </c>
      <c r="B140" s="119" t="s">
        <v>1707</v>
      </c>
      <c r="C140" s="108" t="s">
        <v>1708</v>
      </c>
      <c r="D140" s="79">
        <v>5312212.74</v>
      </c>
    </row>
    <row r="141" spans="1:4" ht="30" customHeight="1" x14ac:dyDescent="0.25">
      <c r="A141" s="12">
        <v>137</v>
      </c>
      <c r="B141" s="119" t="s">
        <v>1709</v>
      </c>
      <c r="C141" s="108" t="s">
        <v>1710</v>
      </c>
      <c r="D141" s="79">
        <v>5162761.8099999996</v>
      </c>
    </row>
    <row r="142" spans="1:4" ht="30" customHeight="1" x14ac:dyDescent="0.25">
      <c r="A142" s="12">
        <v>138</v>
      </c>
      <c r="B142" s="119" t="s">
        <v>1711</v>
      </c>
      <c r="C142" s="108" t="s">
        <v>1712</v>
      </c>
      <c r="D142" s="79">
        <v>1581279.21</v>
      </c>
    </row>
    <row r="143" spans="1:4" ht="30" customHeight="1" x14ac:dyDescent="0.25">
      <c r="A143" s="12">
        <v>139</v>
      </c>
      <c r="B143" s="119" t="s">
        <v>1711</v>
      </c>
      <c r="C143" s="108" t="s">
        <v>1713</v>
      </c>
      <c r="D143" s="79">
        <v>4272346.97</v>
      </c>
    </row>
    <row r="144" spans="1:4" ht="30" customHeight="1" x14ac:dyDescent="0.25">
      <c r="A144" s="12">
        <v>140</v>
      </c>
      <c r="B144" s="119" t="s">
        <v>1714</v>
      </c>
      <c r="C144" s="108" t="s">
        <v>1715</v>
      </c>
      <c r="D144" s="79">
        <v>3000502.84</v>
      </c>
    </row>
    <row r="145" spans="1:4" ht="30" customHeight="1" x14ac:dyDescent="0.25">
      <c r="A145" s="12">
        <v>141</v>
      </c>
      <c r="B145" s="119" t="s">
        <v>1714</v>
      </c>
      <c r="C145" s="108" t="s">
        <v>1716</v>
      </c>
      <c r="D145" s="79">
        <v>907372.56</v>
      </c>
    </row>
    <row r="146" spans="1:4" ht="30" customHeight="1" x14ac:dyDescent="0.25">
      <c r="A146" s="12">
        <v>142</v>
      </c>
      <c r="B146" s="119" t="s">
        <v>1717</v>
      </c>
      <c r="C146" s="108" t="s">
        <v>1718</v>
      </c>
      <c r="D146" s="79">
        <v>650000</v>
      </c>
    </row>
    <row r="147" spans="1:4" ht="30" x14ac:dyDescent="0.25">
      <c r="A147" s="12">
        <v>143</v>
      </c>
      <c r="B147" s="119" t="s">
        <v>1719</v>
      </c>
      <c r="C147" s="108" t="s">
        <v>1720</v>
      </c>
      <c r="D147" s="79">
        <v>2079292</v>
      </c>
    </row>
    <row r="148" spans="1:4" ht="30" customHeight="1" x14ac:dyDescent="0.25">
      <c r="A148" s="12">
        <v>144</v>
      </c>
      <c r="B148" s="119" t="s">
        <v>1719</v>
      </c>
      <c r="C148" s="108" t="s">
        <v>1721</v>
      </c>
      <c r="D148" s="79">
        <v>2194009.6800000002</v>
      </c>
    </row>
    <row r="149" spans="1:4" ht="30" customHeight="1" x14ac:dyDescent="0.25">
      <c r="A149" s="12">
        <v>145</v>
      </c>
      <c r="B149" s="119" t="s">
        <v>1719</v>
      </c>
      <c r="C149" s="108" t="s">
        <v>1722</v>
      </c>
      <c r="D149" s="79">
        <v>2675383.27</v>
      </c>
    </row>
    <row r="150" spans="1:4" ht="30" customHeight="1" x14ac:dyDescent="0.25">
      <c r="A150" s="12">
        <v>146</v>
      </c>
      <c r="B150" s="119" t="s">
        <v>1723</v>
      </c>
      <c r="C150" s="108" t="s">
        <v>1724</v>
      </c>
      <c r="D150" s="79">
        <v>538566</v>
      </c>
    </row>
    <row r="151" spans="1:4" ht="30" customHeight="1" x14ac:dyDescent="0.25">
      <c r="A151" s="12">
        <v>147</v>
      </c>
      <c r="B151" s="119" t="s">
        <v>1725</v>
      </c>
      <c r="C151" s="108" t="s">
        <v>1726</v>
      </c>
      <c r="D151" s="79">
        <v>5296440.67</v>
      </c>
    </row>
    <row r="152" spans="1:4" ht="30" customHeight="1" x14ac:dyDescent="0.25">
      <c r="A152" s="12">
        <v>148</v>
      </c>
      <c r="B152" s="119" t="s">
        <v>1725</v>
      </c>
      <c r="C152" s="108" t="s">
        <v>1727</v>
      </c>
      <c r="D152" s="79">
        <v>5027233.21</v>
      </c>
    </row>
    <row r="153" spans="1:4" ht="30" x14ac:dyDescent="0.25">
      <c r="A153" s="12">
        <v>149</v>
      </c>
      <c r="B153" s="119" t="s">
        <v>1728</v>
      </c>
      <c r="C153" s="108" t="s">
        <v>1729</v>
      </c>
      <c r="D153" s="79">
        <v>393863.82</v>
      </c>
    </row>
    <row r="154" spans="1:4" ht="30" x14ac:dyDescent="0.25">
      <c r="A154" s="12">
        <v>150</v>
      </c>
      <c r="B154" s="119" t="s">
        <v>1728</v>
      </c>
      <c r="C154" s="108" t="s">
        <v>1730</v>
      </c>
      <c r="D154" s="79">
        <v>5333316.12</v>
      </c>
    </row>
    <row r="155" spans="1:4" ht="30" x14ac:dyDescent="0.25">
      <c r="A155" s="12">
        <v>151</v>
      </c>
      <c r="B155" s="119" t="s">
        <v>1728</v>
      </c>
      <c r="C155" s="108" t="s">
        <v>1731</v>
      </c>
      <c r="D155" s="79">
        <v>3179269.4</v>
      </c>
    </row>
    <row r="156" spans="1:4" ht="30" x14ac:dyDescent="0.25">
      <c r="A156" s="12">
        <v>152</v>
      </c>
      <c r="B156" s="119" t="s">
        <v>1732</v>
      </c>
      <c r="C156" s="108" t="s">
        <v>1733</v>
      </c>
      <c r="D156" s="79">
        <v>1035653.15</v>
      </c>
    </row>
    <row r="157" spans="1:4" x14ac:dyDescent="0.25">
      <c r="A157" s="12">
        <v>153</v>
      </c>
      <c r="B157" s="119" t="s">
        <v>1732</v>
      </c>
      <c r="C157" s="108" t="s">
        <v>1734</v>
      </c>
      <c r="D157" s="79">
        <v>4866035.63</v>
      </c>
    </row>
    <row r="158" spans="1:4" ht="30" x14ac:dyDescent="0.25">
      <c r="A158" s="12">
        <v>154</v>
      </c>
      <c r="B158" s="119" t="s">
        <v>1735</v>
      </c>
      <c r="C158" s="108" t="s">
        <v>1736</v>
      </c>
      <c r="D158" s="79">
        <v>614627.41</v>
      </c>
    </row>
    <row r="159" spans="1:4" ht="30" x14ac:dyDescent="0.25">
      <c r="A159" s="12">
        <v>155</v>
      </c>
      <c r="B159" s="119" t="s">
        <v>1737</v>
      </c>
      <c r="C159" s="108" t="s">
        <v>1738</v>
      </c>
      <c r="D159" s="79">
        <v>5083945.99</v>
      </c>
    </row>
    <row r="160" spans="1:4" ht="30" x14ac:dyDescent="0.25">
      <c r="A160" s="12">
        <v>156</v>
      </c>
      <c r="B160" s="119" t="s">
        <v>1737</v>
      </c>
      <c r="C160" s="108" t="s">
        <v>1739</v>
      </c>
      <c r="D160" s="79">
        <v>892631.96</v>
      </c>
    </row>
    <row r="161" spans="1:4" ht="30" x14ac:dyDescent="0.25">
      <c r="A161" s="12">
        <v>157</v>
      </c>
      <c r="B161" s="119" t="s">
        <v>1737</v>
      </c>
      <c r="C161" s="108" t="s">
        <v>1740</v>
      </c>
      <c r="D161" s="79">
        <v>991638.8</v>
      </c>
    </row>
    <row r="162" spans="1:4" ht="30" x14ac:dyDescent="0.25">
      <c r="A162" s="12">
        <v>158</v>
      </c>
      <c r="B162" s="119" t="s">
        <v>1741</v>
      </c>
      <c r="C162" s="108" t="s">
        <v>1742</v>
      </c>
      <c r="D162" s="79">
        <v>6925468.2400000002</v>
      </c>
    </row>
    <row r="163" spans="1:4" ht="30" x14ac:dyDescent="0.25">
      <c r="A163" s="12">
        <v>159</v>
      </c>
      <c r="B163" s="119" t="s">
        <v>1743</v>
      </c>
      <c r="C163" s="108" t="s">
        <v>1744</v>
      </c>
      <c r="D163" s="79">
        <v>5710049.5800000001</v>
      </c>
    </row>
    <row r="164" spans="1:4" x14ac:dyDescent="0.25">
      <c r="A164" s="12">
        <v>160</v>
      </c>
      <c r="B164" s="119" t="s">
        <v>1745</v>
      </c>
      <c r="C164" s="108" t="s">
        <v>1746</v>
      </c>
      <c r="D164" s="79">
        <v>2927225</v>
      </c>
    </row>
    <row r="165" spans="1:4" x14ac:dyDescent="0.25">
      <c r="A165" s="70"/>
      <c r="B165" s="33"/>
      <c r="C165" s="118"/>
    </row>
    <row r="166" spans="1:4" x14ac:dyDescent="0.25">
      <c r="A166" s="70"/>
      <c r="B166" s="33"/>
      <c r="C166" s="118"/>
    </row>
    <row r="167" spans="1:4" x14ac:dyDescent="0.25">
      <c r="A167" s="70"/>
      <c r="B167" s="33"/>
      <c r="C167" s="118"/>
    </row>
    <row r="168" spans="1:4" x14ac:dyDescent="0.25">
      <c r="A168" s="70"/>
      <c r="B168" s="33"/>
      <c r="C168" s="118"/>
    </row>
    <row r="169" spans="1:4" x14ac:dyDescent="0.25">
      <c r="A169" s="70"/>
      <c r="B169" s="33"/>
      <c r="C169" s="118"/>
    </row>
    <row r="170" spans="1:4" x14ac:dyDescent="0.25">
      <c r="A170" s="70"/>
      <c r="B170" s="33"/>
      <c r="C170" s="118"/>
    </row>
    <row r="171" spans="1:4" x14ac:dyDescent="0.25">
      <c r="A171" s="70"/>
      <c r="B171" s="33"/>
      <c r="C171" s="118"/>
    </row>
    <row r="172" spans="1:4" x14ac:dyDescent="0.25">
      <c r="A172" s="70"/>
      <c r="B172" s="33"/>
      <c r="C172" s="118"/>
    </row>
    <row r="173" spans="1:4" x14ac:dyDescent="0.25">
      <c r="A173" s="70"/>
      <c r="B173" s="33"/>
      <c r="C173" s="118"/>
    </row>
    <row r="174" spans="1:4" x14ac:dyDescent="0.25">
      <c r="A174" s="70"/>
      <c r="B174" s="33"/>
      <c r="C174" s="118"/>
    </row>
    <row r="175" spans="1:4" x14ac:dyDescent="0.25">
      <c r="A175" s="70"/>
      <c r="B175" s="33"/>
      <c r="C175" s="118"/>
    </row>
    <row r="176" spans="1:4"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0"/>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7" width="8.7109375" style="45" customWidth="1"/>
    <col min="8" max="8" width="28.5703125" style="45" customWidth="1"/>
    <col min="9" max="9" width="12.7109375" style="45" customWidth="1"/>
    <col min="10" max="26" width="8.7109375" style="45" customWidth="1"/>
    <col min="27" max="16384" width="14.42578125" style="45"/>
  </cols>
  <sheetData>
    <row r="1" spans="1:26" x14ac:dyDescent="0.25">
      <c r="A1" s="70"/>
      <c r="B1" s="33"/>
      <c r="C1" s="33"/>
    </row>
    <row r="2" spans="1:26" ht="15.75" customHeight="1" x14ac:dyDescent="0.25">
      <c r="A2" s="26" t="s">
        <v>66</v>
      </c>
      <c r="B2" s="26"/>
      <c r="C2" s="33"/>
      <c r="D2" s="70" t="s">
        <v>27</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55">
        <v>746399905.32999992</v>
      </c>
    </row>
    <row r="5" spans="1:26" ht="30" customHeight="1" x14ac:dyDescent="0.25">
      <c r="A5" s="12">
        <v>1</v>
      </c>
      <c r="B5" s="119" t="s">
        <v>1282</v>
      </c>
      <c r="C5" s="108" t="s">
        <v>1283</v>
      </c>
      <c r="D5" s="117">
        <v>2058106.87</v>
      </c>
      <c r="H5" s="118"/>
      <c r="I5" s="25"/>
    </row>
    <row r="6" spans="1:26" ht="30" customHeight="1" x14ac:dyDescent="0.25">
      <c r="A6" s="12">
        <v>2</v>
      </c>
      <c r="B6" s="119" t="s">
        <v>1282</v>
      </c>
      <c r="C6" s="108" t="s">
        <v>1284</v>
      </c>
      <c r="D6" s="117">
        <v>9454244</v>
      </c>
      <c r="H6" s="118"/>
      <c r="I6" s="25"/>
    </row>
    <row r="7" spans="1:26" ht="30" customHeight="1" x14ac:dyDescent="0.25">
      <c r="A7" s="12">
        <v>3</v>
      </c>
      <c r="B7" s="119" t="s">
        <v>1282</v>
      </c>
      <c r="C7" s="108" t="s">
        <v>1285</v>
      </c>
      <c r="D7" s="117">
        <v>5002590</v>
      </c>
      <c r="H7" s="118"/>
      <c r="I7" s="25"/>
    </row>
    <row r="8" spans="1:26" ht="30" customHeight="1" x14ac:dyDescent="0.25">
      <c r="A8" s="12">
        <v>4</v>
      </c>
      <c r="B8" s="119" t="s">
        <v>1282</v>
      </c>
      <c r="C8" s="108" t="s">
        <v>1286</v>
      </c>
      <c r="D8" s="117">
        <v>461422</v>
      </c>
      <c r="H8" s="118"/>
      <c r="I8" s="25"/>
    </row>
    <row r="9" spans="1:26" ht="30" customHeight="1" x14ac:dyDescent="0.25">
      <c r="A9" s="12">
        <v>5</v>
      </c>
      <c r="B9" s="119" t="s">
        <v>1287</v>
      </c>
      <c r="C9" s="108" t="s">
        <v>1288</v>
      </c>
      <c r="D9" s="117">
        <v>4618315.95</v>
      </c>
      <c r="H9" s="118"/>
      <c r="I9" s="25"/>
    </row>
    <row r="10" spans="1:26" ht="30" customHeight="1" x14ac:dyDescent="0.25">
      <c r="A10" s="12">
        <v>6</v>
      </c>
      <c r="B10" s="119" t="s">
        <v>1289</v>
      </c>
      <c r="C10" s="108" t="s">
        <v>1290</v>
      </c>
      <c r="D10" s="117">
        <v>212127</v>
      </c>
      <c r="H10" s="118"/>
      <c r="I10" s="25"/>
    </row>
    <row r="11" spans="1:26" ht="45" customHeight="1" x14ac:dyDescent="0.25">
      <c r="A11" s="12">
        <v>7</v>
      </c>
      <c r="B11" s="119" t="s">
        <v>1289</v>
      </c>
      <c r="C11" s="108" t="s">
        <v>1291</v>
      </c>
      <c r="D11" s="117">
        <v>2112099.4</v>
      </c>
      <c r="H11" s="118"/>
      <c r="I11" s="25"/>
    </row>
    <row r="12" spans="1:26" x14ac:dyDescent="0.25">
      <c r="A12" s="12">
        <v>8</v>
      </c>
      <c r="B12" s="119" t="s">
        <v>1289</v>
      </c>
      <c r="C12" s="108" t="s">
        <v>1292</v>
      </c>
      <c r="D12" s="117">
        <v>4641589.8</v>
      </c>
      <c r="H12" s="118"/>
      <c r="I12" s="25"/>
    </row>
    <row r="13" spans="1:26" ht="30" customHeight="1" x14ac:dyDescent="0.25">
      <c r="A13" s="12">
        <v>9</v>
      </c>
      <c r="B13" s="119" t="s">
        <v>1293</v>
      </c>
      <c r="C13" s="108" t="s">
        <v>1294</v>
      </c>
      <c r="D13" s="117">
        <v>12435600</v>
      </c>
      <c r="H13" s="118"/>
      <c r="I13" s="25"/>
    </row>
    <row r="14" spans="1:26" ht="30" customHeight="1" x14ac:dyDescent="0.25">
      <c r="A14" s="12">
        <v>10</v>
      </c>
      <c r="B14" s="119" t="s">
        <v>1293</v>
      </c>
      <c r="C14" s="108" t="s">
        <v>1295</v>
      </c>
      <c r="D14" s="117">
        <v>1006145</v>
      </c>
      <c r="H14" s="118"/>
      <c r="I14" s="25"/>
    </row>
    <row r="15" spans="1:26" ht="30" customHeight="1" x14ac:dyDescent="0.25">
      <c r="A15" s="12">
        <v>11</v>
      </c>
      <c r="B15" s="119" t="s">
        <v>1293</v>
      </c>
      <c r="C15" s="108" t="s">
        <v>1296</v>
      </c>
      <c r="D15" s="117">
        <v>18076055</v>
      </c>
      <c r="H15" s="118"/>
      <c r="I15" s="25"/>
    </row>
    <row r="16" spans="1:26" ht="30" customHeight="1" x14ac:dyDescent="0.25">
      <c r="A16" s="12">
        <v>12</v>
      </c>
      <c r="B16" s="119" t="s">
        <v>1297</v>
      </c>
      <c r="C16" s="108" t="s">
        <v>1298</v>
      </c>
      <c r="D16" s="117">
        <v>9382923</v>
      </c>
      <c r="H16" s="118"/>
      <c r="I16" s="25"/>
    </row>
    <row r="17" spans="1:9" ht="30" customHeight="1" x14ac:dyDescent="0.25">
      <c r="A17" s="12">
        <v>13</v>
      </c>
      <c r="B17" s="119" t="s">
        <v>1297</v>
      </c>
      <c r="C17" s="108" t="s">
        <v>1299</v>
      </c>
      <c r="D17" s="117">
        <v>550000</v>
      </c>
      <c r="H17" s="118"/>
      <c r="I17" s="25"/>
    </row>
    <row r="18" spans="1:9" x14ac:dyDescent="0.25">
      <c r="A18" s="12">
        <v>14</v>
      </c>
      <c r="B18" s="119" t="s">
        <v>1297</v>
      </c>
      <c r="C18" s="108" t="s">
        <v>1300</v>
      </c>
      <c r="D18" s="117">
        <v>5188189</v>
      </c>
      <c r="H18" s="118"/>
      <c r="I18" s="25"/>
    </row>
    <row r="19" spans="1:9" ht="30" customHeight="1" x14ac:dyDescent="0.25">
      <c r="A19" s="12">
        <v>15</v>
      </c>
      <c r="B19" s="119" t="s">
        <v>1297</v>
      </c>
      <c r="C19" s="108" t="s">
        <v>1301</v>
      </c>
      <c r="D19" s="117">
        <v>583100</v>
      </c>
      <c r="H19" s="118"/>
      <c r="I19" s="25"/>
    </row>
    <row r="20" spans="1:9" ht="30" customHeight="1" x14ac:dyDescent="0.25">
      <c r="A20" s="12">
        <v>16</v>
      </c>
      <c r="B20" s="119" t="s">
        <v>1297</v>
      </c>
      <c r="C20" s="108" t="s">
        <v>1302</v>
      </c>
      <c r="D20" s="117">
        <v>600000</v>
      </c>
      <c r="H20" s="118"/>
      <c r="I20" s="25"/>
    </row>
    <row r="21" spans="1:9" ht="30" customHeight="1" x14ac:dyDescent="0.25">
      <c r="A21" s="12">
        <v>17</v>
      </c>
      <c r="B21" s="119" t="s">
        <v>1297</v>
      </c>
      <c r="C21" s="108" t="s">
        <v>1303</v>
      </c>
      <c r="D21" s="117">
        <v>6400000</v>
      </c>
      <c r="H21" s="118"/>
      <c r="I21" s="25"/>
    </row>
    <row r="22" spans="1:9" ht="30" customHeight="1" x14ac:dyDescent="0.25">
      <c r="A22" s="12">
        <v>18</v>
      </c>
      <c r="B22" s="119" t="s">
        <v>1297</v>
      </c>
      <c r="C22" s="108" t="s">
        <v>1304</v>
      </c>
      <c r="D22" s="117">
        <v>600000</v>
      </c>
      <c r="H22" s="118"/>
      <c r="I22" s="25"/>
    </row>
    <row r="23" spans="1:9" ht="30" customHeight="1" x14ac:dyDescent="0.25">
      <c r="A23" s="12">
        <v>19</v>
      </c>
      <c r="B23" s="119" t="s">
        <v>1305</v>
      </c>
      <c r="C23" s="108" t="s">
        <v>1306</v>
      </c>
      <c r="D23" s="117">
        <v>4910973</v>
      </c>
      <c r="H23" s="118"/>
      <c r="I23" s="25"/>
    </row>
    <row r="24" spans="1:9" ht="30" customHeight="1" x14ac:dyDescent="0.25">
      <c r="A24" s="12">
        <v>20</v>
      </c>
      <c r="B24" s="119" t="s">
        <v>1307</v>
      </c>
      <c r="C24" s="108" t="s">
        <v>1308</v>
      </c>
      <c r="D24" s="117">
        <v>1008357.8</v>
      </c>
      <c r="H24" s="118"/>
      <c r="I24" s="25"/>
    </row>
    <row r="25" spans="1:9" ht="30" customHeight="1" x14ac:dyDescent="0.25">
      <c r="A25" s="12">
        <v>21</v>
      </c>
      <c r="B25" s="119" t="s">
        <v>1307</v>
      </c>
      <c r="C25" s="108" t="s">
        <v>1309</v>
      </c>
      <c r="D25" s="117">
        <v>679077.8</v>
      </c>
      <c r="H25" s="118"/>
      <c r="I25" s="25"/>
    </row>
    <row r="26" spans="1:9" ht="30" customHeight="1" x14ac:dyDescent="0.25">
      <c r="A26" s="12">
        <v>22</v>
      </c>
      <c r="B26" s="119" t="s">
        <v>1310</v>
      </c>
      <c r="C26" s="108" t="s">
        <v>1311</v>
      </c>
      <c r="D26" s="117">
        <v>17045000</v>
      </c>
      <c r="H26" s="118"/>
      <c r="I26" s="25"/>
    </row>
    <row r="27" spans="1:9" x14ac:dyDescent="0.25">
      <c r="A27" s="12">
        <v>23</v>
      </c>
      <c r="B27" s="119" t="s">
        <v>1310</v>
      </c>
      <c r="C27" s="108" t="s">
        <v>1312</v>
      </c>
      <c r="D27" s="117">
        <v>23692210</v>
      </c>
      <c r="H27" s="118"/>
      <c r="I27" s="25"/>
    </row>
    <row r="28" spans="1:9" ht="45" customHeight="1" x14ac:dyDescent="0.25">
      <c r="A28" s="12">
        <v>24</v>
      </c>
      <c r="B28" s="119" t="s">
        <v>1310</v>
      </c>
      <c r="C28" s="108" t="s">
        <v>1313</v>
      </c>
      <c r="D28" s="117">
        <v>1635000</v>
      </c>
      <c r="H28" s="118"/>
      <c r="I28" s="25"/>
    </row>
    <row r="29" spans="1:9" ht="30" customHeight="1" x14ac:dyDescent="0.25">
      <c r="A29" s="12">
        <v>25</v>
      </c>
      <c r="B29" s="119" t="s">
        <v>1314</v>
      </c>
      <c r="C29" s="108" t="s">
        <v>1315</v>
      </c>
      <c r="D29" s="117">
        <v>1944917.92</v>
      </c>
      <c r="H29" s="118"/>
      <c r="I29" s="25"/>
    </row>
    <row r="30" spans="1:9" ht="30" customHeight="1" x14ac:dyDescent="0.25">
      <c r="A30" s="12">
        <v>26</v>
      </c>
      <c r="B30" s="119" t="s">
        <v>1314</v>
      </c>
      <c r="C30" s="108" t="s">
        <v>1316</v>
      </c>
      <c r="D30" s="117">
        <v>6661098.5</v>
      </c>
      <c r="H30" s="118"/>
      <c r="I30" s="25"/>
    </row>
    <row r="31" spans="1:9" ht="30" customHeight="1" x14ac:dyDescent="0.25">
      <c r="A31" s="12">
        <v>27</v>
      </c>
      <c r="B31" s="119" t="s">
        <v>1314</v>
      </c>
      <c r="C31" s="108" t="s">
        <v>1317</v>
      </c>
      <c r="D31" s="117">
        <v>331012</v>
      </c>
      <c r="H31" s="118"/>
      <c r="I31" s="25"/>
    </row>
    <row r="32" spans="1:9" ht="30" x14ac:dyDescent="0.25">
      <c r="A32" s="12">
        <v>28</v>
      </c>
      <c r="B32" s="119" t="s">
        <v>1314</v>
      </c>
      <c r="C32" s="108" t="s">
        <v>1318</v>
      </c>
      <c r="D32" s="117">
        <v>600000</v>
      </c>
      <c r="H32" s="118"/>
      <c r="I32" s="25"/>
    </row>
    <row r="33" spans="1:9" ht="30" x14ac:dyDescent="0.25">
      <c r="A33" s="12">
        <v>29</v>
      </c>
      <c r="B33" s="119" t="s">
        <v>1314</v>
      </c>
      <c r="C33" s="108" t="s">
        <v>1319</v>
      </c>
      <c r="D33" s="117">
        <v>600000</v>
      </c>
      <c r="H33" s="118"/>
      <c r="I33" s="25"/>
    </row>
    <row r="34" spans="1:9" ht="30" x14ac:dyDescent="0.25">
      <c r="A34" s="12">
        <v>30</v>
      </c>
      <c r="B34" s="119" t="s">
        <v>1320</v>
      </c>
      <c r="C34" s="108" t="s">
        <v>1321</v>
      </c>
      <c r="D34" s="117">
        <v>1553808.08</v>
      </c>
      <c r="H34" s="118"/>
      <c r="I34" s="25"/>
    </row>
    <row r="35" spans="1:9" ht="30" customHeight="1" x14ac:dyDescent="0.25">
      <c r="A35" s="12">
        <v>31</v>
      </c>
      <c r="B35" s="119" t="s">
        <v>1320</v>
      </c>
      <c r="C35" s="108" t="s">
        <v>1322</v>
      </c>
      <c r="D35" s="117">
        <v>15165400</v>
      </c>
      <c r="H35" s="118"/>
      <c r="I35" s="25"/>
    </row>
    <row r="36" spans="1:9" ht="30" customHeight="1" x14ac:dyDescent="0.25">
      <c r="A36" s="12">
        <v>32</v>
      </c>
      <c r="B36" s="119" t="s">
        <v>1320</v>
      </c>
      <c r="C36" s="108" t="s">
        <v>1323</v>
      </c>
      <c r="D36" s="117">
        <v>10564961</v>
      </c>
      <c r="H36" s="118"/>
      <c r="I36" s="25"/>
    </row>
    <row r="37" spans="1:9" ht="45" customHeight="1" x14ac:dyDescent="0.25">
      <c r="A37" s="12">
        <v>33</v>
      </c>
      <c r="B37" s="119" t="s">
        <v>1324</v>
      </c>
      <c r="C37" s="108" t="s">
        <v>1325</v>
      </c>
      <c r="D37" s="117">
        <v>499037.21</v>
      </c>
      <c r="H37" s="118"/>
      <c r="I37" s="25"/>
    </row>
    <row r="38" spans="1:9" ht="30" customHeight="1" x14ac:dyDescent="0.25">
      <c r="A38" s="12">
        <v>34</v>
      </c>
      <c r="B38" s="119" t="s">
        <v>1324</v>
      </c>
      <c r="C38" s="108" t="s">
        <v>1326</v>
      </c>
      <c r="D38" s="117">
        <v>1034248.87</v>
      </c>
      <c r="H38" s="118"/>
      <c r="I38" s="25"/>
    </row>
    <row r="39" spans="1:9" ht="30" customHeight="1" x14ac:dyDescent="0.25">
      <c r="A39" s="12">
        <v>35</v>
      </c>
      <c r="B39" s="119" t="s">
        <v>1324</v>
      </c>
      <c r="C39" s="108" t="s">
        <v>1327</v>
      </c>
      <c r="D39" s="117">
        <v>726592.22</v>
      </c>
      <c r="H39" s="118"/>
      <c r="I39" s="25"/>
    </row>
    <row r="40" spans="1:9" ht="30" customHeight="1" x14ac:dyDescent="0.25">
      <c r="A40" s="12">
        <v>36</v>
      </c>
      <c r="B40" s="119" t="s">
        <v>1324</v>
      </c>
      <c r="C40" s="108" t="s">
        <v>1328</v>
      </c>
      <c r="D40" s="117">
        <v>2110259.65</v>
      </c>
      <c r="H40" s="118"/>
      <c r="I40" s="25"/>
    </row>
    <row r="41" spans="1:9" ht="30" customHeight="1" x14ac:dyDescent="0.25">
      <c r="A41" s="12">
        <v>37</v>
      </c>
      <c r="B41" s="119" t="s">
        <v>1329</v>
      </c>
      <c r="C41" s="108" t="s">
        <v>1330</v>
      </c>
      <c r="D41" s="117">
        <v>600000</v>
      </c>
      <c r="H41" s="118"/>
      <c r="I41" s="25"/>
    </row>
    <row r="42" spans="1:9" ht="30" customHeight="1" x14ac:dyDescent="0.25">
      <c r="A42" s="12">
        <v>38</v>
      </c>
      <c r="B42" s="119" t="s">
        <v>1329</v>
      </c>
      <c r="C42" s="108" t="s">
        <v>1331</v>
      </c>
      <c r="D42" s="117">
        <v>565250</v>
      </c>
      <c r="H42" s="118"/>
      <c r="I42" s="25"/>
    </row>
    <row r="43" spans="1:9" ht="30" customHeight="1" x14ac:dyDescent="0.25">
      <c r="A43" s="12">
        <v>39</v>
      </c>
      <c r="B43" s="119" t="s">
        <v>1329</v>
      </c>
      <c r="C43" s="108" t="s">
        <v>1332</v>
      </c>
      <c r="D43" s="117">
        <v>15948007.16</v>
      </c>
      <c r="H43" s="118"/>
      <c r="I43" s="25"/>
    </row>
    <row r="44" spans="1:9" ht="30" customHeight="1" x14ac:dyDescent="0.25">
      <c r="A44" s="12">
        <v>40</v>
      </c>
      <c r="B44" s="119" t="s">
        <v>1329</v>
      </c>
      <c r="C44" s="108" t="s">
        <v>1333</v>
      </c>
      <c r="D44" s="117">
        <v>565250</v>
      </c>
      <c r="H44" s="118"/>
      <c r="I44" s="25"/>
    </row>
    <row r="45" spans="1:9" ht="30" customHeight="1" x14ac:dyDescent="0.25">
      <c r="A45" s="12">
        <v>41</v>
      </c>
      <c r="B45" s="119" t="s">
        <v>1334</v>
      </c>
      <c r="C45" s="108" t="s">
        <v>1335</v>
      </c>
      <c r="D45" s="117">
        <v>500350</v>
      </c>
      <c r="H45" s="118"/>
      <c r="I45" s="25"/>
    </row>
    <row r="46" spans="1:9" ht="45" customHeight="1" x14ac:dyDescent="0.25">
      <c r="A46" s="12">
        <v>42</v>
      </c>
      <c r="B46" s="119" t="s">
        <v>1334</v>
      </c>
      <c r="C46" s="108" t="s">
        <v>1336</v>
      </c>
      <c r="D46" s="117">
        <v>11269933</v>
      </c>
      <c r="H46" s="118"/>
      <c r="I46" s="25"/>
    </row>
    <row r="47" spans="1:9" ht="30" customHeight="1" x14ac:dyDescent="0.25">
      <c r="A47" s="12">
        <v>43</v>
      </c>
      <c r="B47" s="119" t="s">
        <v>1334</v>
      </c>
      <c r="C47" s="108" t="s">
        <v>1337</v>
      </c>
      <c r="D47" s="117">
        <v>412930</v>
      </c>
      <c r="H47" s="118"/>
      <c r="I47" s="25"/>
    </row>
    <row r="48" spans="1:9" ht="30" customHeight="1" x14ac:dyDescent="0.25">
      <c r="A48" s="12">
        <v>44</v>
      </c>
      <c r="B48" s="119" t="s">
        <v>1334</v>
      </c>
      <c r="C48" s="108" t="s">
        <v>1338</v>
      </c>
      <c r="D48" s="117">
        <v>506000</v>
      </c>
      <c r="H48" s="118"/>
      <c r="I48" s="25"/>
    </row>
    <row r="49" spans="1:9" ht="30" x14ac:dyDescent="0.25">
      <c r="A49" s="12">
        <v>45</v>
      </c>
      <c r="B49" s="119" t="s">
        <v>1334</v>
      </c>
      <c r="C49" s="108" t="s">
        <v>1339</v>
      </c>
      <c r="D49" s="117">
        <v>488000</v>
      </c>
      <c r="H49" s="118"/>
      <c r="I49" s="25"/>
    </row>
    <row r="50" spans="1:9" ht="30" customHeight="1" x14ac:dyDescent="0.25">
      <c r="A50" s="12">
        <v>46</v>
      </c>
      <c r="B50" s="119" t="s">
        <v>1334</v>
      </c>
      <c r="C50" s="108" t="s">
        <v>1340</v>
      </c>
      <c r="D50" s="117">
        <v>1282500</v>
      </c>
      <c r="H50" s="118"/>
      <c r="I50" s="25"/>
    </row>
    <row r="51" spans="1:9" ht="30" customHeight="1" x14ac:dyDescent="0.25">
      <c r="A51" s="12">
        <v>47</v>
      </c>
      <c r="B51" s="119" t="s">
        <v>1334</v>
      </c>
      <c r="C51" s="108" t="s">
        <v>1341</v>
      </c>
      <c r="D51" s="117">
        <v>552750</v>
      </c>
      <c r="H51" s="118"/>
      <c r="I51" s="25"/>
    </row>
    <row r="52" spans="1:9" ht="30" customHeight="1" x14ac:dyDescent="0.25">
      <c r="A52" s="12">
        <v>48</v>
      </c>
      <c r="B52" s="119" t="s">
        <v>1334</v>
      </c>
      <c r="C52" s="108" t="s">
        <v>1342</v>
      </c>
      <c r="D52" s="117">
        <v>460000</v>
      </c>
      <c r="H52" s="118"/>
      <c r="I52" s="25"/>
    </row>
    <row r="53" spans="1:9" ht="30" customHeight="1" x14ac:dyDescent="0.25">
      <c r="A53" s="12">
        <v>49</v>
      </c>
      <c r="B53" s="119" t="s">
        <v>1334</v>
      </c>
      <c r="C53" s="108" t="s">
        <v>1343</v>
      </c>
      <c r="D53" s="117">
        <v>516000</v>
      </c>
      <c r="H53" s="118"/>
      <c r="I53" s="25"/>
    </row>
    <row r="54" spans="1:9" ht="30" customHeight="1" x14ac:dyDescent="0.25">
      <c r="A54" s="12">
        <v>50</v>
      </c>
      <c r="B54" s="119" t="s">
        <v>1334</v>
      </c>
      <c r="C54" s="108" t="s">
        <v>1344</v>
      </c>
      <c r="D54" s="117">
        <v>12755994.27</v>
      </c>
      <c r="H54" s="118"/>
      <c r="I54" s="25"/>
    </row>
    <row r="55" spans="1:9" ht="45" customHeight="1" x14ac:dyDescent="0.25">
      <c r="A55" s="12">
        <v>51</v>
      </c>
      <c r="B55" s="119" t="s">
        <v>1334</v>
      </c>
      <c r="C55" s="108" t="s">
        <v>1345</v>
      </c>
      <c r="D55" s="117">
        <v>526000</v>
      </c>
      <c r="H55" s="118"/>
      <c r="I55" s="25"/>
    </row>
    <row r="56" spans="1:9" ht="45" customHeight="1" x14ac:dyDescent="0.25">
      <c r="A56" s="12">
        <v>52</v>
      </c>
      <c r="B56" s="119" t="s">
        <v>1346</v>
      </c>
      <c r="C56" s="108" t="s">
        <v>1347</v>
      </c>
      <c r="D56" s="117">
        <v>13938710</v>
      </c>
      <c r="H56" s="118"/>
      <c r="I56" s="25"/>
    </row>
    <row r="57" spans="1:9" ht="30" customHeight="1" x14ac:dyDescent="0.25">
      <c r="A57" s="12">
        <v>53</v>
      </c>
      <c r="B57" s="119" t="s">
        <v>1348</v>
      </c>
      <c r="C57" s="108" t="s">
        <v>1349</v>
      </c>
      <c r="D57" s="117">
        <v>4227027.3</v>
      </c>
      <c r="H57" s="118"/>
      <c r="I57" s="25"/>
    </row>
    <row r="58" spans="1:9" ht="30" customHeight="1" x14ac:dyDescent="0.25">
      <c r="A58" s="12">
        <v>54</v>
      </c>
      <c r="B58" s="119" t="s">
        <v>1348</v>
      </c>
      <c r="C58" s="108" t="s">
        <v>1350</v>
      </c>
      <c r="D58" s="117">
        <v>13040000</v>
      </c>
      <c r="H58" s="118"/>
      <c r="I58" s="25"/>
    </row>
    <row r="59" spans="1:9" ht="45" customHeight="1" x14ac:dyDescent="0.25">
      <c r="A59" s="12">
        <v>55</v>
      </c>
      <c r="B59" s="119" t="s">
        <v>1351</v>
      </c>
      <c r="C59" s="108" t="s">
        <v>1352</v>
      </c>
      <c r="D59" s="117">
        <v>1505640</v>
      </c>
      <c r="H59" s="118"/>
      <c r="I59" s="25"/>
    </row>
    <row r="60" spans="1:9" ht="30" customHeight="1" x14ac:dyDescent="0.25">
      <c r="A60" s="12">
        <v>56</v>
      </c>
      <c r="B60" s="119" t="s">
        <v>1351</v>
      </c>
      <c r="C60" s="108" t="s">
        <v>1353</v>
      </c>
      <c r="D60" s="117">
        <v>1098990</v>
      </c>
      <c r="H60" s="118"/>
      <c r="I60" s="25"/>
    </row>
    <row r="61" spans="1:9" ht="30" customHeight="1" x14ac:dyDescent="0.25">
      <c r="A61" s="12">
        <v>57</v>
      </c>
      <c r="B61" s="119" t="s">
        <v>1351</v>
      </c>
      <c r="C61" s="108" t="s">
        <v>1354</v>
      </c>
      <c r="D61" s="117">
        <v>2871427</v>
      </c>
      <c r="H61" s="118"/>
      <c r="I61" s="25"/>
    </row>
    <row r="62" spans="1:9" ht="30" customHeight="1" x14ac:dyDescent="0.25">
      <c r="A62" s="12">
        <v>58</v>
      </c>
      <c r="B62" s="119" t="s">
        <v>1351</v>
      </c>
      <c r="C62" s="108" t="s">
        <v>1355</v>
      </c>
      <c r="D62" s="117">
        <v>5033681</v>
      </c>
      <c r="H62" s="118"/>
      <c r="I62" s="25"/>
    </row>
    <row r="63" spans="1:9" ht="30" customHeight="1" x14ac:dyDescent="0.25">
      <c r="A63" s="12">
        <v>59</v>
      </c>
      <c r="B63" s="119" t="s">
        <v>1351</v>
      </c>
      <c r="C63" s="108" t="s">
        <v>1356</v>
      </c>
      <c r="D63" s="117">
        <v>5239783</v>
      </c>
      <c r="H63" s="118"/>
      <c r="I63" s="25"/>
    </row>
    <row r="64" spans="1:9" ht="30" x14ac:dyDescent="0.25">
      <c r="A64" s="12">
        <v>60</v>
      </c>
      <c r="B64" s="119" t="s">
        <v>1357</v>
      </c>
      <c r="C64" s="108" t="s">
        <v>1358</v>
      </c>
      <c r="D64" s="117">
        <v>5652500</v>
      </c>
      <c r="H64" s="118"/>
      <c r="I64" s="25"/>
    </row>
    <row r="65" spans="1:9" ht="30" customHeight="1" x14ac:dyDescent="0.25">
      <c r="A65" s="12">
        <v>61</v>
      </c>
      <c r="B65" s="119" t="s">
        <v>1357</v>
      </c>
      <c r="C65" s="108" t="s">
        <v>1359</v>
      </c>
      <c r="D65" s="117">
        <v>6783000</v>
      </c>
      <c r="H65" s="118"/>
      <c r="I65" s="25"/>
    </row>
    <row r="66" spans="1:9" ht="30" customHeight="1" x14ac:dyDescent="0.25">
      <c r="A66" s="12">
        <v>62</v>
      </c>
      <c r="B66" s="119" t="s">
        <v>1357</v>
      </c>
      <c r="C66" s="108" t="s">
        <v>1360</v>
      </c>
      <c r="D66" s="117">
        <v>2297873</v>
      </c>
      <c r="H66" s="118"/>
      <c r="I66" s="25"/>
    </row>
    <row r="67" spans="1:9" ht="30" customHeight="1" x14ac:dyDescent="0.25">
      <c r="A67" s="12">
        <v>63</v>
      </c>
      <c r="B67" s="119" t="s">
        <v>1357</v>
      </c>
      <c r="C67" s="108" t="s">
        <v>1361</v>
      </c>
      <c r="D67" s="117">
        <v>14040000</v>
      </c>
      <c r="H67" s="118"/>
      <c r="I67" s="25"/>
    </row>
    <row r="68" spans="1:9" ht="30" customHeight="1" x14ac:dyDescent="0.25">
      <c r="A68" s="12">
        <v>64</v>
      </c>
      <c r="B68" s="119" t="s">
        <v>1362</v>
      </c>
      <c r="C68" s="108" t="s">
        <v>1363</v>
      </c>
      <c r="D68" s="117">
        <v>683424</v>
      </c>
      <c r="H68" s="118"/>
      <c r="I68" s="25"/>
    </row>
    <row r="69" spans="1:9" ht="30" customHeight="1" x14ac:dyDescent="0.25">
      <c r="A69" s="12">
        <v>65</v>
      </c>
      <c r="B69" s="119" t="s">
        <v>1362</v>
      </c>
      <c r="C69" s="108" t="s">
        <v>1364</v>
      </c>
      <c r="D69" s="117">
        <v>162695.35999999999</v>
      </c>
      <c r="G69" s="143"/>
      <c r="H69" s="118"/>
      <c r="I69" s="25"/>
    </row>
    <row r="70" spans="1:9" ht="30" customHeight="1" x14ac:dyDescent="0.25">
      <c r="A70" s="12">
        <v>66</v>
      </c>
      <c r="B70" s="119" t="s">
        <v>1362</v>
      </c>
      <c r="C70" s="108" t="s">
        <v>1365</v>
      </c>
      <c r="D70" s="117">
        <v>565250</v>
      </c>
      <c r="G70" s="143"/>
      <c r="H70" s="118"/>
      <c r="I70" s="25"/>
    </row>
    <row r="71" spans="1:9" ht="30" customHeight="1" x14ac:dyDescent="0.25">
      <c r="A71" s="12">
        <v>67</v>
      </c>
      <c r="B71" s="119" t="s">
        <v>1362</v>
      </c>
      <c r="C71" s="108" t="s">
        <v>1366</v>
      </c>
      <c r="D71" s="117">
        <v>565250</v>
      </c>
      <c r="G71" s="143"/>
      <c r="H71" s="118"/>
      <c r="I71" s="25"/>
    </row>
    <row r="72" spans="1:9" ht="30" customHeight="1" x14ac:dyDescent="0.25">
      <c r="A72" s="12">
        <v>68</v>
      </c>
      <c r="B72" s="119" t="s">
        <v>1362</v>
      </c>
      <c r="C72" s="108" t="s">
        <v>1367</v>
      </c>
      <c r="D72" s="117">
        <v>6400000</v>
      </c>
      <c r="G72" s="143"/>
      <c r="H72" s="118"/>
      <c r="I72" s="25"/>
    </row>
    <row r="73" spans="1:9" ht="30" customHeight="1" x14ac:dyDescent="0.25">
      <c r="A73" s="12">
        <v>69</v>
      </c>
      <c r="B73" s="119" t="s">
        <v>1362</v>
      </c>
      <c r="C73" s="108" t="s">
        <v>1368</v>
      </c>
      <c r="D73" s="117">
        <v>580000</v>
      </c>
      <c r="G73" s="143"/>
      <c r="H73" s="118"/>
      <c r="I73" s="25"/>
    </row>
    <row r="74" spans="1:9" ht="30" customHeight="1" x14ac:dyDescent="0.25">
      <c r="A74" s="12">
        <v>70</v>
      </c>
      <c r="B74" s="119" t="s">
        <v>1369</v>
      </c>
      <c r="C74" s="108" t="s">
        <v>1370</v>
      </c>
      <c r="D74" s="117">
        <v>27281414</v>
      </c>
      <c r="G74" s="143"/>
      <c r="H74" s="118"/>
      <c r="I74" s="25"/>
    </row>
    <row r="75" spans="1:9" ht="75" customHeight="1" x14ac:dyDescent="0.25">
      <c r="A75" s="12">
        <v>71</v>
      </c>
      <c r="B75" s="119" t="s">
        <v>1369</v>
      </c>
      <c r="C75" s="108" t="s">
        <v>1371</v>
      </c>
      <c r="D75" s="117">
        <v>24636026.300000001</v>
      </c>
      <c r="H75" s="118"/>
      <c r="I75" s="25"/>
    </row>
    <row r="76" spans="1:9" ht="75" customHeight="1" x14ac:dyDescent="0.25">
      <c r="A76" s="12">
        <v>72</v>
      </c>
      <c r="B76" s="119" t="s">
        <v>1369</v>
      </c>
      <c r="C76" s="108" t="s">
        <v>1372</v>
      </c>
      <c r="D76" s="117">
        <v>972937.45</v>
      </c>
      <c r="H76" s="118"/>
      <c r="I76" s="25"/>
    </row>
    <row r="77" spans="1:9" ht="75" customHeight="1" x14ac:dyDescent="0.25">
      <c r="A77" s="12">
        <v>73</v>
      </c>
      <c r="B77" s="119" t="s">
        <v>1369</v>
      </c>
      <c r="C77" s="108" t="s">
        <v>1373</v>
      </c>
      <c r="D77" s="117">
        <v>2688409.45</v>
      </c>
      <c r="H77" s="118"/>
      <c r="I77" s="25"/>
    </row>
    <row r="78" spans="1:9" ht="75" customHeight="1" x14ac:dyDescent="0.25">
      <c r="A78" s="12">
        <v>74</v>
      </c>
      <c r="B78" s="119" t="s">
        <v>1369</v>
      </c>
      <c r="C78" s="108" t="s">
        <v>1374</v>
      </c>
      <c r="D78" s="117">
        <v>1569510.86</v>
      </c>
      <c r="H78" s="118"/>
      <c r="I78" s="25"/>
    </row>
    <row r="79" spans="1:9" ht="75" customHeight="1" x14ac:dyDescent="0.25">
      <c r="A79" s="12">
        <v>75</v>
      </c>
      <c r="B79" s="119" t="s">
        <v>1369</v>
      </c>
      <c r="C79" s="108" t="s">
        <v>1375</v>
      </c>
      <c r="D79" s="117">
        <v>623281.07999999996</v>
      </c>
      <c r="H79" s="118"/>
      <c r="I79" s="25"/>
    </row>
    <row r="80" spans="1:9" ht="75" customHeight="1" x14ac:dyDescent="0.25">
      <c r="A80" s="12">
        <v>76</v>
      </c>
      <c r="B80" s="119" t="s">
        <v>1376</v>
      </c>
      <c r="C80" s="108" t="s">
        <v>1377</v>
      </c>
      <c r="D80" s="117">
        <v>11320187</v>
      </c>
      <c r="H80" s="118"/>
      <c r="I80" s="25"/>
    </row>
    <row r="81" spans="1:9" ht="30" customHeight="1" x14ac:dyDescent="0.25">
      <c r="A81" s="12">
        <v>77</v>
      </c>
      <c r="B81" s="119" t="s">
        <v>1376</v>
      </c>
      <c r="C81" s="108" t="s">
        <v>1378</v>
      </c>
      <c r="D81" s="117">
        <v>3318535</v>
      </c>
      <c r="H81" s="118"/>
      <c r="I81" s="25"/>
    </row>
    <row r="82" spans="1:9" ht="30" customHeight="1" x14ac:dyDescent="0.25">
      <c r="A82" s="12">
        <v>78</v>
      </c>
      <c r="B82" s="119" t="s">
        <v>1376</v>
      </c>
      <c r="C82" s="108" t="s">
        <v>1379</v>
      </c>
      <c r="D82" s="117">
        <v>945996</v>
      </c>
      <c r="H82" s="118"/>
      <c r="I82" s="25"/>
    </row>
    <row r="83" spans="1:9" ht="30" customHeight="1" x14ac:dyDescent="0.25">
      <c r="A83" s="12">
        <v>79</v>
      </c>
      <c r="B83" s="119" t="s">
        <v>1376</v>
      </c>
      <c r="C83" s="108" t="s">
        <v>1380</v>
      </c>
      <c r="D83" s="117">
        <v>501341</v>
      </c>
      <c r="H83" s="118"/>
      <c r="I83" s="25"/>
    </row>
    <row r="84" spans="1:9" ht="30" customHeight="1" x14ac:dyDescent="0.25">
      <c r="A84" s="12">
        <v>80</v>
      </c>
      <c r="B84" s="119" t="s">
        <v>1376</v>
      </c>
      <c r="C84" s="108" t="s">
        <v>1381</v>
      </c>
      <c r="D84" s="117">
        <v>1064487.8999999999</v>
      </c>
      <c r="H84" s="118"/>
      <c r="I84" s="25"/>
    </row>
    <row r="85" spans="1:9" ht="30" customHeight="1" x14ac:dyDescent="0.25">
      <c r="A85" s="12">
        <v>81</v>
      </c>
      <c r="B85" s="119" t="s">
        <v>1376</v>
      </c>
      <c r="C85" s="108" t="s">
        <v>1382</v>
      </c>
      <c r="D85" s="117">
        <v>1606713</v>
      </c>
      <c r="H85" s="118"/>
      <c r="I85" s="25"/>
    </row>
    <row r="86" spans="1:9" ht="30" customHeight="1" x14ac:dyDescent="0.25">
      <c r="A86" s="12">
        <v>82</v>
      </c>
      <c r="B86" s="119" t="s">
        <v>1376</v>
      </c>
      <c r="C86" s="108" t="s">
        <v>1383</v>
      </c>
      <c r="D86" s="117">
        <v>10242531</v>
      </c>
      <c r="H86" s="118"/>
      <c r="I86" s="25"/>
    </row>
    <row r="87" spans="1:9" ht="30" x14ac:dyDescent="0.25">
      <c r="A87" s="12">
        <v>83</v>
      </c>
      <c r="B87" s="119" t="s">
        <v>1384</v>
      </c>
      <c r="C87" s="108" t="s">
        <v>1385</v>
      </c>
      <c r="D87" s="117">
        <v>2185835</v>
      </c>
      <c r="H87" s="118"/>
      <c r="I87" s="25"/>
    </row>
    <row r="88" spans="1:9" ht="30" customHeight="1" x14ac:dyDescent="0.25">
      <c r="A88" s="12">
        <v>84</v>
      </c>
      <c r="B88" s="119" t="s">
        <v>1384</v>
      </c>
      <c r="C88" s="108" t="s">
        <v>1386</v>
      </c>
      <c r="D88" s="117">
        <v>23841434</v>
      </c>
      <c r="H88" s="118"/>
      <c r="I88" s="25"/>
    </row>
    <row r="89" spans="1:9" ht="30" customHeight="1" x14ac:dyDescent="0.25">
      <c r="A89" s="12">
        <v>85</v>
      </c>
      <c r="B89" s="119" t="s">
        <v>1384</v>
      </c>
      <c r="C89" s="108" t="s">
        <v>1387</v>
      </c>
      <c r="D89" s="117">
        <v>9240234</v>
      </c>
      <c r="H89" s="118"/>
      <c r="I89" s="25"/>
    </row>
    <row r="90" spans="1:9" ht="30" customHeight="1" x14ac:dyDescent="0.25">
      <c r="A90" s="12">
        <v>86</v>
      </c>
      <c r="B90" s="119" t="s">
        <v>1384</v>
      </c>
      <c r="C90" s="108" t="s">
        <v>1388</v>
      </c>
      <c r="D90" s="117">
        <v>1283207</v>
      </c>
      <c r="H90" s="118"/>
      <c r="I90" s="25"/>
    </row>
    <row r="91" spans="1:9" ht="30" customHeight="1" x14ac:dyDescent="0.25">
      <c r="A91" s="12">
        <v>87</v>
      </c>
      <c r="B91" s="119" t="s">
        <v>1389</v>
      </c>
      <c r="C91" s="108" t="s">
        <v>1390</v>
      </c>
      <c r="D91" s="117">
        <v>1842823.44</v>
      </c>
      <c r="H91" s="118"/>
      <c r="I91" s="25"/>
    </row>
    <row r="92" spans="1:9" ht="30" customHeight="1" x14ac:dyDescent="0.25">
      <c r="A92" s="12">
        <v>88</v>
      </c>
      <c r="B92" s="119" t="s">
        <v>1389</v>
      </c>
      <c r="C92" s="108" t="s">
        <v>1391</v>
      </c>
      <c r="D92" s="117">
        <v>1437911.38</v>
      </c>
      <c r="H92" s="118"/>
      <c r="I92" s="25"/>
    </row>
    <row r="93" spans="1:9" ht="30" customHeight="1" x14ac:dyDescent="0.25">
      <c r="A93" s="12">
        <v>89</v>
      </c>
      <c r="B93" s="119" t="s">
        <v>1392</v>
      </c>
      <c r="C93" s="108" t="s">
        <v>1393</v>
      </c>
      <c r="D93" s="117">
        <v>3114527.15</v>
      </c>
      <c r="H93" s="118"/>
      <c r="I93" s="25"/>
    </row>
    <row r="94" spans="1:9" ht="45" customHeight="1" x14ac:dyDescent="0.25">
      <c r="A94" s="12">
        <v>90</v>
      </c>
      <c r="B94" s="119" t="s">
        <v>1394</v>
      </c>
      <c r="C94" s="108" t="s">
        <v>1395</v>
      </c>
      <c r="D94" s="117">
        <v>6199059.3799999999</v>
      </c>
      <c r="H94" s="118"/>
      <c r="I94" s="25"/>
    </row>
    <row r="95" spans="1:9" ht="30" customHeight="1" x14ac:dyDescent="0.25">
      <c r="A95" s="12">
        <v>91</v>
      </c>
      <c r="B95" s="119" t="s">
        <v>1396</v>
      </c>
      <c r="C95" s="108" t="s">
        <v>1397</v>
      </c>
      <c r="D95" s="117">
        <v>2379746.1800000002</v>
      </c>
      <c r="H95" s="118"/>
      <c r="I95" s="25"/>
    </row>
    <row r="96" spans="1:9" ht="45" customHeight="1" x14ac:dyDescent="0.25">
      <c r="A96" s="12">
        <v>92</v>
      </c>
      <c r="B96" s="119" t="s">
        <v>1396</v>
      </c>
      <c r="C96" s="108" t="s">
        <v>1398</v>
      </c>
      <c r="D96" s="117">
        <v>662826.93999999994</v>
      </c>
      <c r="H96" s="118"/>
      <c r="I96" s="25"/>
    </row>
    <row r="97" spans="1:9" ht="45" customHeight="1" x14ac:dyDescent="0.25">
      <c r="A97" s="12">
        <v>93</v>
      </c>
      <c r="B97" s="119" t="s">
        <v>1396</v>
      </c>
      <c r="C97" s="108" t="s">
        <v>1399</v>
      </c>
      <c r="D97" s="117">
        <v>4708480</v>
      </c>
      <c r="H97" s="118"/>
      <c r="I97" s="25"/>
    </row>
    <row r="98" spans="1:9" ht="45" customHeight="1" x14ac:dyDescent="0.25">
      <c r="A98" s="12">
        <v>94</v>
      </c>
      <c r="B98" s="119" t="s">
        <v>1396</v>
      </c>
      <c r="C98" s="108" t="s">
        <v>1400</v>
      </c>
      <c r="D98" s="117">
        <v>3916900</v>
      </c>
      <c r="H98" s="118"/>
      <c r="I98" s="25"/>
    </row>
    <row r="99" spans="1:9" ht="45" customHeight="1" x14ac:dyDescent="0.25">
      <c r="A99" s="12">
        <v>95</v>
      </c>
      <c r="B99" s="119" t="s">
        <v>1396</v>
      </c>
      <c r="C99" s="108" t="s">
        <v>1401</v>
      </c>
      <c r="D99" s="117">
        <v>1863706.6</v>
      </c>
      <c r="H99" s="118"/>
      <c r="I99" s="25"/>
    </row>
    <row r="100" spans="1:9" ht="45" customHeight="1" x14ac:dyDescent="0.25">
      <c r="A100" s="12">
        <v>96</v>
      </c>
      <c r="B100" s="119" t="s">
        <v>1396</v>
      </c>
      <c r="C100" s="108" t="s">
        <v>1402</v>
      </c>
      <c r="D100" s="117">
        <v>1656735.05</v>
      </c>
      <c r="H100" s="118"/>
      <c r="I100" s="25"/>
    </row>
    <row r="101" spans="1:9" ht="45" customHeight="1" x14ac:dyDescent="0.25">
      <c r="A101" s="12">
        <v>97</v>
      </c>
      <c r="B101" s="119" t="s">
        <v>1396</v>
      </c>
      <c r="C101" s="108" t="s">
        <v>1403</v>
      </c>
      <c r="D101" s="117">
        <v>1362612.29</v>
      </c>
      <c r="H101" s="118"/>
      <c r="I101" s="25"/>
    </row>
    <row r="102" spans="1:9" ht="45" customHeight="1" x14ac:dyDescent="0.25">
      <c r="A102" s="12">
        <v>98</v>
      </c>
      <c r="B102" s="119" t="s">
        <v>1396</v>
      </c>
      <c r="C102" s="108" t="s">
        <v>1404</v>
      </c>
      <c r="D102" s="117">
        <v>1002909</v>
      </c>
      <c r="H102" s="118"/>
      <c r="I102" s="25"/>
    </row>
    <row r="103" spans="1:9" ht="45" customHeight="1" x14ac:dyDescent="0.25">
      <c r="A103" s="12">
        <v>99</v>
      </c>
      <c r="B103" s="119" t="s">
        <v>1405</v>
      </c>
      <c r="C103" s="108" t="s">
        <v>1406</v>
      </c>
      <c r="D103" s="117">
        <v>1796030.4</v>
      </c>
      <c r="H103" s="118"/>
      <c r="I103" s="25"/>
    </row>
    <row r="104" spans="1:9" ht="30" customHeight="1" x14ac:dyDescent="0.25">
      <c r="A104" s="12">
        <v>100</v>
      </c>
      <c r="B104" s="119" t="s">
        <v>1405</v>
      </c>
      <c r="C104" s="108" t="s">
        <v>1407</v>
      </c>
      <c r="D104" s="117">
        <v>18968143.18</v>
      </c>
      <c r="H104" s="118"/>
      <c r="I104" s="25"/>
    </row>
    <row r="105" spans="1:9" ht="30" customHeight="1" x14ac:dyDescent="0.25">
      <c r="A105" s="12">
        <v>101</v>
      </c>
      <c r="B105" s="119" t="s">
        <v>1405</v>
      </c>
      <c r="C105" s="108" t="s">
        <v>1408</v>
      </c>
      <c r="D105" s="117">
        <v>2577116.61</v>
      </c>
      <c r="H105" s="118"/>
      <c r="I105" s="25"/>
    </row>
    <row r="106" spans="1:9" ht="30" customHeight="1" x14ac:dyDescent="0.25">
      <c r="A106" s="12">
        <v>102</v>
      </c>
      <c r="B106" s="119" t="s">
        <v>1405</v>
      </c>
      <c r="C106" s="108" t="s">
        <v>1409</v>
      </c>
      <c r="D106" s="117">
        <v>2285763.92</v>
      </c>
      <c r="H106" s="118"/>
      <c r="I106" s="25"/>
    </row>
    <row r="107" spans="1:9" ht="30" customHeight="1" x14ac:dyDescent="0.25">
      <c r="A107" s="12">
        <v>103</v>
      </c>
      <c r="B107" s="119" t="s">
        <v>1405</v>
      </c>
      <c r="C107" s="108" t="s">
        <v>1410</v>
      </c>
      <c r="D107" s="117">
        <v>2047274.38</v>
      </c>
      <c r="H107" s="118"/>
      <c r="I107" s="25"/>
    </row>
    <row r="108" spans="1:9" ht="30" customHeight="1" x14ac:dyDescent="0.25">
      <c r="A108" s="12">
        <v>104</v>
      </c>
      <c r="B108" s="119" t="s">
        <v>1411</v>
      </c>
      <c r="C108" s="108" t="s">
        <v>1412</v>
      </c>
      <c r="D108" s="117">
        <v>1967033</v>
      </c>
      <c r="H108" s="118"/>
      <c r="I108" s="25"/>
    </row>
    <row r="109" spans="1:9" x14ac:dyDescent="0.25">
      <c r="A109" s="12">
        <v>105</v>
      </c>
      <c r="B109" s="119" t="s">
        <v>1411</v>
      </c>
      <c r="C109" s="108" t="s">
        <v>1413</v>
      </c>
      <c r="D109" s="117">
        <v>1179702</v>
      </c>
      <c r="H109" s="118"/>
      <c r="I109" s="25"/>
    </row>
    <row r="110" spans="1:9" ht="30" x14ac:dyDescent="0.25">
      <c r="A110" s="12">
        <v>106</v>
      </c>
      <c r="B110" s="119" t="s">
        <v>1411</v>
      </c>
      <c r="C110" s="108" t="s">
        <v>1414</v>
      </c>
      <c r="D110" s="117">
        <v>3734600.8</v>
      </c>
      <c r="H110" s="118"/>
      <c r="I110" s="25"/>
    </row>
    <row r="111" spans="1:9" x14ac:dyDescent="0.25">
      <c r="A111" s="12">
        <v>107</v>
      </c>
      <c r="B111" s="119" t="s">
        <v>1411</v>
      </c>
      <c r="C111" s="108" t="s">
        <v>1415</v>
      </c>
      <c r="D111" s="117">
        <v>428067.75</v>
      </c>
      <c r="H111" s="118"/>
      <c r="I111" s="25"/>
    </row>
    <row r="112" spans="1:9" ht="30" customHeight="1" x14ac:dyDescent="0.25">
      <c r="A112" s="12">
        <v>108</v>
      </c>
      <c r="B112" s="119" t="s">
        <v>1411</v>
      </c>
      <c r="C112" s="108" t="s">
        <v>1416</v>
      </c>
      <c r="D112" s="117">
        <v>806936.71</v>
      </c>
      <c r="H112" s="118"/>
      <c r="I112" s="25"/>
    </row>
    <row r="113" spans="1:9" ht="45" customHeight="1" x14ac:dyDescent="0.25">
      <c r="A113" s="12">
        <v>109</v>
      </c>
      <c r="B113" s="119" t="s">
        <v>1417</v>
      </c>
      <c r="C113" s="108" t="s">
        <v>1418</v>
      </c>
      <c r="D113" s="117">
        <v>1367301.67</v>
      </c>
      <c r="H113" s="118"/>
      <c r="I113" s="25"/>
    </row>
    <row r="114" spans="1:9" ht="30" customHeight="1" x14ac:dyDescent="0.25">
      <c r="A114" s="12">
        <v>110</v>
      </c>
      <c r="B114" s="119" t="s">
        <v>1417</v>
      </c>
      <c r="C114" s="108" t="s">
        <v>1419</v>
      </c>
      <c r="D114" s="117">
        <v>1059787.82</v>
      </c>
      <c r="H114" s="118"/>
      <c r="I114" s="25"/>
    </row>
    <row r="115" spans="1:9" ht="30" customHeight="1" x14ac:dyDescent="0.25">
      <c r="A115" s="12">
        <v>111</v>
      </c>
      <c r="B115" s="119" t="s">
        <v>1417</v>
      </c>
      <c r="C115" s="108" t="s">
        <v>1420</v>
      </c>
      <c r="D115" s="117">
        <v>599437</v>
      </c>
      <c r="H115" s="118"/>
      <c r="I115" s="25"/>
    </row>
    <row r="116" spans="1:9" ht="30" x14ac:dyDescent="0.25">
      <c r="A116" s="12">
        <v>112</v>
      </c>
      <c r="B116" s="119" t="s">
        <v>1417</v>
      </c>
      <c r="C116" s="108" t="s">
        <v>1421</v>
      </c>
      <c r="D116" s="117">
        <v>665896</v>
      </c>
      <c r="H116" s="118"/>
      <c r="I116" s="25"/>
    </row>
    <row r="117" spans="1:9" ht="30" customHeight="1" x14ac:dyDescent="0.25">
      <c r="A117" s="12">
        <v>113</v>
      </c>
      <c r="B117" s="119" t="s">
        <v>1417</v>
      </c>
      <c r="C117" s="108" t="s">
        <v>1422</v>
      </c>
      <c r="D117" s="117">
        <v>6362739.5999999996</v>
      </c>
      <c r="H117" s="118"/>
      <c r="I117" s="25"/>
    </row>
    <row r="118" spans="1:9" ht="30" customHeight="1" x14ac:dyDescent="0.25">
      <c r="A118" s="12">
        <v>114</v>
      </c>
      <c r="B118" s="119" t="s">
        <v>1423</v>
      </c>
      <c r="C118" s="108" t="s">
        <v>1424</v>
      </c>
      <c r="D118" s="117">
        <v>7387876</v>
      </c>
      <c r="H118" s="118"/>
      <c r="I118" s="25"/>
    </row>
    <row r="119" spans="1:9" ht="30" customHeight="1" x14ac:dyDescent="0.25">
      <c r="A119" s="12">
        <v>115</v>
      </c>
      <c r="B119" s="119" t="s">
        <v>1425</v>
      </c>
      <c r="C119" s="108" t="s">
        <v>1426</v>
      </c>
      <c r="D119" s="117">
        <v>791950</v>
      </c>
      <c r="H119" s="118"/>
      <c r="I119" s="25"/>
    </row>
    <row r="120" spans="1:9" ht="45" x14ac:dyDescent="0.25">
      <c r="A120" s="12">
        <v>116</v>
      </c>
      <c r="B120" s="119" t="s">
        <v>1427</v>
      </c>
      <c r="C120" s="108" t="s">
        <v>1428</v>
      </c>
      <c r="D120" s="117">
        <v>539453</v>
      </c>
      <c r="H120" s="118"/>
      <c r="I120" s="25"/>
    </row>
    <row r="121" spans="1:9" ht="45" customHeight="1" x14ac:dyDescent="0.25">
      <c r="A121" s="12">
        <v>117</v>
      </c>
      <c r="B121" s="119" t="s">
        <v>1427</v>
      </c>
      <c r="C121" s="108" t="s">
        <v>1429</v>
      </c>
      <c r="D121" s="117">
        <v>536372</v>
      </c>
      <c r="H121" s="118"/>
      <c r="I121" s="25"/>
    </row>
    <row r="122" spans="1:9" ht="45" customHeight="1" x14ac:dyDescent="0.25">
      <c r="A122" s="12">
        <v>118</v>
      </c>
      <c r="B122" s="119" t="s">
        <v>1427</v>
      </c>
      <c r="C122" s="108" t="s">
        <v>1430</v>
      </c>
      <c r="D122" s="117">
        <v>1375792</v>
      </c>
      <c r="H122" s="118"/>
      <c r="I122" s="25"/>
    </row>
    <row r="123" spans="1:9" ht="75" customHeight="1" x14ac:dyDescent="0.25">
      <c r="A123" s="12">
        <v>119</v>
      </c>
      <c r="B123" s="119" t="s">
        <v>1427</v>
      </c>
      <c r="C123" s="108" t="s">
        <v>1431</v>
      </c>
      <c r="D123" s="117">
        <v>1507894</v>
      </c>
      <c r="H123" s="118"/>
      <c r="I123" s="25"/>
    </row>
    <row r="124" spans="1:9" ht="30" customHeight="1" x14ac:dyDescent="0.25">
      <c r="A124" s="12">
        <v>120</v>
      </c>
      <c r="B124" s="119" t="s">
        <v>1427</v>
      </c>
      <c r="C124" s="108" t="s">
        <v>1432</v>
      </c>
      <c r="D124" s="117">
        <v>2939203</v>
      </c>
      <c r="H124" s="118"/>
      <c r="I124" s="25"/>
    </row>
    <row r="125" spans="1:9" ht="45" customHeight="1" x14ac:dyDescent="0.25">
      <c r="A125" s="12">
        <v>121</v>
      </c>
      <c r="B125" s="119" t="s">
        <v>1427</v>
      </c>
      <c r="C125" s="108" t="s">
        <v>1433</v>
      </c>
      <c r="D125" s="117">
        <v>4301788</v>
      </c>
      <c r="H125" s="118"/>
      <c r="I125" s="25"/>
    </row>
    <row r="126" spans="1:9" ht="30" customHeight="1" x14ac:dyDescent="0.25">
      <c r="A126" s="12">
        <v>122</v>
      </c>
      <c r="B126" s="119" t="s">
        <v>1427</v>
      </c>
      <c r="C126" s="108" t="s">
        <v>1434</v>
      </c>
      <c r="D126" s="117">
        <v>1072304</v>
      </c>
      <c r="H126" s="118"/>
      <c r="I126" s="25"/>
    </row>
    <row r="127" spans="1:9" ht="30" customHeight="1" x14ac:dyDescent="0.25">
      <c r="A127" s="12">
        <v>123</v>
      </c>
      <c r="B127" s="119" t="s">
        <v>1427</v>
      </c>
      <c r="C127" s="108" t="s">
        <v>1435</v>
      </c>
      <c r="D127" s="117">
        <v>1158732</v>
      </c>
      <c r="H127" s="118"/>
      <c r="I127" s="25"/>
    </row>
    <row r="128" spans="1:9" ht="30" customHeight="1" x14ac:dyDescent="0.25">
      <c r="A128" s="12">
        <v>124</v>
      </c>
      <c r="B128" s="119" t="s">
        <v>1427</v>
      </c>
      <c r="C128" s="108" t="s">
        <v>1436</v>
      </c>
      <c r="D128" s="117">
        <v>665100</v>
      </c>
      <c r="H128" s="118"/>
      <c r="I128" s="25"/>
    </row>
    <row r="129" spans="1:9" ht="30" customHeight="1" x14ac:dyDescent="0.25">
      <c r="A129" s="12">
        <v>125</v>
      </c>
      <c r="B129" s="119" t="s">
        <v>1427</v>
      </c>
      <c r="C129" s="108" t="s">
        <v>1437</v>
      </c>
      <c r="D129" s="117">
        <v>1084232</v>
      </c>
      <c r="H129" s="118"/>
      <c r="I129" s="25"/>
    </row>
    <row r="130" spans="1:9" ht="60" customHeight="1" x14ac:dyDescent="0.25">
      <c r="A130" s="12">
        <v>126</v>
      </c>
      <c r="B130" s="119" t="s">
        <v>1438</v>
      </c>
      <c r="C130" s="108" t="s">
        <v>1439</v>
      </c>
      <c r="D130" s="117">
        <v>1004752.46</v>
      </c>
      <c r="H130" s="118"/>
      <c r="I130" s="25"/>
    </row>
    <row r="131" spans="1:9" ht="30" customHeight="1" x14ac:dyDescent="0.25">
      <c r="A131" s="12">
        <v>127</v>
      </c>
      <c r="B131" s="119" t="s">
        <v>1438</v>
      </c>
      <c r="C131" s="108" t="s">
        <v>1440</v>
      </c>
      <c r="D131" s="117">
        <v>12650537</v>
      </c>
      <c r="H131" s="118"/>
      <c r="I131" s="25"/>
    </row>
    <row r="132" spans="1:9" ht="30" customHeight="1" x14ac:dyDescent="0.25">
      <c r="A132" s="12">
        <v>128</v>
      </c>
      <c r="B132" s="119" t="s">
        <v>1438</v>
      </c>
      <c r="C132" s="108" t="s">
        <v>1441</v>
      </c>
      <c r="D132" s="117">
        <v>509671.29</v>
      </c>
      <c r="H132" s="118"/>
      <c r="I132" s="25"/>
    </row>
    <row r="133" spans="1:9" ht="45" customHeight="1" x14ac:dyDescent="0.25">
      <c r="A133" s="12">
        <v>129</v>
      </c>
      <c r="B133" s="119" t="s">
        <v>1442</v>
      </c>
      <c r="C133" s="108" t="s">
        <v>1443</v>
      </c>
      <c r="D133" s="117">
        <v>1314034.8999999999</v>
      </c>
      <c r="H133" s="118"/>
      <c r="I133" s="25"/>
    </row>
    <row r="134" spans="1:9" ht="30" customHeight="1" x14ac:dyDescent="0.25">
      <c r="A134" s="12">
        <v>130</v>
      </c>
      <c r="B134" s="119" t="s">
        <v>1442</v>
      </c>
      <c r="C134" s="108" t="s">
        <v>1444</v>
      </c>
      <c r="D134" s="117">
        <v>4850540.4000000004</v>
      </c>
      <c r="H134" s="144"/>
      <c r="I134" s="25"/>
    </row>
    <row r="135" spans="1:9" ht="30" customHeight="1" x14ac:dyDescent="0.25">
      <c r="A135" s="12">
        <v>131</v>
      </c>
      <c r="B135" s="119" t="s">
        <v>1442</v>
      </c>
      <c r="C135" s="108" t="s">
        <v>1445</v>
      </c>
      <c r="D135" s="117">
        <v>3495047</v>
      </c>
      <c r="H135" s="118"/>
      <c r="I135" s="25"/>
    </row>
    <row r="136" spans="1:9" ht="45" customHeight="1" x14ac:dyDescent="0.25">
      <c r="A136" s="12">
        <v>132</v>
      </c>
      <c r="B136" s="119" t="s">
        <v>1442</v>
      </c>
      <c r="C136" s="108" t="s">
        <v>1446</v>
      </c>
      <c r="D136" s="117">
        <v>32327141</v>
      </c>
      <c r="H136" s="118"/>
      <c r="I136" s="25"/>
    </row>
    <row r="137" spans="1:9" ht="30" customHeight="1" x14ac:dyDescent="0.25">
      <c r="A137" s="12">
        <v>133</v>
      </c>
      <c r="B137" s="119" t="s">
        <v>1447</v>
      </c>
      <c r="C137" s="108" t="s">
        <v>1448</v>
      </c>
      <c r="D137" s="117">
        <v>6824018.4699999997</v>
      </c>
      <c r="H137" s="118"/>
      <c r="I137" s="25"/>
    </row>
    <row r="138" spans="1:9" ht="30" customHeight="1" x14ac:dyDescent="0.25">
      <c r="A138" s="12">
        <v>134</v>
      </c>
      <c r="B138" s="119" t="s">
        <v>1449</v>
      </c>
      <c r="C138" s="108" t="s">
        <v>1450</v>
      </c>
      <c r="D138" s="117">
        <v>2830278.69</v>
      </c>
      <c r="H138" s="118"/>
      <c r="I138" s="25"/>
    </row>
    <row r="139" spans="1:9" ht="30" x14ac:dyDescent="0.25">
      <c r="A139" s="12">
        <v>135</v>
      </c>
      <c r="B139" s="119" t="s">
        <v>1451</v>
      </c>
      <c r="C139" s="108" t="s">
        <v>1452</v>
      </c>
      <c r="D139" s="117">
        <v>469425</v>
      </c>
      <c r="H139" s="118"/>
      <c r="I139" s="25"/>
    </row>
    <row r="140" spans="1:9" ht="30" customHeight="1" x14ac:dyDescent="0.25">
      <c r="A140" s="12">
        <v>136</v>
      </c>
      <c r="B140" s="119" t="s">
        <v>1451</v>
      </c>
      <c r="C140" s="108" t="s">
        <v>1453</v>
      </c>
      <c r="D140" s="117">
        <v>19363165</v>
      </c>
      <c r="H140" s="118"/>
      <c r="I140" s="25"/>
    </row>
    <row r="141" spans="1:9" ht="30" x14ac:dyDescent="0.25">
      <c r="A141" s="12">
        <v>137</v>
      </c>
      <c r="B141" s="119" t="s">
        <v>1451</v>
      </c>
      <c r="C141" s="108" t="s">
        <v>1454</v>
      </c>
      <c r="D141" s="117">
        <v>5867781.4100000001</v>
      </c>
      <c r="H141" s="118"/>
      <c r="I141" s="25"/>
    </row>
    <row r="142" spans="1:9" ht="30" customHeight="1" x14ac:dyDescent="0.25">
      <c r="A142" s="12">
        <v>138</v>
      </c>
      <c r="B142" s="119" t="s">
        <v>1451</v>
      </c>
      <c r="C142" s="108" t="s">
        <v>1455</v>
      </c>
      <c r="D142" s="117">
        <v>724325.25</v>
      </c>
      <c r="H142" s="118"/>
      <c r="I142" s="25"/>
    </row>
    <row r="143" spans="1:9" ht="30" customHeight="1" x14ac:dyDescent="0.25">
      <c r="A143" s="12">
        <v>139</v>
      </c>
      <c r="B143" s="119" t="s">
        <v>1456</v>
      </c>
      <c r="C143" s="108" t="s">
        <v>1457</v>
      </c>
      <c r="D143" s="117">
        <v>13530191</v>
      </c>
      <c r="H143" s="118"/>
      <c r="I143" s="25"/>
    </row>
    <row r="144" spans="1:9" ht="30" customHeight="1" x14ac:dyDescent="0.25">
      <c r="A144" s="12">
        <v>140</v>
      </c>
      <c r="B144" s="119" t="s">
        <v>1456</v>
      </c>
      <c r="C144" s="108" t="s">
        <v>1458</v>
      </c>
      <c r="D144" s="117">
        <v>1859467</v>
      </c>
      <c r="H144" s="118"/>
      <c r="I144" s="25"/>
    </row>
    <row r="145" spans="1:9" ht="30" customHeight="1" x14ac:dyDescent="0.25">
      <c r="A145" s="12">
        <v>141</v>
      </c>
      <c r="B145" s="119" t="s">
        <v>1456</v>
      </c>
      <c r="C145" s="108" t="s">
        <v>1459</v>
      </c>
      <c r="D145" s="117">
        <v>3696883.75</v>
      </c>
      <c r="H145" s="118"/>
      <c r="I145" s="25"/>
    </row>
    <row r="146" spans="1:9" ht="45" customHeight="1" x14ac:dyDescent="0.25">
      <c r="A146" s="12">
        <v>142</v>
      </c>
      <c r="B146" s="119" t="s">
        <v>1456</v>
      </c>
      <c r="C146" s="108" t="s">
        <v>1460</v>
      </c>
      <c r="D146" s="117">
        <v>18354117</v>
      </c>
      <c r="H146" s="118"/>
      <c r="I146" s="25"/>
    </row>
    <row r="147" spans="1:9" ht="30" customHeight="1" x14ac:dyDescent="0.25">
      <c r="A147" s="12">
        <v>143</v>
      </c>
      <c r="B147" s="119" t="s">
        <v>1461</v>
      </c>
      <c r="C147" s="108" t="s">
        <v>1462</v>
      </c>
      <c r="D147" s="117">
        <v>336633.43</v>
      </c>
      <c r="H147" s="118"/>
      <c r="I147" s="25"/>
    </row>
    <row r="148" spans="1:9" ht="30" x14ac:dyDescent="0.25">
      <c r="A148" s="12">
        <v>144</v>
      </c>
      <c r="B148" s="119" t="s">
        <v>1461</v>
      </c>
      <c r="C148" s="108" t="s">
        <v>1463</v>
      </c>
      <c r="D148" s="117">
        <v>1240285.01</v>
      </c>
      <c r="H148" s="118"/>
      <c r="I148" s="25"/>
    </row>
    <row r="149" spans="1:9" ht="30" x14ac:dyDescent="0.25">
      <c r="A149" s="12">
        <v>145</v>
      </c>
      <c r="B149" s="119" t="s">
        <v>1464</v>
      </c>
      <c r="C149" s="108" t="s">
        <v>1465</v>
      </c>
      <c r="D149" s="117">
        <v>565250</v>
      </c>
      <c r="H149" s="118"/>
      <c r="I149" s="25"/>
    </row>
    <row r="150" spans="1:9" ht="30" customHeight="1" x14ac:dyDescent="0.25">
      <c r="A150" s="12">
        <v>146</v>
      </c>
      <c r="B150" s="119" t="s">
        <v>1464</v>
      </c>
      <c r="C150" s="108" t="s">
        <v>1466</v>
      </c>
      <c r="D150" s="117">
        <v>908000</v>
      </c>
      <c r="H150" s="118"/>
      <c r="I150" s="25"/>
    </row>
    <row r="151" spans="1:9" ht="30" customHeight="1" x14ac:dyDescent="0.25">
      <c r="A151" s="12">
        <v>147</v>
      </c>
      <c r="B151" s="119" t="s">
        <v>1464</v>
      </c>
      <c r="C151" s="108" t="s">
        <v>1467</v>
      </c>
      <c r="D151" s="117">
        <v>5727487</v>
      </c>
      <c r="H151" s="118"/>
      <c r="I151" s="25"/>
    </row>
    <row r="152" spans="1:9" ht="30" customHeight="1" x14ac:dyDescent="0.25">
      <c r="A152" s="12">
        <v>148</v>
      </c>
      <c r="B152" s="119" t="s">
        <v>1468</v>
      </c>
      <c r="C152" s="108" t="s">
        <v>1469</v>
      </c>
      <c r="D152" s="117">
        <v>1204414</v>
      </c>
      <c r="H152" s="118"/>
      <c r="I152" s="25"/>
    </row>
    <row r="153" spans="1:9" ht="30" customHeight="1" x14ac:dyDescent="0.25">
      <c r="A153" s="12">
        <v>149</v>
      </c>
      <c r="B153" s="119" t="s">
        <v>1470</v>
      </c>
      <c r="C153" s="108" t="s">
        <v>1471</v>
      </c>
      <c r="D153" s="117">
        <v>890345</v>
      </c>
      <c r="H153" s="118"/>
      <c r="I153" s="25"/>
    </row>
    <row r="154" spans="1:9" ht="30" customHeight="1" x14ac:dyDescent="0.25">
      <c r="A154" s="12">
        <v>150</v>
      </c>
      <c r="B154" s="119" t="s">
        <v>1472</v>
      </c>
      <c r="C154" s="108" t="s">
        <v>1473</v>
      </c>
      <c r="D154" s="117">
        <v>491846</v>
      </c>
      <c r="H154" s="118"/>
      <c r="I154" s="25"/>
    </row>
    <row r="155" spans="1:9" ht="30" x14ac:dyDescent="0.25">
      <c r="A155" s="12">
        <v>151</v>
      </c>
      <c r="B155" s="119" t="s">
        <v>1472</v>
      </c>
      <c r="C155" s="108" t="s">
        <v>1474</v>
      </c>
      <c r="D155" s="117">
        <v>492201</v>
      </c>
      <c r="H155" s="118"/>
      <c r="I155" s="25"/>
    </row>
    <row r="156" spans="1:9" ht="30" customHeight="1" x14ac:dyDescent="0.25">
      <c r="A156" s="12">
        <v>152</v>
      </c>
      <c r="B156" s="119" t="s">
        <v>1472</v>
      </c>
      <c r="C156" s="108" t="s">
        <v>1475</v>
      </c>
      <c r="D156" s="117">
        <v>505733</v>
      </c>
      <c r="H156" s="118"/>
      <c r="I156" s="25"/>
    </row>
    <row r="157" spans="1:9" ht="45" customHeight="1" x14ac:dyDescent="0.25">
      <c r="A157" s="12">
        <v>153</v>
      </c>
      <c r="B157" s="119" t="s">
        <v>1472</v>
      </c>
      <c r="C157" s="108" t="s">
        <v>1476</v>
      </c>
      <c r="D157" s="117">
        <v>2662482</v>
      </c>
      <c r="H157" s="118"/>
      <c r="I157" s="25"/>
    </row>
    <row r="158" spans="1:9" ht="30" customHeight="1" x14ac:dyDescent="0.25">
      <c r="A158" s="12">
        <v>154</v>
      </c>
      <c r="B158" s="119" t="s">
        <v>1472</v>
      </c>
      <c r="C158" s="108" t="s">
        <v>1477</v>
      </c>
      <c r="D158" s="117">
        <v>565250</v>
      </c>
      <c r="H158" s="118"/>
      <c r="I158" s="25"/>
    </row>
    <row r="159" spans="1:9" ht="30" customHeight="1" x14ac:dyDescent="0.25">
      <c r="A159" s="12">
        <v>155</v>
      </c>
      <c r="B159" s="119" t="s">
        <v>1472</v>
      </c>
      <c r="C159" s="108" t="s">
        <v>1478</v>
      </c>
      <c r="D159" s="117">
        <v>535000</v>
      </c>
      <c r="H159" s="118"/>
      <c r="I159" s="25"/>
    </row>
    <row r="160" spans="1:9" ht="30" customHeight="1" x14ac:dyDescent="0.25">
      <c r="A160" s="12">
        <v>156</v>
      </c>
      <c r="B160" s="119" t="s">
        <v>1472</v>
      </c>
      <c r="C160" s="108" t="s">
        <v>1479</v>
      </c>
      <c r="D160" s="117">
        <v>535000</v>
      </c>
      <c r="H160" s="118"/>
      <c r="I160" s="25"/>
    </row>
    <row r="161" spans="1:9" ht="30" customHeight="1" x14ac:dyDescent="0.25">
      <c r="A161" s="12">
        <v>157</v>
      </c>
      <c r="B161" s="119" t="s">
        <v>1480</v>
      </c>
      <c r="C161" s="108" t="s">
        <v>1481</v>
      </c>
      <c r="D161" s="117">
        <v>518913.78</v>
      </c>
      <c r="H161" s="118"/>
      <c r="I161" s="25"/>
    </row>
    <row r="162" spans="1:9" ht="30" customHeight="1" x14ac:dyDescent="0.25">
      <c r="A162" s="12">
        <v>158</v>
      </c>
      <c r="B162" s="119" t="s">
        <v>1480</v>
      </c>
      <c r="C162" s="108" t="s">
        <v>1482</v>
      </c>
      <c r="D162" s="117">
        <v>518494.9</v>
      </c>
      <c r="H162" s="118"/>
      <c r="I162" s="25"/>
    </row>
    <row r="163" spans="1:9" ht="30" customHeight="1" x14ac:dyDescent="0.25">
      <c r="A163" s="12">
        <v>159</v>
      </c>
      <c r="B163" s="119" t="s">
        <v>1480</v>
      </c>
      <c r="C163" s="108" t="s">
        <v>1483</v>
      </c>
      <c r="D163" s="117">
        <v>14352011</v>
      </c>
      <c r="H163" s="118"/>
      <c r="I163" s="25"/>
    </row>
    <row r="164" spans="1:9" ht="30" customHeight="1" x14ac:dyDescent="0.25">
      <c r="A164" s="12">
        <v>160</v>
      </c>
      <c r="B164" s="119" t="s">
        <v>1480</v>
      </c>
      <c r="C164" s="108" t="s">
        <v>1484</v>
      </c>
      <c r="D164" s="117">
        <v>570000</v>
      </c>
      <c r="H164" s="118"/>
      <c r="I164" s="25"/>
    </row>
    <row r="165" spans="1:9" ht="30" customHeight="1" x14ac:dyDescent="0.25">
      <c r="A165" s="12">
        <v>161</v>
      </c>
      <c r="B165" s="119" t="s">
        <v>1480</v>
      </c>
      <c r="C165" s="108" t="s">
        <v>1485</v>
      </c>
      <c r="D165" s="117">
        <v>570000</v>
      </c>
      <c r="H165" s="118"/>
      <c r="I165" s="25"/>
    </row>
    <row r="166" spans="1:9" ht="30" customHeight="1" x14ac:dyDescent="0.25">
      <c r="A166" s="12">
        <v>162</v>
      </c>
      <c r="B166" s="119" t="s">
        <v>1480</v>
      </c>
      <c r="C166" s="108" t="s">
        <v>1486</v>
      </c>
      <c r="D166" s="117">
        <v>6500000</v>
      </c>
      <c r="H166" s="118"/>
      <c r="I166" s="25"/>
    </row>
    <row r="167" spans="1:9" ht="30" customHeight="1" x14ac:dyDescent="0.25">
      <c r="A167" s="12">
        <v>163</v>
      </c>
      <c r="B167" s="119" t="s">
        <v>1480</v>
      </c>
      <c r="C167" s="108" t="s">
        <v>1487</v>
      </c>
      <c r="D167" s="117">
        <v>565000</v>
      </c>
      <c r="H167" s="118"/>
      <c r="I167" s="25"/>
    </row>
    <row r="168" spans="1:9" ht="30" customHeight="1" x14ac:dyDescent="0.25">
      <c r="A168" s="12">
        <v>164</v>
      </c>
      <c r="B168" s="119" t="s">
        <v>1480</v>
      </c>
      <c r="C168" s="108" t="s">
        <v>1488</v>
      </c>
      <c r="D168" s="117">
        <v>565000</v>
      </c>
      <c r="H168" s="118"/>
      <c r="I168" s="25"/>
    </row>
    <row r="169" spans="1:9" ht="30" customHeight="1" x14ac:dyDescent="0.25">
      <c r="A169" s="12">
        <v>165</v>
      </c>
      <c r="B169" s="119" t="s">
        <v>1489</v>
      </c>
      <c r="C169" s="108" t="s">
        <v>1490</v>
      </c>
      <c r="D169" s="117">
        <v>8286157</v>
      </c>
      <c r="H169" s="118"/>
      <c r="I169" s="25"/>
    </row>
    <row r="170" spans="1:9" ht="30" customHeight="1" x14ac:dyDescent="0.25">
      <c r="A170" s="12">
        <v>166</v>
      </c>
      <c r="B170" s="119" t="s">
        <v>1489</v>
      </c>
      <c r="C170" s="108" t="s">
        <v>1491</v>
      </c>
      <c r="D170" s="117">
        <v>2102334</v>
      </c>
      <c r="H170" s="118"/>
      <c r="I170" s="25"/>
    </row>
    <row r="171" spans="1:9" ht="30" customHeight="1" x14ac:dyDescent="0.25">
      <c r="A171" s="12">
        <v>167</v>
      </c>
      <c r="B171" s="119" t="s">
        <v>1489</v>
      </c>
      <c r="C171" s="108" t="s">
        <v>1492</v>
      </c>
      <c r="D171" s="117">
        <v>15585000</v>
      </c>
      <c r="H171" s="118"/>
      <c r="I171" s="25"/>
    </row>
    <row r="172" spans="1:9" ht="30" customHeight="1" x14ac:dyDescent="0.25">
      <c r="A172" s="12">
        <v>168</v>
      </c>
      <c r="B172" s="119" t="s">
        <v>1493</v>
      </c>
      <c r="C172" s="108" t="s">
        <v>1494</v>
      </c>
      <c r="D172" s="117">
        <v>13319500</v>
      </c>
      <c r="H172" s="118"/>
      <c r="I172" s="25"/>
    </row>
    <row r="173" spans="1:9" ht="30" customHeight="1" x14ac:dyDescent="0.25">
      <c r="A173" s="12">
        <v>169</v>
      </c>
      <c r="B173" s="119" t="s">
        <v>1495</v>
      </c>
      <c r="C173" s="108" t="s">
        <v>1496</v>
      </c>
      <c r="D173" s="117">
        <v>6807478</v>
      </c>
      <c r="H173" s="118"/>
      <c r="I173" s="25"/>
    </row>
    <row r="174" spans="1:9" ht="30" customHeight="1" x14ac:dyDescent="0.25">
      <c r="A174" s="12">
        <v>170</v>
      </c>
      <c r="B174" s="119" t="s">
        <v>1495</v>
      </c>
      <c r="C174" s="108" t="s">
        <v>1497</v>
      </c>
      <c r="D174" s="117">
        <v>164000</v>
      </c>
      <c r="H174" s="118"/>
      <c r="I174" s="25"/>
    </row>
    <row r="175" spans="1:9" ht="30" customHeight="1" x14ac:dyDescent="0.25">
      <c r="A175" s="12">
        <v>171</v>
      </c>
      <c r="B175" s="119" t="s">
        <v>1495</v>
      </c>
      <c r="C175" s="108" t="s">
        <v>1498</v>
      </c>
      <c r="D175" s="117">
        <v>110075</v>
      </c>
      <c r="H175" s="118"/>
      <c r="I175" s="25"/>
    </row>
    <row r="176" spans="1:9" ht="30" customHeight="1" x14ac:dyDescent="0.25">
      <c r="A176" s="12">
        <v>172</v>
      </c>
      <c r="B176" s="119" t="s">
        <v>1499</v>
      </c>
      <c r="C176" s="108" t="s">
        <v>1500</v>
      </c>
      <c r="D176" s="117">
        <v>690135.77</v>
      </c>
      <c r="H176" s="118"/>
      <c r="I176" s="25"/>
    </row>
    <row r="177" spans="1:9" ht="30" customHeight="1" x14ac:dyDescent="0.25">
      <c r="A177" s="12">
        <v>173</v>
      </c>
      <c r="B177" s="119" t="s">
        <v>1499</v>
      </c>
      <c r="C177" s="108" t="s">
        <v>1501</v>
      </c>
      <c r="D177" s="117">
        <v>388982.37</v>
      </c>
      <c r="H177" s="118"/>
      <c r="I177" s="25"/>
    </row>
    <row r="178" spans="1:9" x14ac:dyDescent="0.25">
      <c r="A178" s="70"/>
      <c r="B178" s="33"/>
      <c r="C178" s="33"/>
    </row>
    <row r="179" spans="1:9" x14ac:dyDescent="0.25">
      <c r="A179" s="70"/>
      <c r="B179" s="33"/>
      <c r="C179" s="33"/>
    </row>
    <row r="180" spans="1:9" x14ac:dyDescent="0.25">
      <c r="A180" s="70"/>
      <c r="B180" s="33"/>
      <c r="C180" s="33"/>
    </row>
    <row r="181" spans="1:9" x14ac:dyDescent="0.25">
      <c r="A181" s="70"/>
      <c r="B181" s="33"/>
      <c r="C181" s="33"/>
    </row>
    <row r="182" spans="1:9" x14ac:dyDescent="0.25">
      <c r="A182" s="70"/>
      <c r="B182" s="33"/>
      <c r="C182" s="33"/>
    </row>
    <row r="183" spans="1:9" x14ac:dyDescent="0.25">
      <c r="A183" s="70"/>
      <c r="B183" s="33"/>
      <c r="C183" s="33"/>
    </row>
    <row r="184" spans="1:9" x14ac:dyDescent="0.25">
      <c r="A184" s="70"/>
      <c r="B184" s="33"/>
      <c r="C184" s="33"/>
    </row>
    <row r="185" spans="1:9" x14ac:dyDescent="0.25">
      <c r="A185" s="70"/>
      <c r="B185" s="33"/>
      <c r="C185" s="33"/>
    </row>
    <row r="186" spans="1:9" x14ac:dyDescent="0.25">
      <c r="A186" s="70"/>
      <c r="B186" s="33"/>
      <c r="C186" s="33"/>
    </row>
    <row r="187" spans="1:9" x14ac:dyDescent="0.25">
      <c r="A187" s="70"/>
      <c r="B187" s="33"/>
      <c r="C187" s="33"/>
    </row>
    <row r="188" spans="1:9" x14ac:dyDescent="0.25">
      <c r="A188" s="70"/>
      <c r="B188" s="33"/>
      <c r="C188" s="33"/>
    </row>
    <row r="189" spans="1:9" x14ac:dyDescent="0.25">
      <c r="A189" s="70"/>
      <c r="B189" s="33"/>
      <c r="C189" s="33"/>
    </row>
    <row r="190" spans="1:9" x14ac:dyDescent="0.25">
      <c r="A190" s="70"/>
      <c r="B190" s="33"/>
      <c r="C190" s="33"/>
    </row>
    <row r="191" spans="1:9" x14ac:dyDescent="0.25">
      <c r="A191" s="70"/>
      <c r="B191" s="33"/>
      <c r="C191" s="33"/>
    </row>
    <row r="192" spans="1:9" x14ac:dyDescent="0.25">
      <c r="A192" s="70"/>
      <c r="B192" s="33"/>
      <c r="C192" s="33"/>
    </row>
    <row r="193" spans="1:3" x14ac:dyDescent="0.25">
      <c r="A193" s="70"/>
      <c r="B193" s="33"/>
      <c r="C193" s="33"/>
    </row>
    <row r="194" spans="1:3" x14ac:dyDescent="0.25">
      <c r="A194" s="70"/>
      <c r="B194" s="33"/>
      <c r="C194" s="33"/>
    </row>
    <row r="195" spans="1:3" x14ac:dyDescent="0.25">
      <c r="A195" s="70"/>
      <c r="B195" s="33"/>
      <c r="C195" s="33"/>
    </row>
    <row r="196" spans="1:3" x14ac:dyDescent="0.25">
      <c r="A196" s="70"/>
      <c r="B196" s="33"/>
      <c r="C196" s="33"/>
    </row>
    <row r="197" spans="1:3" x14ac:dyDescent="0.25">
      <c r="A197" s="70"/>
      <c r="B197" s="33"/>
      <c r="C197" s="33"/>
    </row>
    <row r="198" spans="1:3" x14ac:dyDescent="0.25">
      <c r="A198" s="70"/>
      <c r="B198" s="33"/>
      <c r="C198" s="33"/>
    </row>
    <row r="199" spans="1:3" x14ac:dyDescent="0.25">
      <c r="A199" s="70"/>
      <c r="B199" s="33"/>
      <c r="C199" s="33"/>
    </row>
    <row r="200" spans="1:3" x14ac:dyDescent="0.25">
      <c r="A200" s="70"/>
      <c r="B200" s="33"/>
      <c r="C200" s="33"/>
    </row>
    <row r="201" spans="1:3" x14ac:dyDescent="0.25">
      <c r="A201" s="70"/>
      <c r="B201" s="33"/>
      <c r="C201" s="33"/>
    </row>
    <row r="202" spans="1:3" x14ac:dyDescent="0.25">
      <c r="A202" s="70"/>
      <c r="B202" s="33"/>
      <c r="C202" s="33"/>
    </row>
    <row r="203" spans="1:3" x14ac:dyDescent="0.25">
      <c r="A203" s="70"/>
      <c r="B203" s="33"/>
      <c r="C203" s="33"/>
    </row>
    <row r="204" spans="1:3" x14ac:dyDescent="0.25">
      <c r="A204" s="70"/>
      <c r="B204" s="33"/>
      <c r="C204" s="33"/>
    </row>
    <row r="205" spans="1:3" x14ac:dyDescent="0.25">
      <c r="A205" s="70"/>
      <c r="B205" s="33"/>
      <c r="C205" s="33"/>
    </row>
    <row r="206" spans="1:3" x14ac:dyDescent="0.25">
      <c r="A206" s="70"/>
      <c r="B206" s="33"/>
      <c r="C206" s="33"/>
    </row>
    <row r="207" spans="1:3" x14ac:dyDescent="0.25">
      <c r="A207" s="70"/>
      <c r="B207" s="33"/>
      <c r="C207" s="33"/>
    </row>
    <row r="208" spans="1:3" x14ac:dyDescent="0.25">
      <c r="A208" s="70"/>
      <c r="B208" s="33"/>
      <c r="C208" s="33"/>
    </row>
    <row r="209" spans="1:3" x14ac:dyDescent="0.25">
      <c r="A209" s="70"/>
      <c r="B209" s="33"/>
      <c r="C209" s="33"/>
    </row>
    <row r="210" spans="1:3" x14ac:dyDescent="0.25">
      <c r="A210" s="70"/>
      <c r="B210" s="33"/>
      <c r="C210" s="33"/>
    </row>
    <row r="211" spans="1:3" x14ac:dyDescent="0.25">
      <c r="A211" s="70"/>
      <c r="B211" s="33"/>
      <c r="C211" s="33"/>
    </row>
    <row r="212" spans="1:3" x14ac:dyDescent="0.25">
      <c r="A212" s="70"/>
      <c r="B212" s="33"/>
      <c r="C212" s="33"/>
    </row>
    <row r="213" spans="1:3" x14ac:dyDescent="0.25">
      <c r="A213" s="70"/>
      <c r="B213" s="33"/>
      <c r="C213" s="33"/>
    </row>
    <row r="214" spans="1:3" x14ac:dyDescent="0.25">
      <c r="A214" s="70"/>
      <c r="B214" s="33"/>
      <c r="C214" s="33"/>
    </row>
    <row r="215" spans="1:3" x14ac:dyDescent="0.25">
      <c r="A215" s="70"/>
      <c r="B215" s="33"/>
      <c r="C215" s="33"/>
    </row>
    <row r="216" spans="1:3" x14ac:dyDescent="0.25">
      <c r="A216" s="70"/>
      <c r="B216" s="33"/>
      <c r="C216" s="33"/>
    </row>
    <row r="217" spans="1:3" x14ac:dyDescent="0.25">
      <c r="A217" s="70"/>
      <c r="B217" s="33"/>
      <c r="C217" s="33"/>
    </row>
    <row r="218" spans="1:3" x14ac:dyDescent="0.25">
      <c r="A218" s="70"/>
      <c r="B218" s="33"/>
      <c r="C218" s="33"/>
    </row>
    <row r="219" spans="1:3" x14ac:dyDescent="0.25">
      <c r="A219" s="70"/>
      <c r="B219" s="33"/>
      <c r="C219" s="33"/>
    </row>
    <row r="220" spans="1:3" x14ac:dyDescent="0.25">
      <c r="A220" s="70"/>
      <c r="B220" s="33"/>
      <c r="C220" s="33"/>
    </row>
    <row r="221" spans="1:3" x14ac:dyDescent="0.25">
      <c r="A221" s="70"/>
      <c r="B221" s="33"/>
      <c r="C221" s="33"/>
    </row>
    <row r="222" spans="1:3" x14ac:dyDescent="0.25">
      <c r="A222" s="70"/>
      <c r="B222" s="33"/>
      <c r="C222" s="33"/>
    </row>
    <row r="223" spans="1:3" x14ac:dyDescent="0.25">
      <c r="A223" s="70"/>
      <c r="B223" s="33"/>
      <c r="C223" s="33"/>
    </row>
    <row r="224" spans="1:3" x14ac:dyDescent="0.25">
      <c r="A224" s="70"/>
      <c r="B224" s="33"/>
      <c r="C224" s="33"/>
    </row>
    <row r="225" spans="1:3" x14ac:dyDescent="0.25">
      <c r="A225" s="70"/>
      <c r="B225" s="33"/>
      <c r="C225" s="33"/>
    </row>
    <row r="226" spans="1:3" x14ac:dyDescent="0.25">
      <c r="A226" s="70"/>
      <c r="B226" s="33"/>
      <c r="C226" s="33"/>
    </row>
    <row r="227" spans="1:3" x14ac:dyDescent="0.25">
      <c r="A227" s="70"/>
      <c r="B227" s="33"/>
      <c r="C227" s="33"/>
    </row>
    <row r="228" spans="1:3" x14ac:dyDescent="0.25">
      <c r="A228" s="70"/>
      <c r="B228" s="33"/>
      <c r="C228" s="33"/>
    </row>
    <row r="229" spans="1:3" x14ac:dyDescent="0.25">
      <c r="A229" s="70"/>
      <c r="B229" s="33"/>
      <c r="C229" s="33"/>
    </row>
    <row r="230" spans="1:3" x14ac:dyDescent="0.25">
      <c r="A230" s="70"/>
      <c r="B230" s="33"/>
      <c r="C230" s="33"/>
    </row>
    <row r="231" spans="1:3" x14ac:dyDescent="0.25">
      <c r="A231" s="70"/>
      <c r="B231" s="33"/>
      <c r="C231" s="33"/>
    </row>
    <row r="232" spans="1:3" x14ac:dyDescent="0.25">
      <c r="A232" s="70"/>
      <c r="B232" s="33"/>
      <c r="C232" s="33"/>
    </row>
    <row r="233" spans="1:3" x14ac:dyDescent="0.25">
      <c r="A233" s="70"/>
      <c r="B233" s="33"/>
      <c r="C233" s="33"/>
    </row>
    <row r="234" spans="1:3" x14ac:dyDescent="0.25">
      <c r="A234" s="70"/>
      <c r="B234" s="33"/>
      <c r="C234" s="33"/>
    </row>
    <row r="235" spans="1:3" x14ac:dyDescent="0.25">
      <c r="A235" s="70"/>
      <c r="B235" s="33"/>
      <c r="C235" s="33"/>
    </row>
    <row r="236" spans="1:3" x14ac:dyDescent="0.25">
      <c r="A236" s="70"/>
      <c r="B236" s="33"/>
      <c r="C236" s="33"/>
    </row>
    <row r="237" spans="1:3" x14ac:dyDescent="0.25">
      <c r="A237" s="70"/>
      <c r="B237" s="33"/>
      <c r="C237" s="33"/>
    </row>
    <row r="238" spans="1:3" x14ac:dyDescent="0.25">
      <c r="A238" s="70"/>
      <c r="B238" s="33"/>
      <c r="C238" s="33"/>
    </row>
    <row r="239" spans="1:3" x14ac:dyDescent="0.25">
      <c r="A239" s="70"/>
      <c r="B239" s="33"/>
      <c r="C239" s="33"/>
    </row>
    <row r="240" spans="1:3" x14ac:dyDescent="0.25">
      <c r="A240" s="70"/>
      <c r="B240" s="33"/>
      <c r="C240" s="33"/>
    </row>
    <row r="241" spans="1:3" x14ac:dyDescent="0.25">
      <c r="A241" s="70"/>
      <c r="B241" s="33"/>
      <c r="C241" s="33"/>
    </row>
    <row r="242" spans="1:3" x14ac:dyDescent="0.25">
      <c r="A242" s="70"/>
      <c r="B242" s="33"/>
      <c r="C242" s="33"/>
    </row>
    <row r="243" spans="1:3" x14ac:dyDescent="0.25">
      <c r="A243" s="70"/>
      <c r="B243" s="33"/>
      <c r="C243" s="33"/>
    </row>
    <row r="244" spans="1:3" x14ac:dyDescent="0.25">
      <c r="A244" s="70"/>
      <c r="B244" s="33"/>
      <c r="C244" s="33"/>
    </row>
    <row r="245" spans="1:3" x14ac:dyDescent="0.25">
      <c r="A245" s="70"/>
      <c r="B245" s="33"/>
      <c r="C245" s="33"/>
    </row>
    <row r="246" spans="1:3" x14ac:dyDescent="0.25">
      <c r="A246" s="70"/>
      <c r="B246" s="33"/>
      <c r="C246" s="33"/>
    </row>
    <row r="247" spans="1:3" x14ac:dyDescent="0.25">
      <c r="A247" s="70"/>
      <c r="B247" s="33"/>
      <c r="C247" s="33"/>
    </row>
    <row r="248" spans="1:3" x14ac:dyDescent="0.25">
      <c r="A248" s="70"/>
      <c r="B248" s="33"/>
      <c r="C248" s="33"/>
    </row>
    <row r="249" spans="1:3" x14ac:dyDescent="0.25">
      <c r="A249" s="70"/>
      <c r="B249" s="33"/>
      <c r="C249" s="33"/>
    </row>
    <row r="250" spans="1:3" x14ac:dyDescent="0.25">
      <c r="A250" s="70"/>
      <c r="B250" s="33"/>
      <c r="C250" s="33"/>
    </row>
    <row r="251" spans="1:3" x14ac:dyDescent="0.25">
      <c r="A251" s="70"/>
      <c r="B251" s="33"/>
      <c r="C251" s="33"/>
    </row>
    <row r="252" spans="1:3" x14ac:dyDescent="0.25">
      <c r="A252" s="70"/>
      <c r="B252" s="33"/>
      <c r="C252" s="33"/>
    </row>
    <row r="253" spans="1:3" x14ac:dyDescent="0.25">
      <c r="A253" s="70"/>
      <c r="B253" s="33"/>
      <c r="C253" s="33"/>
    </row>
    <row r="254" spans="1:3" x14ac:dyDescent="0.25">
      <c r="A254" s="70"/>
      <c r="B254" s="33"/>
      <c r="C254" s="33"/>
    </row>
    <row r="255" spans="1:3" x14ac:dyDescent="0.25">
      <c r="A255" s="70"/>
      <c r="B255" s="33"/>
      <c r="C255" s="33"/>
    </row>
    <row r="256" spans="1:3" x14ac:dyDescent="0.25">
      <c r="A256" s="70"/>
      <c r="B256" s="33"/>
      <c r="C256" s="33"/>
    </row>
    <row r="257" spans="1:3" x14ac:dyDescent="0.25">
      <c r="A257" s="70"/>
      <c r="B257" s="33"/>
      <c r="C257" s="33"/>
    </row>
    <row r="258" spans="1:3" x14ac:dyDescent="0.25">
      <c r="A258" s="70"/>
      <c r="B258" s="33"/>
      <c r="C258" s="33"/>
    </row>
    <row r="259" spans="1:3" x14ac:dyDescent="0.25">
      <c r="A259" s="70"/>
      <c r="B259" s="33"/>
      <c r="C259" s="33"/>
    </row>
    <row r="260" spans="1:3" x14ac:dyDescent="0.25">
      <c r="A260" s="70"/>
      <c r="B260" s="33"/>
      <c r="C260" s="33"/>
    </row>
    <row r="261" spans="1:3" x14ac:dyDescent="0.25">
      <c r="A261" s="70"/>
      <c r="B261" s="33"/>
      <c r="C261" s="33"/>
    </row>
    <row r="262" spans="1:3" x14ac:dyDescent="0.25">
      <c r="A262" s="70"/>
      <c r="B262" s="33"/>
      <c r="C262" s="33"/>
    </row>
    <row r="263" spans="1:3" x14ac:dyDescent="0.25">
      <c r="A263" s="70"/>
      <c r="B263" s="33"/>
      <c r="C263" s="33"/>
    </row>
    <row r="264" spans="1:3" x14ac:dyDescent="0.25">
      <c r="A264" s="70"/>
      <c r="B264" s="33"/>
      <c r="C264" s="33"/>
    </row>
    <row r="265" spans="1:3" x14ac:dyDescent="0.25">
      <c r="A265" s="70"/>
      <c r="B265" s="33"/>
      <c r="C265" s="33"/>
    </row>
    <row r="266" spans="1:3" x14ac:dyDescent="0.25">
      <c r="A266" s="70"/>
      <c r="B266" s="33"/>
      <c r="C266" s="33"/>
    </row>
    <row r="267" spans="1:3" x14ac:dyDescent="0.25">
      <c r="A267" s="70"/>
      <c r="B267" s="33"/>
      <c r="C267" s="33"/>
    </row>
    <row r="268" spans="1:3" x14ac:dyDescent="0.25">
      <c r="A268" s="70"/>
      <c r="B268" s="33"/>
      <c r="C268" s="33"/>
    </row>
    <row r="269" spans="1:3" x14ac:dyDescent="0.25">
      <c r="A269" s="70"/>
      <c r="B269" s="33"/>
      <c r="C269" s="33"/>
    </row>
    <row r="270" spans="1:3" x14ac:dyDescent="0.25">
      <c r="A270" s="70"/>
      <c r="B270" s="33"/>
      <c r="C270" s="33"/>
    </row>
    <row r="271" spans="1:3" x14ac:dyDescent="0.25">
      <c r="A271" s="70"/>
      <c r="B271" s="33"/>
      <c r="C271" s="33"/>
    </row>
    <row r="272" spans="1:3"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row r="995" spans="1:3" x14ac:dyDescent="0.25">
      <c r="A995" s="70"/>
      <c r="B995" s="33"/>
      <c r="C995" s="33"/>
    </row>
    <row r="996" spans="1:3" x14ac:dyDescent="0.25">
      <c r="A996" s="70"/>
      <c r="B996" s="33"/>
      <c r="C996" s="33"/>
    </row>
    <row r="997" spans="1:3" x14ac:dyDescent="0.25">
      <c r="A997" s="70"/>
      <c r="B997" s="33"/>
      <c r="C997" s="33"/>
    </row>
    <row r="998" spans="1:3" x14ac:dyDescent="0.25">
      <c r="A998" s="70"/>
      <c r="B998" s="33"/>
      <c r="C998" s="33"/>
    </row>
    <row r="999" spans="1:3" x14ac:dyDescent="0.25">
      <c r="A999" s="70"/>
      <c r="B999" s="33"/>
      <c r="C999" s="33"/>
    </row>
    <row r="1000" spans="1:3" x14ac:dyDescent="0.25">
      <c r="A1000" s="70"/>
      <c r="B1000" s="33"/>
      <c r="C1000" s="33"/>
    </row>
    <row r="1001" spans="1:3" x14ac:dyDescent="0.25">
      <c r="A1001" s="70"/>
      <c r="B1001" s="33"/>
      <c r="C1001" s="33"/>
    </row>
    <row r="1002" spans="1:3" x14ac:dyDescent="0.25">
      <c r="A1002" s="70"/>
      <c r="B1002" s="33"/>
      <c r="C1002" s="33"/>
    </row>
    <row r="1003" spans="1:3" x14ac:dyDescent="0.25">
      <c r="A1003" s="70"/>
      <c r="B1003" s="33"/>
      <c r="C1003" s="33"/>
    </row>
    <row r="1004" spans="1:3" x14ac:dyDescent="0.25">
      <c r="A1004" s="70"/>
      <c r="B1004" s="33"/>
      <c r="C1004" s="33"/>
    </row>
    <row r="1005" spans="1:3" x14ac:dyDescent="0.25">
      <c r="A1005" s="70"/>
      <c r="B1005" s="33"/>
      <c r="C1005" s="33"/>
    </row>
    <row r="1006" spans="1:3" x14ac:dyDescent="0.25">
      <c r="A1006" s="70"/>
      <c r="B1006" s="33"/>
      <c r="C1006" s="33"/>
    </row>
    <row r="1007" spans="1:3" x14ac:dyDescent="0.25">
      <c r="A1007" s="70"/>
      <c r="B1007" s="33"/>
      <c r="C1007" s="33"/>
    </row>
    <row r="1008" spans="1:3" x14ac:dyDescent="0.25">
      <c r="A1008" s="70"/>
      <c r="B1008" s="33"/>
      <c r="C1008" s="33"/>
    </row>
    <row r="1009" spans="1:3" x14ac:dyDescent="0.25">
      <c r="A1009" s="70"/>
      <c r="B1009" s="33"/>
      <c r="C1009" s="33"/>
    </row>
    <row r="1010" spans="1:3" x14ac:dyDescent="0.25">
      <c r="A1010" s="70"/>
      <c r="B1010" s="33"/>
      <c r="C1010" s="33"/>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5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27.28515625" style="45" customWidth="1"/>
    <col min="7" max="26" width="8.7109375" style="45" customWidth="1"/>
    <col min="27" max="16384" width="14.42578125" style="45"/>
  </cols>
  <sheetData>
    <row r="1" spans="1:26" x14ac:dyDescent="0.25">
      <c r="A1" s="70"/>
      <c r="B1" s="33"/>
      <c r="C1" s="33"/>
      <c r="D1" s="70"/>
    </row>
    <row r="2" spans="1:26" ht="15.75" customHeight="1" x14ac:dyDescent="0.25">
      <c r="A2" s="26" t="s">
        <v>67</v>
      </c>
      <c r="B2" s="53"/>
      <c r="C2" s="33"/>
      <c r="D2" s="70" t="s">
        <v>27</v>
      </c>
    </row>
    <row r="3" spans="1:26" ht="54" customHeight="1" x14ac:dyDescent="0.25">
      <c r="A3" s="28" t="s">
        <v>4</v>
      </c>
      <c r="B3" s="28" t="s">
        <v>6</v>
      </c>
      <c r="C3" s="54"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54"/>
      <c r="C4" s="54"/>
      <c r="D4" s="93">
        <v>881852326.01000023</v>
      </c>
    </row>
    <row r="5" spans="1:26" ht="30" customHeight="1" x14ac:dyDescent="0.25">
      <c r="A5" s="12">
        <v>1</v>
      </c>
      <c r="B5" s="119" t="s">
        <v>944</v>
      </c>
      <c r="C5" s="111" t="s">
        <v>945</v>
      </c>
      <c r="D5" s="91">
        <v>5187968</v>
      </c>
    </row>
    <row r="6" spans="1:26" ht="30" customHeight="1" x14ac:dyDescent="0.25">
      <c r="A6" s="12">
        <v>2</v>
      </c>
      <c r="B6" s="119" t="s">
        <v>946</v>
      </c>
      <c r="C6" s="111" t="s">
        <v>947</v>
      </c>
      <c r="D6" s="91">
        <v>1276632</v>
      </c>
    </row>
    <row r="7" spans="1:26" ht="30" customHeight="1" x14ac:dyDescent="0.25">
      <c r="A7" s="12">
        <v>3</v>
      </c>
      <c r="B7" s="119" t="s">
        <v>946</v>
      </c>
      <c r="C7" s="111" t="s">
        <v>948</v>
      </c>
      <c r="D7" s="91">
        <v>2803250</v>
      </c>
    </row>
    <row r="8" spans="1:26" ht="30" customHeight="1" x14ac:dyDescent="0.25">
      <c r="A8" s="12">
        <v>4</v>
      </c>
      <c r="B8" s="119" t="s">
        <v>949</v>
      </c>
      <c r="C8" s="111" t="s">
        <v>950</v>
      </c>
      <c r="D8" s="91">
        <v>4215755</v>
      </c>
    </row>
    <row r="9" spans="1:26" ht="30" customHeight="1" x14ac:dyDescent="0.25">
      <c r="A9" s="12">
        <v>5</v>
      </c>
      <c r="B9" s="119" t="s">
        <v>949</v>
      </c>
      <c r="C9" s="111" t="s">
        <v>951</v>
      </c>
      <c r="D9" s="91">
        <v>2723355</v>
      </c>
    </row>
    <row r="10" spans="1:26" ht="30" customHeight="1" x14ac:dyDescent="0.25">
      <c r="A10" s="12">
        <v>6</v>
      </c>
      <c r="B10" s="119" t="s">
        <v>949</v>
      </c>
      <c r="C10" s="111" t="s">
        <v>952</v>
      </c>
      <c r="D10" s="91">
        <v>3686675</v>
      </c>
    </row>
    <row r="11" spans="1:26" ht="45" customHeight="1" x14ac:dyDescent="0.25">
      <c r="A11" s="12">
        <v>7</v>
      </c>
      <c r="B11" s="119" t="s">
        <v>953</v>
      </c>
      <c r="C11" s="111" t="s">
        <v>954</v>
      </c>
      <c r="D11" s="91">
        <v>2731263</v>
      </c>
    </row>
    <row r="12" spans="1:26" ht="30" customHeight="1" x14ac:dyDescent="0.25">
      <c r="A12" s="12">
        <v>8</v>
      </c>
      <c r="B12" s="119" t="s">
        <v>953</v>
      </c>
      <c r="C12" s="111" t="s">
        <v>955</v>
      </c>
      <c r="D12" s="91">
        <v>1672266</v>
      </c>
    </row>
    <row r="13" spans="1:26" ht="30" customHeight="1" x14ac:dyDescent="0.25">
      <c r="A13" s="12">
        <v>9</v>
      </c>
      <c r="B13" s="119" t="s">
        <v>956</v>
      </c>
      <c r="C13" s="111" t="s">
        <v>957</v>
      </c>
      <c r="D13" s="91">
        <v>1036192</v>
      </c>
    </row>
    <row r="14" spans="1:26" ht="30" customHeight="1" x14ac:dyDescent="0.25">
      <c r="A14" s="12">
        <v>10</v>
      </c>
      <c r="B14" s="119" t="s">
        <v>956</v>
      </c>
      <c r="C14" s="111" t="s">
        <v>958</v>
      </c>
      <c r="D14" s="91">
        <v>3210269</v>
      </c>
    </row>
    <row r="15" spans="1:26" ht="30" customHeight="1" x14ac:dyDescent="0.25">
      <c r="A15" s="12">
        <v>11</v>
      </c>
      <c r="B15" s="119" t="s">
        <v>956</v>
      </c>
      <c r="C15" s="111" t="s">
        <v>959</v>
      </c>
      <c r="D15" s="91">
        <v>1533008</v>
      </c>
    </row>
    <row r="16" spans="1:26" ht="30" customHeight="1" x14ac:dyDescent="0.25">
      <c r="A16" s="12">
        <v>12</v>
      </c>
      <c r="B16" s="119" t="s">
        <v>956</v>
      </c>
      <c r="C16" s="111" t="s">
        <v>960</v>
      </c>
      <c r="D16" s="91">
        <v>5747512</v>
      </c>
    </row>
    <row r="17" spans="1:4" ht="30" customHeight="1" x14ac:dyDescent="0.25">
      <c r="A17" s="12">
        <v>13</v>
      </c>
      <c r="B17" s="119" t="s">
        <v>956</v>
      </c>
      <c r="C17" s="111" t="s">
        <v>961</v>
      </c>
      <c r="D17" s="91">
        <v>2693653</v>
      </c>
    </row>
    <row r="18" spans="1:4" ht="30" customHeight="1" x14ac:dyDescent="0.25">
      <c r="A18" s="12">
        <v>14</v>
      </c>
      <c r="B18" s="119" t="s">
        <v>962</v>
      </c>
      <c r="C18" s="111" t="s">
        <v>963</v>
      </c>
      <c r="D18" s="91">
        <v>1045980</v>
      </c>
    </row>
    <row r="19" spans="1:4" ht="30" customHeight="1" x14ac:dyDescent="0.25">
      <c r="A19" s="12">
        <v>15</v>
      </c>
      <c r="B19" s="119" t="s">
        <v>962</v>
      </c>
      <c r="C19" s="111" t="s">
        <v>964</v>
      </c>
      <c r="D19" s="91">
        <v>1653563</v>
      </c>
    </row>
    <row r="20" spans="1:4" ht="30" customHeight="1" x14ac:dyDescent="0.25">
      <c r="A20" s="12">
        <v>16</v>
      </c>
      <c r="B20" s="119" t="s">
        <v>962</v>
      </c>
      <c r="C20" s="111" t="s">
        <v>965</v>
      </c>
      <c r="D20" s="91">
        <v>4536360</v>
      </c>
    </row>
    <row r="21" spans="1:4" ht="30" customHeight="1" x14ac:dyDescent="0.25">
      <c r="A21" s="12">
        <v>17</v>
      </c>
      <c r="B21" s="119" t="s">
        <v>966</v>
      </c>
      <c r="C21" s="111" t="s">
        <v>967</v>
      </c>
      <c r="D21" s="91">
        <v>1859781</v>
      </c>
    </row>
    <row r="22" spans="1:4" ht="30" customHeight="1" x14ac:dyDescent="0.25">
      <c r="A22" s="12">
        <v>18</v>
      </c>
      <c r="B22" s="119" t="s">
        <v>966</v>
      </c>
      <c r="C22" s="111" t="s">
        <v>968</v>
      </c>
      <c r="D22" s="91">
        <v>212548.92</v>
      </c>
    </row>
    <row r="23" spans="1:4" ht="45" customHeight="1" x14ac:dyDescent="0.25">
      <c r="A23" s="12">
        <v>19</v>
      </c>
      <c r="B23" s="119" t="s">
        <v>966</v>
      </c>
      <c r="C23" s="111" t="s">
        <v>969</v>
      </c>
      <c r="D23" s="91">
        <v>475429</v>
      </c>
    </row>
    <row r="24" spans="1:4" ht="30" customHeight="1" x14ac:dyDescent="0.25">
      <c r="A24" s="12">
        <v>20</v>
      </c>
      <c r="B24" s="119" t="s">
        <v>970</v>
      </c>
      <c r="C24" s="111" t="s">
        <v>971</v>
      </c>
      <c r="D24" s="91">
        <v>2835760</v>
      </c>
    </row>
    <row r="25" spans="1:4" ht="30" customHeight="1" x14ac:dyDescent="0.25">
      <c r="A25" s="12">
        <v>21</v>
      </c>
      <c r="B25" s="119" t="s">
        <v>970</v>
      </c>
      <c r="C25" s="111" t="s">
        <v>972</v>
      </c>
      <c r="D25" s="91">
        <v>1304921</v>
      </c>
    </row>
    <row r="26" spans="1:4" ht="30" customHeight="1" x14ac:dyDescent="0.25">
      <c r="A26" s="12">
        <v>22</v>
      </c>
      <c r="B26" s="119" t="s">
        <v>970</v>
      </c>
      <c r="C26" s="111" t="s">
        <v>973</v>
      </c>
      <c r="D26" s="91">
        <v>5691841</v>
      </c>
    </row>
    <row r="27" spans="1:4" ht="30" customHeight="1" x14ac:dyDescent="0.25">
      <c r="A27" s="12">
        <v>23</v>
      </c>
      <c r="B27" s="119" t="s">
        <v>974</v>
      </c>
      <c r="C27" s="111" t="s">
        <v>975</v>
      </c>
      <c r="D27" s="91">
        <v>6691251</v>
      </c>
    </row>
    <row r="28" spans="1:4" ht="30" customHeight="1" x14ac:dyDescent="0.25">
      <c r="A28" s="12">
        <v>24</v>
      </c>
      <c r="B28" s="119" t="s">
        <v>976</v>
      </c>
      <c r="C28" s="111" t="s">
        <v>977</v>
      </c>
      <c r="D28" s="91">
        <v>7149180</v>
      </c>
    </row>
    <row r="29" spans="1:4" ht="30" customHeight="1" x14ac:dyDescent="0.25">
      <c r="A29" s="12">
        <v>25</v>
      </c>
      <c r="B29" s="119" t="s">
        <v>978</v>
      </c>
      <c r="C29" s="111" t="s">
        <v>979</v>
      </c>
      <c r="D29" s="91">
        <v>511369</v>
      </c>
    </row>
    <row r="30" spans="1:4" ht="30" customHeight="1" x14ac:dyDescent="0.25">
      <c r="A30" s="12">
        <v>26</v>
      </c>
      <c r="B30" s="119" t="s">
        <v>978</v>
      </c>
      <c r="C30" s="111" t="s">
        <v>980</v>
      </c>
      <c r="D30" s="91">
        <v>804601</v>
      </c>
    </row>
    <row r="31" spans="1:4" ht="30" customHeight="1" x14ac:dyDescent="0.25">
      <c r="A31" s="12">
        <v>27</v>
      </c>
      <c r="B31" s="119" t="s">
        <v>978</v>
      </c>
      <c r="C31" s="111" t="s">
        <v>981</v>
      </c>
      <c r="D31" s="91">
        <v>4965480</v>
      </c>
    </row>
    <row r="32" spans="1:4" ht="45" customHeight="1" x14ac:dyDescent="0.25">
      <c r="A32" s="12">
        <v>28</v>
      </c>
      <c r="B32" s="119" t="s">
        <v>982</v>
      </c>
      <c r="C32" s="111" t="s">
        <v>983</v>
      </c>
      <c r="D32" s="91">
        <v>1191795.8</v>
      </c>
    </row>
    <row r="33" spans="1:4" ht="45" customHeight="1" x14ac:dyDescent="0.25">
      <c r="A33" s="12">
        <v>29</v>
      </c>
      <c r="B33" s="119" t="s">
        <v>982</v>
      </c>
      <c r="C33" s="111" t="s">
        <v>984</v>
      </c>
      <c r="D33" s="91">
        <v>3710879.88</v>
      </c>
    </row>
    <row r="34" spans="1:4" ht="30" customHeight="1" x14ac:dyDescent="0.25">
      <c r="A34" s="12">
        <v>30</v>
      </c>
      <c r="B34" s="119" t="s">
        <v>985</v>
      </c>
      <c r="C34" s="111" t="s">
        <v>986</v>
      </c>
      <c r="D34" s="91">
        <v>5513907</v>
      </c>
    </row>
    <row r="35" spans="1:4" ht="45" customHeight="1" x14ac:dyDescent="0.25">
      <c r="A35" s="12">
        <v>31</v>
      </c>
      <c r="B35" s="119" t="s">
        <v>985</v>
      </c>
      <c r="C35" s="111" t="s">
        <v>987</v>
      </c>
      <c r="D35" s="91">
        <v>523178</v>
      </c>
    </row>
    <row r="36" spans="1:4" ht="30" customHeight="1" x14ac:dyDescent="0.25">
      <c r="A36" s="12">
        <v>32</v>
      </c>
      <c r="B36" s="119" t="s">
        <v>985</v>
      </c>
      <c r="C36" s="111" t="s">
        <v>988</v>
      </c>
      <c r="D36" s="91">
        <v>4071704.83</v>
      </c>
    </row>
    <row r="37" spans="1:4" ht="30" customHeight="1" x14ac:dyDescent="0.25">
      <c r="A37" s="12">
        <v>33</v>
      </c>
      <c r="B37" s="119" t="s">
        <v>985</v>
      </c>
      <c r="C37" s="111" t="s">
        <v>989</v>
      </c>
      <c r="D37" s="91">
        <v>1030809</v>
      </c>
    </row>
    <row r="38" spans="1:4" ht="30" customHeight="1" x14ac:dyDescent="0.25">
      <c r="A38" s="12">
        <v>34</v>
      </c>
      <c r="B38" s="119" t="s">
        <v>990</v>
      </c>
      <c r="C38" s="111" t="s">
        <v>991</v>
      </c>
      <c r="D38" s="91">
        <v>1620223</v>
      </c>
    </row>
    <row r="39" spans="1:4" ht="30" customHeight="1" x14ac:dyDescent="0.25">
      <c r="A39" s="12">
        <v>35</v>
      </c>
      <c r="B39" s="119" t="s">
        <v>990</v>
      </c>
      <c r="C39" s="111" t="s">
        <v>992</v>
      </c>
      <c r="D39" s="91">
        <v>3674720</v>
      </c>
    </row>
    <row r="40" spans="1:4" ht="30" customHeight="1" x14ac:dyDescent="0.25">
      <c r="A40" s="12">
        <v>36</v>
      </c>
      <c r="B40" s="119" t="s">
        <v>990</v>
      </c>
      <c r="C40" s="111" t="s">
        <v>993</v>
      </c>
      <c r="D40" s="91">
        <v>1796379</v>
      </c>
    </row>
    <row r="41" spans="1:4" ht="30" customHeight="1" x14ac:dyDescent="0.25">
      <c r="A41" s="12">
        <v>37</v>
      </c>
      <c r="B41" s="119" t="s">
        <v>990</v>
      </c>
      <c r="C41" s="111" t="s">
        <v>994</v>
      </c>
      <c r="D41" s="91">
        <v>5032416</v>
      </c>
    </row>
    <row r="42" spans="1:4" ht="30" customHeight="1" x14ac:dyDescent="0.25">
      <c r="A42" s="12">
        <v>38</v>
      </c>
      <c r="B42" s="119" t="s">
        <v>995</v>
      </c>
      <c r="C42" s="111" t="s">
        <v>996</v>
      </c>
      <c r="D42" s="91">
        <v>1349101.92</v>
      </c>
    </row>
    <row r="43" spans="1:4" ht="30" customHeight="1" x14ac:dyDescent="0.25">
      <c r="A43" s="12">
        <v>39</v>
      </c>
      <c r="B43" s="119" t="s">
        <v>995</v>
      </c>
      <c r="C43" s="111" t="s">
        <v>997</v>
      </c>
      <c r="D43" s="91">
        <v>6388664</v>
      </c>
    </row>
    <row r="44" spans="1:4" ht="30" customHeight="1" x14ac:dyDescent="0.25">
      <c r="A44" s="12">
        <v>40</v>
      </c>
      <c r="B44" s="119" t="s">
        <v>998</v>
      </c>
      <c r="C44" s="111" t="s">
        <v>999</v>
      </c>
      <c r="D44" s="91">
        <v>3779480</v>
      </c>
    </row>
    <row r="45" spans="1:4" ht="30" customHeight="1" x14ac:dyDescent="0.25">
      <c r="A45" s="12">
        <v>41</v>
      </c>
      <c r="B45" s="119" t="s">
        <v>998</v>
      </c>
      <c r="C45" s="111" t="s">
        <v>1000</v>
      </c>
      <c r="D45" s="91">
        <v>3660744</v>
      </c>
    </row>
    <row r="46" spans="1:4" ht="30" customHeight="1" x14ac:dyDescent="0.25">
      <c r="A46" s="12">
        <v>42</v>
      </c>
      <c r="B46" s="119" t="s">
        <v>998</v>
      </c>
      <c r="C46" s="111" t="s">
        <v>1001</v>
      </c>
      <c r="D46" s="91">
        <v>1564979</v>
      </c>
    </row>
    <row r="47" spans="1:4" ht="30" customHeight="1" x14ac:dyDescent="0.25">
      <c r="A47" s="12">
        <v>43</v>
      </c>
      <c r="B47" s="119" t="s">
        <v>685</v>
      </c>
      <c r="C47" s="111" t="s">
        <v>1002</v>
      </c>
      <c r="D47" s="91">
        <v>4406180</v>
      </c>
    </row>
    <row r="48" spans="1:4" ht="30" customHeight="1" x14ac:dyDescent="0.25">
      <c r="A48" s="12">
        <v>44</v>
      </c>
      <c r="B48" s="119" t="s">
        <v>1003</v>
      </c>
      <c r="C48" s="111" t="s">
        <v>1004</v>
      </c>
      <c r="D48" s="91">
        <v>5585213</v>
      </c>
    </row>
    <row r="49" spans="1:4" ht="30" customHeight="1" x14ac:dyDescent="0.25">
      <c r="A49" s="12">
        <v>45</v>
      </c>
      <c r="B49" s="119" t="s">
        <v>1005</v>
      </c>
      <c r="C49" s="111" t="s">
        <v>1006</v>
      </c>
      <c r="D49" s="91">
        <v>5699338</v>
      </c>
    </row>
    <row r="50" spans="1:4" ht="30" customHeight="1" x14ac:dyDescent="0.25">
      <c r="A50" s="12">
        <v>46</v>
      </c>
      <c r="B50" s="119" t="s">
        <v>1007</v>
      </c>
      <c r="C50" s="111" t="s">
        <v>1008</v>
      </c>
      <c r="D50" s="91">
        <v>9353713</v>
      </c>
    </row>
    <row r="51" spans="1:4" ht="60" customHeight="1" x14ac:dyDescent="0.25">
      <c r="A51" s="12">
        <v>47</v>
      </c>
      <c r="B51" s="119" t="s">
        <v>1009</v>
      </c>
      <c r="C51" s="111" t="s">
        <v>1010</v>
      </c>
      <c r="D51" s="91">
        <v>2447902.66</v>
      </c>
    </row>
    <row r="52" spans="1:4" ht="60" customHeight="1" x14ac:dyDescent="0.25">
      <c r="A52" s="12">
        <v>48</v>
      </c>
      <c r="B52" s="119" t="s">
        <v>1009</v>
      </c>
      <c r="C52" s="111" t="s">
        <v>1011</v>
      </c>
      <c r="D52" s="91">
        <v>711926.58</v>
      </c>
    </row>
    <row r="53" spans="1:4" ht="30" customHeight="1" x14ac:dyDescent="0.25">
      <c r="A53" s="12">
        <v>49</v>
      </c>
      <c r="B53" s="119" t="s">
        <v>1009</v>
      </c>
      <c r="C53" s="111" t="s">
        <v>1012</v>
      </c>
      <c r="D53" s="91">
        <v>5878815</v>
      </c>
    </row>
    <row r="54" spans="1:4" ht="30" customHeight="1" x14ac:dyDescent="0.25">
      <c r="A54" s="12">
        <v>50</v>
      </c>
      <c r="B54" s="119" t="s">
        <v>1013</v>
      </c>
      <c r="C54" s="111" t="s">
        <v>1014</v>
      </c>
      <c r="D54" s="91">
        <v>5246527</v>
      </c>
    </row>
    <row r="55" spans="1:4" ht="60" customHeight="1" x14ac:dyDescent="0.25">
      <c r="A55" s="12">
        <v>51</v>
      </c>
      <c r="B55" s="119" t="s">
        <v>1015</v>
      </c>
      <c r="C55" s="111" t="s">
        <v>1016</v>
      </c>
      <c r="D55" s="91">
        <v>655324</v>
      </c>
    </row>
    <row r="56" spans="1:4" ht="60" customHeight="1" x14ac:dyDescent="0.25">
      <c r="A56" s="12">
        <v>52</v>
      </c>
      <c r="B56" s="119" t="s">
        <v>1015</v>
      </c>
      <c r="C56" s="111" t="s">
        <v>1017</v>
      </c>
      <c r="D56" s="91">
        <v>1318620</v>
      </c>
    </row>
    <row r="57" spans="1:4" ht="45" customHeight="1" x14ac:dyDescent="0.25">
      <c r="A57" s="12">
        <v>53</v>
      </c>
      <c r="B57" s="119" t="s">
        <v>1015</v>
      </c>
      <c r="C57" s="111" t="s">
        <v>1018</v>
      </c>
      <c r="D57" s="91">
        <v>5241071</v>
      </c>
    </row>
    <row r="58" spans="1:4" ht="30" customHeight="1" x14ac:dyDescent="0.25">
      <c r="A58" s="12">
        <v>54</v>
      </c>
      <c r="B58" s="119" t="s">
        <v>1015</v>
      </c>
      <c r="C58" s="111" t="s">
        <v>1019</v>
      </c>
      <c r="D58" s="91">
        <v>1046273</v>
      </c>
    </row>
    <row r="59" spans="1:4" ht="45" customHeight="1" x14ac:dyDescent="0.25">
      <c r="A59" s="12">
        <v>55</v>
      </c>
      <c r="B59" s="119" t="s">
        <v>1020</v>
      </c>
      <c r="C59" s="111" t="s">
        <v>1021</v>
      </c>
      <c r="D59" s="91">
        <v>935465</v>
      </c>
    </row>
    <row r="60" spans="1:4" ht="45" customHeight="1" x14ac:dyDescent="0.25">
      <c r="A60" s="12">
        <v>56</v>
      </c>
      <c r="B60" s="119" t="s">
        <v>1020</v>
      </c>
      <c r="C60" s="111" t="s">
        <v>1022</v>
      </c>
      <c r="D60" s="91">
        <v>1145065</v>
      </c>
    </row>
    <row r="61" spans="1:4" ht="45" customHeight="1" x14ac:dyDescent="0.25">
      <c r="A61" s="12">
        <v>57</v>
      </c>
      <c r="B61" s="119" t="s">
        <v>1020</v>
      </c>
      <c r="C61" s="111" t="s">
        <v>1023</v>
      </c>
      <c r="D61" s="91">
        <v>4944000</v>
      </c>
    </row>
    <row r="62" spans="1:4" ht="30" customHeight="1" x14ac:dyDescent="0.25">
      <c r="A62" s="12">
        <v>58</v>
      </c>
      <c r="B62" s="119" t="s">
        <v>1020</v>
      </c>
      <c r="C62" s="111" t="s">
        <v>1024</v>
      </c>
      <c r="D62" s="91">
        <v>525504</v>
      </c>
    </row>
    <row r="63" spans="1:4" ht="30" customHeight="1" x14ac:dyDescent="0.25">
      <c r="A63" s="12">
        <v>59</v>
      </c>
      <c r="B63" s="119" t="s">
        <v>1025</v>
      </c>
      <c r="C63" s="111" t="s">
        <v>1026</v>
      </c>
      <c r="D63" s="91">
        <v>1414747</v>
      </c>
    </row>
    <row r="64" spans="1:4" ht="30" customHeight="1" x14ac:dyDescent="0.25">
      <c r="A64" s="12">
        <v>60</v>
      </c>
      <c r="B64" s="119" t="s">
        <v>1025</v>
      </c>
      <c r="C64" s="111" t="s">
        <v>1027</v>
      </c>
      <c r="D64" s="91">
        <v>743499</v>
      </c>
    </row>
    <row r="65" spans="1:4" ht="30" customHeight="1" x14ac:dyDescent="0.25">
      <c r="A65" s="12">
        <v>61</v>
      </c>
      <c r="B65" s="119" t="s">
        <v>1025</v>
      </c>
      <c r="C65" s="111" t="s">
        <v>1028</v>
      </c>
      <c r="D65" s="91">
        <v>636418</v>
      </c>
    </row>
    <row r="66" spans="1:4" ht="30" customHeight="1" x14ac:dyDescent="0.25">
      <c r="A66" s="12">
        <v>62</v>
      </c>
      <c r="B66" s="119" t="s">
        <v>1025</v>
      </c>
      <c r="C66" s="111" t="s">
        <v>1029</v>
      </c>
      <c r="D66" s="91">
        <v>5567870.8399999999</v>
      </c>
    </row>
    <row r="67" spans="1:4" ht="30" customHeight="1" x14ac:dyDescent="0.25">
      <c r="A67" s="12">
        <v>63</v>
      </c>
      <c r="B67" s="119" t="s">
        <v>1030</v>
      </c>
      <c r="C67" s="111" t="s">
        <v>1031</v>
      </c>
      <c r="D67" s="91">
        <v>911535</v>
      </c>
    </row>
    <row r="68" spans="1:4" ht="30" customHeight="1" x14ac:dyDescent="0.25">
      <c r="A68" s="12">
        <v>64</v>
      </c>
      <c r="B68" s="119" t="s">
        <v>1030</v>
      </c>
      <c r="C68" s="111" t="s">
        <v>1032</v>
      </c>
      <c r="D68" s="91">
        <v>1002533</v>
      </c>
    </row>
    <row r="69" spans="1:4" ht="30" customHeight="1" x14ac:dyDescent="0.25">
      <c r="A69" s="12">
        <v>65</v>
      </c>
      <c r="B69" s="119" t="s">
        <v>1030</v>
      </c>
      <c r="C69" s="111" t="s">
        <v>1033</v>
      </c>
      <c r="D69" s="91">
        <v>701110</v>
      </c>
    </row>
    <row r="70" spans="1:4" ht="45" customHeight="1" x14ac:dyDescent="0.25">
      <c r="A70" s="12">
        <v>66</v>
      </c>
      <c r="B70" s="119" t="s">
        <v>1030</v>
      </c>
      <c r="C70" s="111" t="s">
        <v>1034</v>
      </c>
      <c r="D70" s="91">
        <v>5289973</v>
      </c>
    </row>
    <row r="71" spans="1:4" ht="60" customHeight="1" x14ac:dyDescent="0.25">
      <c r="A71" s="12">
        <v>67</v>
      </c>
      <c r="B71" s="119" t="s">
        <v>1035</v>
      </c>
      <c r="C71" s="111" t="s">
        <v>1036</v>
      </c>
      <c r="D71" s="91">
        <v>8272584</v>
      </c>
    </row>
    <row r="72" spans="1:4" ht="30" customHeight="1" x14ac:dyDescent="0.25">
      <c r="A72" s="12">
        <v>68</v>
      </c>
      <c r="B72" s="119" t="s">
        <v>1037</v>
      </c>
      <c r="C72" s="111" t="s">
        <v>1038</v>
      </c>
      <c r="D72" s="91">
        <v>5245928</v>
      </c>
    </row>
    <row r="73" spans="1:4" ht="30" customHeight="1" x14ac:dyDescent="0.25">
      <c r="A73" s="12">
        <v>69</v>
      </c>
      <c r="B73" s="119" t="s">
        <v>1039</v>
      </c>
      <c r="C73" s="111" t="s">
        <v>1040</v>
      </c>
      <c r="D73" s="91">
        <v>2855490</v>
      </c>
    </row>
    <row r="74" spans="1:4" ht="30" customHeight="1" x14ac:dyDescent="0.25">
      <c r="A74" s="12">
        <v>70</v>
      </c>
      <c r="B74" s="119" t="s">
        <v>1039</v>
      </c>
      <c r="C74" s="111" t="s">
        <v>1041</v>
      </c>
      <c r="D74" s="91">
        <v>5125154</v>
      </c>
    </row>
    <row r="75" spans="1:4" ht="30" customHeight="1" x14ac:dyDescent="0.25">
      <c r="A75" s="12">
        <v>71</v>
      </c>
      <c r="B75" s="119" t="s">
        <v>1042</v>
      </c>
      <c r="C75" s="111" t="s">
        <v>1043</v>
      </c>
      <c r="D75" s="91">
        <v>1425112</v>
      </c>
    </row>
    <row r="76" spans="1:4" ht="45" customHeight="1" x14ac:dyDescent="0.25">
      <c r="A76" s="12">
        <v>72</v>
      </c>
      <c r="B76" s="119" t="s">
        <v>1042</v>
      </c>
      <c r="C76" s="111" t="s">
        <v>1044</v>
      </c>
      <c r="D76" s="91">
        <v>1342972</v>
      </c>
    </row>
    <row r="77" spans="1:4" ht="45" customHeight="1" x14ac:dyDescent="0.25">
      <c r="A77" s="12">
        <v>73</v>
      </c>
      <c r="B77" s="119" t="s">
        <v>1042</v>
      </c>
      <c r="C77" s="111" t="s">
        <v>1045</v>
      </c>
      <c r="D77" s="91">
        <v>3910771</v>
      </c>
    </row>
    <row r="78" spans="1:4" ht="30" customHeight="1" x14ac:dyDescent="0.25">
      <c r="A78" s="12">
        <v>74</v>
      </c>
      <c r="B78" s="119" t="s">
        <v>1046</v>
      </c>
      <c r="C78" s="111" t="s">
        <v>1047</v>
      </c>
      <c r="D78" s="91">
        <v>3253665</v>
      </c>
    </row>
    <row r="79" spans="1:4" ht="30" x14ac:dyDescent="0.25">
      <c r="A79" s="12">
        <v>75</v>
      </c>
      <c r="B79" s="119" t="s">
        <v>1046</v>
      </c>
      <c r="C79" s="111" t="s">
        <v>1048</v>
      </c>
      <c r="D79" s="91">
        <v>2103936</v>
      </c>
    </row>
    <row r="80" spans="1:4" ht="30" customHeight="1" x14ac:dyDescent="0.25">
      <c r="A80" s="12">
        <v>76</v>
      </c>
      <c r="B80" s="119" t="s">
        <v>1046</v>
      </c>
      <c r="C80" s="111" t="s">
        <v>1049</v>
      </c>
      <c r="D80" s="91">
        <v>1004598</v>
      </c>
    </row>
    <row r="81" spans="1:4" ht="30" customHeight="1" x14ac:dyDescent="0.25">
      <c r="A81" s="12">
        <v>77</v>
      </c>
      <c r="B81" s="119" t="s">
        <v>1046</v>
      </c>
      <c r="C81" s="111" t="s">
        <v>1050</v>
      </c>
      <c r="D81" s="91">
        <v>4657407</v>
      </c>
    </row>
    <row r="82" spans="1:4" ht="30" x14ac:dyDescent="0.25">
      <c r="A82" s="12">
        <v>78</v>
      </c>
      <c r="B82" s="119" t="s">
        <v>1046</v>
      </c>
      <c r="C82" s="111" t="s">
        <v>1051</v>
      </c>
      <c r="D82" s="91">
        <v>2570658</v>
      </c>
    </row>
    <row r="83" spans="1:4" ht="30" customHeight="1" x14ac:dyDescent="0.25">
      <c r="A83" s="12">
        <v>79</v>
      </c>
      <c r="B83" s="119" t="s">
        <v>1052</v>
      </c>
      <c r="C83" s="111" t="s">
        <v>1053</v>
      </c>
      <c r="D83" s="91">
        <v>1602930</v>
      </c>
    </row>
    <row r="84" spans="1:4" ht="30" customHeight="1" x14ac:dyDescent="0.25">
      <c r="A84" s="12">
        <v>80</v>
      </c>
      <c r="B84" s="119" t="s">
        <v>1052</v>
      </c>
      <c r="C84" s="111" t="s">
        <v>1054</v>
      </c>
      <c r="D84" s="91">
        <v>1276632</v>
      </c>
    </row>
    <row r="85" spans="1:4" ht="45" customHeight="1" x14ac:dyDescent="0.25">
      <c r="A85" s="12">
        <v>81</v>
      </c>
      <c r="B85" s="119" t="s">
        <v>1052</v>
      </c>
      <c r="C85" s="111" t="s">
        <v>1055</v>
      </c>
      <c r="D85" s="91">
        <v>5115661</v>
      </c>
    </row>
    <row r="86" spans="1:4" ht="30" customHeight="1" x14ac:dyDescent="0.25">
      <c r="A86" s="12">
        <v>82</v>
      </c>
      <c r="B86" s="119" t="s">
        <v>1052</v>
      </c>
      <c r="C86" s="111" t="s">
        <v>1056</v>
      </c>
      <c r="D86" s="91">
        <v>1851175</v>
      </c>
    </row>
    <row r="87" spans="1:4" ht="30" customHeight="1" x14ac:dyDescent="0.25">
      <c r="A87" s="12">
        <v>83</v>
      </c>
      <c r="B87" s="119" t="s">
        <v>1052</v>
      </c>
      <c r="C87" s="111" t="s">
        <v>1057</v>
      </c>
      <c r="D87" s="91">
        <v>525325.5</v>
      </c>
    </row>
    <row r="88" spans="1:4" ht="30" customHeight="1" x14ac:dyDescent="0.25">
      <c r="A88" s="12">
        <v>84</v>
      </c>
      <c r="B88" s="119" t="s">
        <v>1058</v>
      </c>
      <c r="C88" s="111" t="s">
        <v>1059</v>
      </c>
      <c r="D88" s="91">
        <v>12036323</v>
      </c>
    </row>
    <row r="89" spans="1:4" ht="30" customHeight="1" x14ac:dyDescent="0.25">
      <c r="A89" s="12">
        <v>85</v>
      </c>
      <c r="B89" s="119" t="s">
        <v>1058</v>
      </c>
      <c r="C89" s="111" t="s">
        <v>1060</v>
      </c>
      <c r="D89" s="91">
        <v>635797.44999999995</v>
      </c>
    </row>
    <row r="90" spans="1:4" ht="30" customHeight="1" x14ac:dyDescent="0.25">
      <c r="A90" s="12">
        <v>86</v>
      </c>
      <c r="B90" s="119" t="s">
        <v>1061</v>
      </c>
      <c r="C90" s="111" t="s">
        <v>1062</v>
      </c>
      <c r="D90" s="91">
        <v>2875105</v>
      </c>
    </row>
    <row r="91" spans="1:4" ht="30" customHeight="1" x14ac:dyDescent="0.25">
      <c r="A91" s="12">
        <v>87</v>
      </c>
      <c r="B91" s="119" t="s">
        <v>1061</v>
      </c>
      <c r="C91" s="111" t="s">
        <v>1063</v>
      </c>
      <c r="D91" s="91">
        <v>2798291</v>
      </c>
    </row>
    <row r="92" spans="1:4" ht="30" customHeight="1" x14ac:dyDescent="0.25">
      <c r="A92" s="12">
        <v>88</v>
      </c>
      <c r="B92" s="119" t="s">
        <v>1061</v>
      </c>
      <c r="C92" s="111" t="s">
        <v>1064</v>
      </c>
      <c r="D92" s="91">
        <v>3307111</v>
      </c>
    </row>
    <row r="93" spans="1:4" ht="30" customHeight="1" x14ac:dyDescent="0.25">
      <c r="A93" s="12">
        <v>89</v>
      </c>
      <c r="B93" s="119" t="s">
        <v>1061</v>
      </c>
      <c r="C93" s="111" t="s">
        <v>1065</v>
      </c>
      <c r="D93" s="91">
        <v>3002854</v>
      </c>
    </row>
    <row r="94" spans="1:4" ht="30" customHeight="1" x14ac:dyDescent="0.25">
      <c r="A94" s="12">
        <v>90</v>
      </c>
      <c r="B94" s="119" t="s">
        <v>1061</v>
      </c>
      <c r="C94" s="111" t="s">
        <v>1066</v>
      </c>
      <c r="D94" s="91">
        <v>2624396</v>
      </c>
    </row>
    <row r="95" spans="1:4" ht="30" customHeight="1" x14ac:dyDescent="0.25">
      <c r="A95" s="12">
        <v>91</v>
      </c>
      <c r="B95" s="119" t="s">
        <v>1061</v>
      </c>
      <c r="C95" s="111" t="s">
        <v>1067</v>
      </c>
      <c r="D95" s="91">
        <v>2917239</v>
      </c>
    </row>
    <row r="96" spans="1:4" ht="30" customHeight="1" x14ac:dyDescent="0.25">
      <c r="A96" s="12">
        <v>92</v>
      </c>
      <c r="B96" s="119" t="s">
        <v>1068</v>
      </c>
      <c r="C96" s="111" t="s">
        <v>1069</v>
      </c>
      <c r="D96" s="91">
        <v>5624535</v>
      </c>
    </row>
    <row r="97" spans="1:4" ht="30" x14ac:dyDescent="0.25">
      <c r="A97" s="12">
        <v>93</v>
      </c>
      <c r="B97" s="119" t="s">
        <v>1068</v>
      </c>
      <c r="C97" s="111" t="s">
        <v>1070</v>
      </c>
      <c r="D97" s="91">
        <v>6323083</v>
      </c>
    </row>
    <row r="98" spans="1:4" ht="30" customHeight="1" x14ac:dyDescent="0.25">
      <c r="A98" s="12">
        <v>94</v>
      </c>
      <c r="B98" s="119" t="s">
        <v>1071</v>
      </c>
      <c r="C98" s="111" t="s">
        <v>1072</v>
      </c>
      <c r="D98" s="91">
        <v>6382787.5300000003</v>
      </c>
    </row>
    <row r="99" spans="1:4" ht="30" customHeight="1" x14ac:dyDescent="0.25">
      <c r="A99" s="12">
        <v>95</v>
      </c>
      <c r="B99" s="119" t="s">
        <v>1073</v>
      </c>
      <c r="C99" s="111" t="s">
        <v>1074</v>
      </c>
      <c r="D99" s="91">
        <v>8681906</v>
      </c>
    </row>
    <row r="100" spans="1:4" ht="30" x14ac:dyDescent="0.25">
      <c r="A100" s="12">
        <v>96</v>
      </c>
      <c r="B100" s="119" t="s">
        <v>1075</v>
      </c>
      <c r="C100" s="111" t="s">
        <v>1076</v>
      </c>
      <c r="D100" s="91">
        <v>950150.5</v>
      </c>
    </row>
    <row r="101" spans="1:4" ht="30" customHeight="1" x14ac:dyDescent="0.25">
      <c r="A101" s="12">
        <v>97</v>
      </c>
      <c r="B101" s="119" t="s">
        <v>1075</v>
      </c>
      <c r="C101" s="111" t="s">
        <v>1077</v>
      </c>
      <c r="D101" s="91">
        <v>1001768</v>
      </c>
    </row>
    <row r="102" spans="1:4" ht="30" customHeight="1" x14ac:dyDescent="0.25">
      <c r="A102" s="12">
        <v>98</v>
      </c>
      <c r="B102" s="119" t="s">
        <v>1075</v>
      </c>
      <c r="C102" s="111" t="s">
        <v>1078</v>
      </c>
      <c r="D102" s="91">
        <v>425998</v>
      </c>
    </row>
    <row r="103" spans="1:4" ht="30" customHeight="1" x14ac:dyDescent="0.25">
      <c r="A103" s="12">
        <v>99</v>
      </c>
      <c r="B103" s="119" t="s">
        <v>1075</v>
      </c>
      <c r="C103" s="111" t="s">
        <v>1079</v>
      </c>
      <c r="D103" s="91">
        <v>4256230</v>
      </c>
    </row>
    <row r="104" spans="1:4" ht="30" customHeight="1" x14ac:dyDescent="0.25">
      <c r="A104" s="12">
        <v>100</v>
      </c>
      <c r="B104" s="119" t="s">
        <v>1080</v>
      </c>
      <c r="C104" s="111" t="s">
        <v>1081</v>
      </c>
      <c r="D104" s="91">
        <v>1014131</v>
      </c>
    </row>
    <row r="105" spans="1:4" ht="30" customHeight="1" x14ac:dyDescent="0.25">
      <c r="A105" s="12">
        <v>101</v>
      </c>
      <c r="B105" s="119" t="s">
        <v>1080</v>
      </c>
      <c r="C105" s="111" t="s">
        <v>1082</v>
      </c>
      <c r="D105" s="91">
        <v>3136000</v>
      </c>
    </row>
    <row r="106" spans="1:4" ht="30" customHeight="1" x14ac:dyDescent="0.25">
      <c r="A106" s="12">
        <v>102</v>
      </c>
      <c r="B106" s="119" t="s">
        <v>1080</v>
      </c>
      <c r="C106" s="111" t="s">
        <v>1083</v>
      </c>
      <c r="D106" s="91">
        <v>484412</v>
      </c>
    </row>
    <row r="107" spans="1:4" ht="45" customHeight="1" x14ac:dyDescent="0.25">
      <c r="A107" s="12">
        <v>103</v>
      </c>
      <c r="B107" s="119" t="s">
        <v>1084</v>
      </c>
      <c r="C107" s="111" t="s">
        <v>1085</v>
      </c>
      <c r="D107" s="91">
        <v>3469845</v>
      </c>
    </row>
    <row r="108" spans="1:4" ht="45" customHeight="1" x14ac:dyDescent="0.25">
      <c r="A108" s="12">
        <v>104</v>
      </c>
      <c r="B108" s="119" t="s">
        <v>1084</v>
      </c>
      <c r="C108" s="111" t="s">
        <v>1086</v>
      </c>
      <c r="D108" s="91">
        <v>4511583</v>
      </c>
    </row>
    <row r="109" spans="1:4" ht="30" customHeight="1" x14ac:dyDescent="0.25">
      <c r="A109" s="12">
        <v>105</v>
      </c>
      <c r="B109" s="119" t="s">
        <v>1084</v>
      </c>
      <c r="C109" s="111" t="s">
        <v>1087</v>
      </c>
      <c r="D109" s="91">
        <v>1989477</v>
      </c>
    </row>
    <row r="110" spans="1:4" ht="30" customHeight="1" x14ac:dyDescent="0.25">
      <c r="A110" s="12">
        <v>106</v>
      </c>
      <c r="B110" s="119" t="s">
        <v>1084</v>
      </c>
      <c r="C110" s="111" t="s">
        <v>1088</v>
      </c>
      <c r="D110" s="91">
        <v>1995144</v>
      </c>
    </row>
    <row r="111" spans="1:4" ht="45" customHeight="1" x14ac:dyDescent="0.25">
      <c r="A111" s="12">
        <v>107</v>
      </c>
      <c r="B111" s="119" t="s">
        <v>1084</v>
      </c>
      <c r="C111" s="111" t="s">
        <v>1089</v>
      </c>
      <c r="D111" s="91">
        <v>411278</v>
      </c>
    </row>
    <row r="112" spans="1:4" ht="30" customHeight="1" x14ac:dyDescent="0.25">
      <c r="A112" s="12">
        <v>108</v>
      </c>
      <c r="B112" s="119" t="s">
        <v>1084</v>
      </c>
      <c r="C112" s="111" t="s">
        <v>1090</v>
      </c>
      <c r="D112" s="91">
        <v>411278</v>
      </c>
    </row>
    <row r="113" spans="1:4" ht="30" customHeight="1" x14ac:dyDescent="0.25">
      <c r="A113" s="12">
        <v>109</v>
      </c>
      <c r="B113" s="119" t="s">
        <v>1084</v>
      </c>
      <c r="C113" s="111" t="s">
        <v>1091</v>
      </c>
      <c r="D113" s="91">
        <v>3173401</v>
      </c>
    </row>
    <row r="114" spans="1:4" ht="45" customHeight="1" x14ac:dyDescent="0.25">
      <c r="A114" s="12">
        <v>110</v>
      </c>
      <c r="B114" s="119" t="s">
        <v>1084</v>
      </c>
      <c r="C114" s="111" t="s">
        <v>1092</v>
      </c>
      <c r="D114" s="91">
        <v>1255175</v>
      </c>
    </row>
    <row r="115" spans="1:4" ht="30" x14ac:dyDescent="0.25">
      <c r="A115" s="12">
        <v>111</v>
      </c>
      <c r="B115" s="119" t="s">
        <v>1084</v>
      </c>
      <c r="C115" s="111" t="s">
        <v>1093</v>
      </c>
      <c r="D115" s="91">
        <v>3293134</v>
      </c>
    </row>
    <row r="116" spans="1:4" ht="30" customHeight="1" x14ac:dyDescent="0.25">
      <c r="A116" s="12">
        <v>112</v>
      </c>
      <c r="B116" s="119" t="s">
        <v>1084</v>
      </c>
      <c r="C116" s="111" t="s">
        <v>1094</v>
      </c>
      <c r="D116" s="91">
        <v>3505770</v>
      </c>
    </row>
    <row r="117" spans="1:4" ht="75" customHeight="1" x14ac:dyDescent="0.25">
      <c r="A117" s="12">
        <v>113</v>
      </c>
      <c r="B117" s="119" t="s">
        <v>1095</v>
      </c>
      <c r="C117" s="111" t="s">
        <v>1096</v>
      </c>
      <c r="D117" s="91">
        <v>5004673</v>
      </c>
    </row>
    <row r="118" spans="1:4" ht="45" customHeight="1" x14ac:dyDescent="0.25">
      <c r="A118" s="12">
        <v>114</v>
      </c>
      <c r="B118" s="119" t="s">
        <v>1097</v>
      </c>
      <c r="C118" s="111" t="s">
        <v>1098</v>
      </c>
      <c r="D118" s="91">
        <v>4761611.62</v>
      </c>
    </row>
    <row r="119" spans="1:4" ht="60" customHeight="1" x14ac:dyDescent="0.25">
      <c r="A119" s="12">
        <v>115</v>
      </c>
      <c r="B119" s="119" t="s">
        <v>1097</v>
      </c>
      <c r="C119" s="111" t="s">
        <v>1099</v>
      </c>
      <c r="D119" s="91">
        <v>24944113</v>
      </c>
    </row>
    <row r="120" spans="1:4" ht="60" customHeight="1" x14ac:dyDescent="0.25">
      <c r="A120" s="12">
        <v>116</v>
      </c>
      <c r="B120" s="119" t="s">
        <v>1097</v>
      </c>
      <c r="C120" s="111" t="s">
        <v>1100</v>
      </c>
      <c r="D120" s="91">
        <v>18333871</v>
      </c>
    </row>
    <row r="121" spans="1:4" ht="60" customHeight="1" x14ac:dyDescent="0.25">
      <c r="A121" s="12">
        <v>117</v>
      </c>
      <c r="B121" s="119" t="s">
        <v>1097</v>
      </c>
      <c r="C121" s="111" t="s">
        <v>1101</v>
      </c>
      <c r="D121" s="91">
        <v>13454851</v>
      </c>
    </row>
    <row r="122" spans="1:4" ht="60" customHeight="1" x14ac:dyDescent="0.25">
      <c r="A122" s="12">
        <v>118</v>
      </c>
      <c r="B122" s="119" t="s">
        <v>1097</v>
      </c>
      <c r="C122" s="111" t="s">
        <v>1102</v>
      </c>
      <c r="D122" s="91">
        <v>19637752</v>
      </c>
    </row>
    <row r="123" spans="1:4" ht="60" customHeight="1" x14ac:dyDescent="0.25">
      <c r="A123" s="12">
        <v>119</v>
      </c>
      <c r="B123" s="119" t="s">
        <v>1097</v>
      </c>
      <c r="C123" s="111" t="s">
        <v>1103</v>
      </c>
      <c r="D123" s="91">
        <v>14206165</v>
      </c>
    </row>
    <row r="124" spans="1:4" ht="60" customHeight="1" x14ac:dyDescent="0.25">
      <c r="A124" s="12">
        <v>120</v>
      </c>
      <c r="B124" s="119" t="s">
        <v>1097</v>
      </c>
      <c r="C124" s="111" t="s">
        <v>1104</v>
      </c>
      <c r="D124" s="91">
        <v>14447521</v>
      </c>
    </row>
    <row r="125" spans="1:4" ht="45" customHeight="1" x14ac:dyDescent="0.25">
      <c r="A125" s="12">
        <v>121</v>
      </c>
      <c r="B125" s="119" t="s">
        <v>1097</v>
      </c>
      <c r="C125" s="111" t="s">
        <v>1105</v>
      </c>
      <c r="D125" s="91">
        <v>13112246</v>
      </c>
    </row>
    <row r="126" spans="1:4" ht="60" customHeight="1" x14ac:dyDescent="0.25">
      <c r="A126" s="12">
        <v>122</v>
      </c>
      <c r="B126" s="119" t="s">
        <v>1097</v>
      </c>
      <c r="C126" s="111" t="s">
        <v>1106</v>
      </c>
      <c r="D126" s="91">
        <v>33506942</v>
      </c>
    </row>
    <row r="127" spans="1:4" ht="60" customHeight="1" x14ac:dyDescent="0.25">
      <c r="A127" s="12">
        <v>123</v>
      </c>
      <c r="B127" s="119" t="s">
        <v>1097</v>
      </c>
      <c r="C127" s="111" t="s">
        <v>1107</v>
      </c>
      <c r="D127" s="91">
        <v>5098595.76</v>
      </c>
    </row>
    <row r="128" spans="1:4" ht="60" customHeight="1" x14ac:dyDescent="0.25">
      <c r="A128" s="12">
        <v>124</v>
      </c>
      <c r="B128" s="119" t="s">
        <v>1097</v>
      </c>
      <c r="C128" s="111" t="s">
        <v>1108</v>
      </c>
      <c r="D128" s="91">
        <v>4329129.62</v>
      </c>
    </row>
    <row r="129" spans="1:4" ht="60" customHeight="1" x14ac:dyDescent="0.25">
      <c r="A129" s="12">
        <v>125</v>
      </c>
      <c r="B129" s="119" t="s">
        <v>1097</v>
      </c>
      <c r="C129" s="111" t="s">
        <v>1109</v>
      </c>
      <c r="D129" s="91">
        <v>3824647.39</v>
      </c>
    </row>
    <row r="130" spans="1:4" ht="45" customHeight="1" x14ac:dyDescent="0.25">
      <c r="A130" s="12">
        <v>126</v>
      </c>
      <c r="B130" s="119" t="s">
        <v>1097</v>
      </c>
      <c r="C130" s="111" t="s">
        <v>1110</v>
      </c>
      <c r="D130" s="91">
        <v>2726632.04</v>
      </c>
    </row>
    <row r="131" spans="1:4" ht="30" customHeight="1" x14ac:dyDescent="0.25">
      <c r="A131" s="12">
        <v>127</v>
      </c>
      <c r="B131" s="119" t="s">
        <v>1097</v>
      </c>
      <c r="C131" s="111" t="s">
        <v>1111</v>
      </c>
      <c r="D131" s="91">
        <v>4748110.34</v>
      </c>
    </row>
    <row r="132" spans="1:4" ht="30" customHeight="1" x14ac:dyDescent="0.25">
      <c r="A132" s="12">
        <v>128</v>
      </c>
      <c r="B132" s="119" t="s">
        <v>1097</v>
      </c>
      <c r="C132" s="111" t="s">
        <v>1112</v>
      </c>
      <c r="D132" s="91">
        <v>1343882</v>
      </c>
    </row>
    <row r="133" spans="1:4" ht="45" customHeight="1" x14ac:dyDescent="0.25">
      <c r="A133" s="12">
        <v>129</v>
      </c>
      <c r="B133" s="119" t="s">
        <v>1097</v>
      </c>
      <c r="C133" s="111" t="s">
        <v>1113</v>
      </c>
      <c r="D133" s="91">
        <v>1091626.55</v>
      </c>
    </row>
    <row r="134" spans="1:4" ht="45" x14ac:dyDescent="0.25">
      <c r="A134" s="12">
        <v>130</v>
      </c>
      <c r="B134" s="119" t="s">
        <v>1097</v>
      </c>
      <c r="C134" s="111" t="s">
        <v>1114</v>
      </c>
      <c r="D134" s="91">
        <v>1060345.92</v>
      </c>
    </row>
    <row r="135" spans="1:4" ht="30" customHeight="1" x14ac:dyDescent="0.25">
      <c r="A135" s="12">
        <v>131</v>
      </c>
      <c r="B135" s="119" t="s">
        <v>1115</v>
      </c>
      <c r="C135" s="111" t="s">
        <v>1116</v>
      </c>
      <c r="D135" s="91">
        <v>420243</v>
      </c>
    </row>
    <row r="136" spans="1:4" x14ac:dyDescent="0.25">
      <c r="A136" s="12">
        <v>132</v>
      </c>
      <c r="B136" s="119" t="s">
        <v>1115</v>
      </c>
      <c r="C136" s="111" t="s">
        <v>1117</v>
      </c>
      <c r="D136" s="91">
        <v>1962689</v>
      </c>
    </row>
    <row r="137" spans="1:4" ht="30" customHeight="1" x14ac:dyDescent="0.25">
      <c r="A137" s="12">
        <v>133</v>
      </c>
      <c r="B137" s="119" t="s">
        <v>1115</v>
      </c>
      <c r="C137" s="111" t="s">
        <v>1118</v>
      </c>
      <c r="D137" s="91">
        <v>371691</v>
      </c>
    </row>
    <row r="138" spans="1:4" ht="30" customHeight="1" x14ac:dyDescent="0.25">
      <c r="A138" s="12">
        <v>134</v>
      </c>
      <c r="B138" s="119" t="s">
        <v>1115</v>
      </c>
      <c r="C138" s="111" t="s">
        <v>1119</v>
      </c>
      <c r="D138" s="91">
        <v>1860536</v>
      </c>
    </row>
    <row r="139" spans="1:4" ht="30" customHeight="1" x14ac:dyDescent="0.25">
      <c r="A139" s="12">
        <v>135</v>
      </c>
      <c r="B139" s="119" t="s">
        <v>1120</v>
      </c>
      <c r="C139" s="111" t="s">
        <v>1121</v>
      </c>
      <c r="D139" s="91">
        <v>4311984</v>
      </c>
    </row>
    <row r="140" spans="1:4" ht="45" customHeight="1" x14ac:dyDescent="0.25">
      <c r="A140" s="12">
        <v>136</v>
      </c>
      <c r="B140" s="119" t="s">
        <v>1122</v>
      </c>
      <c r="C140" s="111" t="s">
        <v>1123</v>
      </c>
      <c r="D140" s="91">
        <v>1253457</v>
      </c>
    </row>
    <row r="141" spans="1:4" ht="30" customHeight="1" x14ac:dyDescent="0.25">
      <c r="A141" s="12">
        <v>137</v>
      </c>
      <c r="B141" s="119" t="s">
        <v>1122</v>
      </c>
      <c r="C141" s="111" t="s">
        <v>1124</v>
      </c>
      <c r="D141" s="91">
        <v>804428</v>
      </c>
    </row>
    <row r="142" spans="1:4" ht="30" customHeight="1" x14ac:dyDescent="0.25">
      <c r="A142" s="12">
        <v>138</v>
      </c>
      <c r="B142" s="119" t="s">
        <v>1122</v>
      </c>
      <c r="C142" s="111" t="s">
        <v>1125</v>
      </c>
      <c r="D142" s="91">
        <v>6082918.2000000002</v>
      </c>
    </row>
    <row r="143" spans="1:4" ht="30" customHeight="1" x14ac:dyDescent="0.25">
      <c r="A143" s="12">
        <v>139</v>
      </c>
      <c r="B143" s="119" t="s">
        <v>1126</v>
      </c>
      <c r="C143" s="111" t="s">
        <v>1127</v>
      </c>
      <c r="D143" s="91">
        <v>6585454</v>
      </c>
    </row>
    <row r="144" spans="1:4" ht="45" customHeight="1" x14ac:dyDescent="0.25">
      <c r="A144" s="12">
        <v>140</v>
      </c>
      <c r="B144" s="119" t="s">
        <v>1128</v>
      </c>
      <c r="C144" s="111" t="s">
        <v>1129</v>
      </c>
      <c r="D144" s="91">
        <v>5648441</v>
      </c>
    </row>
    <row r="145" spans="1:4" ht="30" customHeight="1" x14ac:dyDescent="0.25">
      <c r="A145" s="12">
        <v>141</v>
      </c>
      <c r="B145" s="119" t="s">
        <v>1130</v>
      </c>
      <c r="C145" s="111" t="s">
        <v>1131</v>
      </c>
      <c r="D145" s="91">
        <v>1299487</v>
      </c>
    </row>
    <row r="146" spans="1:4" ht="30" customHeight="1" x14ac:dyDescent="0.25">
      <c r="A146" s="12">
        <v>142</v>
      </c>
      <c r="B146" s="119" t="s">
        <v>1130</v>
      </c>
      <c r="C146" s="111" t="s">
        <v>1132</v>
      </c>
      <c r="D146" s="91">
        <v>363311</v>
      </c>
    </row>
    <row r="147" spans="1:4" ht="30" customHeight="1" x14ac:dyDescent="0.25">
      <c r="A147" s="12">
        <v>143</v>
      </c>
      <c r="B147" s="119" t="s">
        <v>1130</v>
      </c>
      <c r="C147" s="111" t="s">
        <v>1133</v>
      </c>
      <c r="D147" s="91">
        <v>7550621</v>
      </c>
    </row>
    <row r="148" spans="1:4" ht="30" customHeight="1" x14ac:dyDescent="0.25">
      <c r="A148" s="12">
        <v>144</v>
      </c>
      <c r="B148" s="119" t="s">
        <v>1130</v>
      </c>
      <c r="C148" s="111" t="s">
        <v>1134</v>
      </c>
      <c r="D148" s="91">
        <v>1268816</v>
      </c>
    </row>
    <row r="149" spans="1:4" ht="30" customHeight="1" x14ac:dyDescent="0.25">
      <c r="A149" s="12">
        <v>145</v>
      </c>
      <c r="B149" s="119" t="s">
        <v>1135</v>
      </c>
      <c r="C149" s="111" t="s">
        <v>1136</v>
      </c>
      <c r="D149" s="91">
        <v>6014632</v>
      </c>
    </row>
    <row r="150" spans="1:4" ht="30" customHeight="1" x14ac:dyDescent="0.25">
      <c r="A150" s="12">
        <v>146</v>
      </c>
      <c r="B150" s="119" t="s">
        <v>1135</v>
      </c>
      <c r="C150" s="111" t="s">
        <v>1137</v>
      </c>
      <c r="D150" s="91">
        <v>4750437</v>
      </c>
    </row>
    <row r="151" spans="1:4" ht="30" customHeight="1" x14ac:dyDescent="0.25">
      <c r="A151" s="12">
        <v>147</v>
      </c>
      <c r="B151" s="119" t="s">
        <v>1135</v>
      </c>
      <c r="C151" s="111" t="s">
        <v>1138</v>
      </c>
      <c r="D151" s="91">
        <v>7409968</v>
      </c>
    </row>
    <row r="152" spans="1:4" ht="30" customHeight="1" x14ac:dyDescent="0.25">
      <c r="A152" s="12">
        <v>148</v>
      </c>
      <c r="B152" s="119" t="s">
        <v>1135</v>
      </c>
      <c r="C152" s="111" t="s">
        <v>1139</v>
      </c>
      <c r="D152" s="91">
        <v>6215445</v>
      </c>
    </row>
    <row r="153" spans="1:4" ht="45" customHeight="1" x14ac:dyDescent="0.25">
      <c r="A153" s="12">
        <v>149</v>
      </c>
      <c r="B153" s="119" t="s">
        <v>1140</v>
      </c>
      <c r="C153" s="111" t="s">
        <v>1141</v>
      </c>
      <c r="D153" s="91">
        <v>500911</v>
      </c>
    </row>
    <row r="154" spans="1:4" ht="30" x14ac:dyDescent="0.25">
      <c r="A154" s="12">
        <v>150</v>
      </c>
      <c r="B154" s="119" t="s">
        <v>1140</v>
      </c>
      <c r="C154" s="111" t="s">
        <v>1142</v>
      </c>
      <c r="D154" s="91">
        <v>574000</v>
      </c>
    </row>
    <row r="155" spans="1:4" ht="30" customHeight="1" x14ac:dyDescent="0.25">
      <c r="A155" s="12">
        <v>151</v>
      </c>
      <c r="B155" s="119" t="s">
        <v>1140</v>
      </c>
      <c r="C155" s="111" t="s">
        <v>1143</v>
      </c>
      <c r="D155" s="91">
        <v>143126</v>
      </c>
    </row>
    <row r="156" spans="1:4" ht="30" customHeight="1" x14ac:dyDescent="0.25">
      <c r="A156" s="12">
        <v>152</v>
      </c>
      <c r="B156" s="119" t="s">
        <v>1140</v>
      </c>
      <c r="C156" s="111" t="s">
        <v>1144</v>
      </c>
      <c r="D156" s="91">
        <v>1121539</v>
      </c>
    </row>
    <row r="157" spans="1:4" ht="30" x14ac:dyDescent="0.25">
      <c r="A157" s="12">
        <v>153</v>
      </c>
      <c r="B157" s="119" t="s">
        <v>1140</v>
      </c>
      <c r="C157" s="111" t="s">
        <v>1145</v>
      </c>
      <c r="D157" s="91">
        <v>5281007.51</v>
      </c>
    </row>
    <row r="158" spans="1:4" ht="30" x14ac:dyDescent="0.25">
      <c r="A158" s="12">
        <v>154</v>
      </c>
      <c r="B158" s="119" t="s">
        <v>1146</v>
      </c>
      <c r="C158" s="111" t="s">
        <v>1147</v>
      </c>
      <c r="D158" s="91">
        <v>8693516</v>
      </c>
    </row>
    <row r="159" spans="1:4" ht="30" customHeight="1" x14ac:dyDescent="0.25">
      <c r="A159" s="12">
        <v>155</v>
      </c>
      <c r="B159" s="119" t="s">
        <v>1146</v>
      </c>
      <c r="C159" s="111" t="s">
        <v>1148</v>
      </c>
      <c r="D159" s="91">
        <v>1573061</v>
      </c>
    </row>
    <row r="160" spans="1:4" ht="30" customHeight="1" x14ac:dyDescent="0.25">
      <c r="A160" s="12">
        <v>156</v>
      </c>
      <c r="B160" s="119" t="s">
        <v>1146</v>
      </c>
      <c r="C160" s="111" t="s">
        <v>1149</v>
      </c>
      <c r="D160" s="91">
        <v>3246405</v>
      </c>
    </row>
    <row r="161" spans="1:4" ht="45" customHeight="1" x14ac:dyDescent="0.25">
      <c r="A161" s="12">
        <v>157</v>
      </c>
      <c r="B161" s="119" t="s">
        <v>1150</v>
      </c>
      <c r="C161" s="111" t="s">
        <v>1151</v>
      </c>
      <c r="D161" s="91">
        <v>882258</v>
      </c>
    </row>
    <row r="162" spans="1:4" ht="30" customHeight="1" x14ac:dyDescent="0.25">
      <c r="A162" s="12">
        <v>158</v>
      </c>
      <c r="B162" s="119" t="s">
        <v>1150</v>
      </c>
      <c r="C162" s="111" t="s">
        <v>1152</v>
      </c>
      <c r="D162" s="91">
        <v>882357</v>
      </c>
    </row>
    <row r="163" spans="1:4" ht="30" customHeight="1" x14ac:dyDescent="0.25">
      <c r="A163" s="12">
        <v>159</v>
      </c>
      <c r="B163" s="119" t="s">
        <v>1150</v>
      </c>
      <c r="C163" s="111" t="s">
        <v>1153</v>
      </c>
      <c r="D163" s="91">
        <v>1871433</v>
      </c>
    </row>
    <row r="164" spans="1:4" ht="30" customHeight="1" x14ac:dyDescent="0.25">
      <c r="A164" s="12">
        <v>160</v>
      </c>
      <c r="B164" s="119" t="s">
        <v>1154</v>
      </c>
      <c r="C164" s="111" t="s">
        <v>1155</v>
      </c>
      <c r="D164" s="91">
        <v>3927849</v>
      </c>
    </row>
    <row r="165" spans="1:4" ht="30" customHeight="1" x14ac:dyDescent="0.25">
      <c r="A165" s="12">
        <v>161</v>
      </c>
      <c r="B165" s="119" t="s">
        <v>1156</v>
      </c>
      <c r="C165" s="111" t="s">
        <v>1157</v>
      </c>
      <c r="D165" s="91">
        <v>5688999</v>
      </c>
    </row>
    <row r="166" spans="1:4" ht="30" customHeight="1" x14ac:dyDescent="0.25">
      <c r="A166" s="12">
        <v>162</v>
      </c>
      <c r="B166" s="119" t="s">
        <v>1158</v>
      </c>
      <c r="C166" s="111" t="s">
        <v>1159</v>
      </c>
      <c r="D166" s="91">
        <v>4812348</v>
      </c>
    </row>
    <row r="167" spans="1:4" ht="30" x14ac:dyDescent="0.25">
      <c r="A167" s="12">
        <v>163</v>
      </c>
      <c r="B167" s="119" t="s">
        <v>1160</v>
      </c>
      <c r="C167" s="111" t="s">
        <v>1161</v>
      </c>
      <c r="D167" s="91">
        <v>905275</v>
      </c>
    </row>
    <row r="168" spans="1:4" ht="30" x14ac:dyDescent="0.25">
      <c r="A168" s="12">
        <v>164</v>
      </c>
      <c r="B168" s="119" t="s">
        <v>1160</v>
      </c>
      <c r="C168" s="111" t="s">
        <v>1162</v>
      </c>
      <c r="D168" s="91">
        <v>4637556</v>
      </c>
    </row>
    <row r="169" spans="1:4" ht="30" customHeight="1" x14ac:dyDescent="0.25">
      <c r="A169" s="12">
        <v>165</v>
      </c>
      <c r="B169" s="119" t="s">
        <v>1163</v>
      </c>
      <c r="C169" s="111" t="s">
        <v>1164</v>
      </c>
      <c r="D169" s="91">
        <v>1659812</v>
      </c>
    </row>
    <row r="170" spans="1:4" ht="30" customHeight="1" x14ac:dyDescent="0.25">
      <c r="A170" s="12">
        <v>166</v>
      </c>
      <c r="B170" s="119" t="s">
        <v>1163</v>
      </c>
      <c r="C170" s="111" t="s">
        <v>1165</v>
      </c>
      <c r="D170" s="91">
        <v>551165</v>
      </c>
    </row>
    <row r="171" spans="1:4" ht="45" customHeight="1" x14ac:dyDescent="0.25">
      <c r="A171" s="12">
        <v>167</v>
      </c>
      <c r="B171" s="119" t="s">
        <v>1163</v>
      </c>
      <c r="C171" s="111" t="s">
        <v>1166</v>
      </c>
      <c r="D171" s="91">
        <v>525444.5</v>
      </c>
    </row>
    <row r="172" spans="1:4" ht="30" customHeight="1" x14ac:dyDescent="0.25">
      <c r="A172" s="12">
        <v>168</v>
      </c>
      <c r="B172" s="119" t="s">
        <v>1167</v>
      </c>
      <c r="C172" s="111" t="s">
        <v>1168</v>
      </c>
      <c r="D172" s="91">
        <v>1515773</v>
      </c>
    </row>
    <row r="173" spans="1:4" ht="30" customHeight="1" x14ac:dyDescent="0.25">
      <c r="A173" s="12">
        <v>169</v>
      </c>
      <c r="B173" s="119" t="s">
        <v>1167</v>
      </c>
      <c r="C173" s="111" t="s">
        <v>1169</v>
      </c>
      <c r="D173" s="91">
        <v>589481.98</v>
      </c>
    </row>
    <row r="174" spans="1:4" ht="30" customHeight="1" x14ac:dyDescent="0.25">
      <c r="A174" s="12">
        <v>170</v>
      </c>
      <c r="B174" s="119" t="s">
        <v>1167</v>
      </c>
      <c r="C174" s="111" t="s">
        <v>1170</v>
      </c>
      <c r="D174" s="91">
        <v>1267767.08</v>
      </c>
    </row>
    <row r="175" spans="1:4" ht="30" customHeight="1" x14ac:dyDescent="0.25">
      <c r="A175" s="12">
        <v>171</v>
      </c>
      <c r="B175" s="119" t="s">
        <v>1167</v>
      </c>
      <c r="C175" s="111" t="s">
        <v>1171</v>
      </c>
      <c r="D175" s="91">
        <v>557674</v>
      </c>
    </row>
    <row r="176" spans="1:4" ht="30" customHeight="1" x14ac:dyDescent="0.25">
      <c r="A176" s="12">
        <v>172</v>
      </c>
      <c r="B176" s="119" t="s">
        <v>1172</v>
      </c>
      <c r="C176" s="111" t="s">
        <v>1173</v>
      </c>
      <c r="D176" s="91">
        <v>521400</v>
      </c>
    </row>
    <row r="177" spans="1:4" ht="30" customHeight="1" x14ac:dyDescent="0.25">
      <c r="A177" s="12">
        <v>173</v>
      </c>
      <c r="B177" s="119" t="s">
        <v>1172</v>
      </c>
      <c r="C177" s="111" t="s">
        <v>1174</v>
      </c>
      <c r="D177" s="91">
        <v>1085763</v>
      </c>
    </row>
    <row r="178" spans="1:4" ht="30" customHeight="1" x14ac:dyDescent="0.25">
      <c r="A178" s="12">
        <v>174</v>
      </c>
      <c r="B178" s="119" t="s">
        <v>1172</v>
      </c>
      <c r="C178" s="111" t="s">
        <v>1175</v>
      </c>
      <c r="D178" s="91">
        <v>1108364</v>
      </c>
    </row>
    <row r="179" spans="1:4" ht="30" x14ac:dyDescent="0.25">
      <c r="A179" s="12">
        <v>175</v>
      </c>
      <c r="B179" s="119" t="s">
        <v>1172</v>
      </c>
      <c r="C179" s="111" t="s">
        <v>1176</v>
      </c>
      <c r="D179" s="91">
        <v>2603969</v>
      </c>
    </row>
    <row r="180" spans="1:4" ht="60" customHeight="1" x14ac:dyDescent="0.25">
      <c r="A180" s="12">
        <v>176</v>
      </c>
      <c r="B180" s="119" t="s">
        <v>1172</v>
      </c>
      <c r="C180" s="111" t="s">
        <v>1177</v>
      </c>
      <c r="D180" s="91">
        <v>6076220</v>
      </c>
    </row>
    <row r="181" spans="1:4" ht="60" customHeight="1" x14ac:dyDescent="0.25">
      <c r="A181" s="12">
        <v>177</v>
      </c>
      <c r="B181" s="119" t="s">
        <v>1172</v>
      </c>
      <c r="C181" s="111" t="s">
        <v>1178</v>
      </c>
      <c r="D181" s="91">
        <v>2714962</v>
      </c>
    </row>
    <row r="182" spans="1:4" ht="60" customHeight="1" x14ac:dyDescent="0.25">
      <c r="A182" s="12">
        <v>178</v>
      </c>
      <c r="B182" s="119" t="s">
        <v>1179</v>
      </c>
      <c r="C182" s="111" t="s">
        <v>1180</v>
      </c>
      <c r="D182" s="91">
        <v>622025.66</v>
      </c>
    </row>
    <row r="183" spans="1:4" ht="60" customHeight="1" x14ac:dyDescent="0.25">
      <c r="A183" s="12">
        <v>179</v>
      </c>
      <c r="B183" s="119" t="s">
        <v>1179</v>
      </c>
      <c r="C183" s="111" t="s">
        <v>1181</v>
      </c>
      <c r="D183" s="91">
        <v>547316.57999999996</v>
      </c>
    </row>
    <row r="184" spans="1:4" ht="60" customHeight="1" x14ac:dyDescent="0.25">
      <c r="A184" s="12">
        <v>180</v>
      </c>
      <c r="B184" s="119" t="s">
        <v>1179</v>
      </c>
      <c r="C184" s="111" t="s">
        <v>1182</v>
      </c>
      <c r="D184" s="91">
        <v>2691627.75</v>
      </c>
    </row>
    <row r="185" spans="1:4" ht="60" customHeight="1" x14ac:dyDescent="0.25">
      <c r="A185" s="12">
        <v>181</v>
      </c>
      <c r="B185" s="119" t="s">
        <v>1179</v>
      </c>
      <c r="C185" s="111" t="s">
        <v>1183</v>
      </c>
      <c r="D185" s="91">
        <v>474883.04</v>
      </c>
    </row>
    <row r="186" spans="1:4" ht="60" x14ac:dyDescent="0.25">
      <c r="A186" s="12">
        <v>182</v>
      </c>
      <c r="B186" s="119" t="s">
        <v>1179</v>
      </c>
      <c r="C186" s="111" t="s">
        <v>1184</v>
      </c>
      <c r="D186" s="91">
        <v>729108.68</v>
      </c>
    </row>
    <row r="187" spans="1:4" ht="30" customHeight="1" x14ac:dyDescent="0.25">
      <c r="A187" s="12">
        <v>183</v>
      </c>
      <c r="B187" s="119" t="s">
        <v>1179</v>
      </c>
      <c r="C187" s="111" t="s">
        <v>1185</v>
      </c>
      <c r="D187" s="91">
        <v>651909.29</v>
      </c>
    </row>
    <row r="188" spans="1:4" ht="30" customHeight="1" x14ac:dyDescent="0.25">
      <c r="A188" s="12">
        <v>184</v>
      </c>
      <c r="B188" s="119" t="s">
        <v>1186</v>
      </c>
      <c r="C188" s="111" t="s">
        <v>1187</v>
      </c>
      <c r="D188" s="91">
        <v>2019287</v>
      </c>
    </row>
    <row r="189" spans="1:4" ht="30" customHeight="1" x14ac:dyDescent="0.25">
      <c r="A189" s="12">
        <v>185</v>
      </c>
      <c r="B189" s="119" t="s">
        <v>1188</v>
      </c>
      <c r="C189" s="111" t="s">
        <v>1189</v>
      </c>
      <c r="D189" s="91">
        <v>579697</v>
      </c>
    </row>
    <row r="190" spans="1:4" ht="30" customHeight="1" x14ac:dyDescent="0.25">
      <c r="A190" s="12">
        <v>186</v>
      </c>
      <c r="B190" s="119" t="s">
        <v>1188</v>
      </c>
      <c r="C190" s="111" t="s">
        <v>1190</v>
      </c>
      <c r="D190" s="91">
        <v>539225</v>
      </c>
    </row>
    <row r="191" spans="1:4" ht="30" customHeight="1" x14ac:dyDescent="0.25">
      <c r="A191" s="12">
        <v>187</v>
      </c>
      <c r="B191" s="119" t="s">
        <v>1188</v>
      </c>
      <c r="C191" s="111" t="s">
        <v>1191</v>
      </c>
      <c r="D191" s="91">
        <v>753281.66</v>
      </c>
    </row>
    <row r="192" spans="1:4" ht="45" customHeight="1" x14ac:dyDescent="0.25">
      <c r="A192" s="12">
        <v>188</v>
      </c>
      <c r="B192" s="119" t="s">
        <v>1188</v>
      </c>
      <c r="C192" s="111" t="s">
        <v>1192</v>
      </c>
      <c r="D192" s="91">
        <v>3482958.33</v>
      </c>
    </row>
    <row r="193" spans="1:4" ht="45" customHeight="1" x14ac:dyDescent="0.25">
      <c r="A193" s="12">
        <v>189</v>
      </c>
      <c r="B193" s="119" t="s">
        <v>1188</v>
      </c>
      <c r="C193" s="111" t="s">
        <v>1193</v>
      </c>
      <c r="D193" s="91">
        <v>272347.59000000003</v>
      </c>
    </row>
    <row r="194" spans="1:4" ht="30" customHeight="1" x14ac:dyDescent="0.25">
      <c r="A194" s="12">
        <v>190</v>
      </c>
      <c r="B194" s="119" t="s">
        <v>1194</v>
      </c>
      <c r="C194" s="111" t="s">
        <v>1195</v>
      </c>
      <c r="D194" s="91">
        <v>768806</v>
      </c>
    </row>
    <row r="195" spans="1:4" ht="45" customHeight="1" x14ac:dyDescent="0.25">
      <c r="A195" s="12">
        <v>191</v>
      </c>
      <c r="B195" s="119" t="s">
        <v>1194</v>
      </c>
      <c r="C195" s="111" t="s">
        <v>1196</v>
      </c>
      <c r="D195" s="91">
        <v>6189974</v>
      </c>
    </row>
    <row r="196" spans="1:4" ht="30" customHeight="1" x14ac:dyDescent="0.25">
      <c r="A196" s="12">
        <v>192</v>
      </c>
      <c r="B196" s="119" t="s">
        <v>1197</v>
      </c>
      <c r="C196" s="111" t="s">
        <v>1198</v>
      </c>
      <c r="D196" s="91">
        <v>1191030</v>
      </c>
    </row>
    <row r="197" spans="1:4" ht="30" customHeight="1" x14ac:dyDescent="0.25">
      <c r="A197" s="12">
        <v>193</v>
      </c>
      <c r="B197" s="119" t="s">
        <v>1197</v>
      </c>
      <c r="C197" s="111" t="s">
        <v>1199</v>
      </c>
      <c r="D197" s="91">
        <v>1158759</v>
      </c>
    </row>
    <row r="198" spans="1:4" ht="30" customHeight="1" x14ac:dyDescent="0.25">
      <c r="A198" s="12">
        <v>194</v>
      </c>
      <c r="B198" s="119" t="s">
        <v>1197</v>
      </c>
      <c r="C198" s="111" t="s">
        <v>1200</v>
      </c>
      <c r="D198" s="91">
        <v>1465918</v>
      </c>
    </row>
    <row r="199" spans="1:4" ht="30" x14ac:dyDescent="0.25">
      <c r="A199" s="12">
        <v>195</v>
      </c>
      <c r="B199" s="119" t="s">
        <v>1201</v>
      </c>
      <c r="C199" s="111" t="s">
        <v>1202</v>
      </c>
      <c r="D199" s="91">
        <v>1348995</v>
      </c>
    </row>
    <row r="200" spans="1:4" ht="45" customHeight="1" x14ac:dyDescent="0.25">
      <c r="A200" s="12">
        <v>196</v>
      </c>
      <c r="B200" s="119" t="s">
        <v>1201</v>
      </c>
      <c r="C200" s="111" t="s">
        <v>1203</v>
      </c>
      <c r="D200" s="91">
        <v>4312642.0999999996</v>
      </c>
    </row>
    <row r="201" spans="1:4" ht="30" customHeight="1" x14ac:dyDescent="0.25">
      <c r="A201" s="12">
        <v>197</v>
      </c>
      <c r="B201" s="119" t="s">
        <v>1201</v>
      </c>
      <c r="C201" s="111" t="s">
        <v>1204</v>
      </c>
      <c r="D201" s="91">
        <v>194819</v>
      </c>
    </row>
    <row r="202" spans="1:4" ht="30" customHeight="1" x14ac:dyDescent="0.25">
      <c r="A202" s="12">
        <v>198</v>
      </c>
      <c r="B202" s="119" t="s">
        <v>1205</v>
      </c>
      <c r="C202" s="111" t="s">
        <v>1206</v>
      </c>
      <c r="D202" s="91">
        <v>5465384</v>
      </c>
    </row>
    <row r="203" spans="1:4" ht="30" customHeight="1" x14ac:dyDescent="0.25">
      <c r="A203" s="12">
        <v>199</v>
      </c>
      <c r="B203" s="119" t="s">
        <v>1207</v>
      </c>
      <c r="C203" s="111" t="s">
        <v>1208</v>
      </c>
      <c r="D203" s="91">
        <v>1688246</v>
      </c>
    </row>
    <row r="204" spans="1:4" ht="30" customHeight="1" x14ac:dyDescent="0.25">
      <c r="A204" s="12">
        <v>200</v>
      </c>
      <c r="B204" s="119" t="s">
        <v>1207</v>
      </c>
      <c r="C204" s="111" t="s">
        <v>1209</v>
      </c>
      <c r="D204" s="91">
        <v>281240.09000000003</v>
      </c>
    </row>
    <row r="205" spans="1:4" ht="30" customHeight="1" x14ac:dyDescent="0.25">
      <c r="A205" s="12">
        <v>201</v>
      </c>
      <c r="B205" s="119" t="s">
        <v>1207</v>
      </c>
      <c r="C205" s="111" t="s">
        <v>1210</v>
      </c>
      <c r="D205" s="91">
        <v>868324.74</v>
      </c>
    </row>
    <row r="206" spans="1:4" ht="30" customHeight="1" x14ac:dyDescent="0.25">
      <c r="A206" s="12">
        <v>202</v>
      </c>
      <c r="B206" s="119" t="s">
        <v>1207</v>
      </c>
      <c r="C206" s="111" t="s">
        <v>1211</v>
      </c>
      <c r="D206" s="91">
        <v>10125501</v>
      </c>
    </row>
    <row r="207" spans="1:4" ht="30" customHeight="1" x14ac:dyDescent="0.25">
      <c r="A207" s="12">
        <v>203</v>
      </c>
      <c r="B207" s="119" t="s">
        <v>1212</v>
      </c>
      <c r="C207" s="111" t="s">
        <v>1213</v>
      </c>
      <c r="D207" s="91">
        <v>3854834</v>
      </c>
    </row>
    <row r="208" spans="1:4" ht="30" customHeight="1" x14ac:dyDescent="0.25">
      <c r="A208" s="12">
        <v>204</v>
      </c>
      <c r="B208" s="119" t="s">
        <v>1212</v>
      </c>
      <c r="C208" s="111" t="s">
        <v>1214</v>
      </c>
      <c r="D208" s="91">
        <v>4757002</v>
      </c>
    </row>
    <row r="209" spans="1:4" ht="30" customHeight="1" x14ac:dyDescent="0.25">
      <c r="A209" s="12">
        <v>205</v>
      </c>
      <c r="B209" s="119" t="s">
        <v>1212</v>
      </c>
      <c r="C209" s="111" t="s">
        <v>1215</v>
      </c>
      <c r="D209" s="91">
        <v>7289027</v>
      </c>
    </row>
    <row r="210" spans="1:4" ht="30" customHeight="1" x14ac:dyDescent="0.25">
      <c r="A210" s="12">
        <v>206</v>
      </c>
      <c r="B210" s="119" t="s">
        <v>1212</v>
      </c>
      <c r="C210" s="111" t="s">
        <v>1216</v>
      </c>
      <c r="D210" s="91">
        <v>5674331</v>
      </c>
    </row>
    <row r="211" spans="1:4" ht="45" customHeight="1" x14ac:dyDescent="0.25">
      <c r="A211" s="12">
        <v>207</v>
      </c>
      <c r="B211" s="119" t="s">
        <v>1212</v>
      </c>
      <c r="C211" s="111" t="s">
        <v>1217</v>
      </c>
      <c r="D211" s="91">
        <v>1160820</v>
      </c>
    </row>
    <row r="212" spans="1:4" ht="30" x14ac:dyDescent="0.25">
      <c r="A212" s="12">
        <v>208</v>
      </c>
      <c r="B212" s="119" t="s">
        <v>1218</v>
      </c>
      <c r="C212" s="111" t="s">
        <v>1219</v>
      </c>
      <c r="D212" s="91">
        <v>3131646.86</v>
      </c>
    </row>
    <row r="213" spans="1:4" ht="45" customHeight="1" x14ac:dyDescent="0.25">
      <c r="A213" s="12">
        <v>209</v>
      </c>
      <c r="B213" s="119" t="s">
        <v>1218</v>
      </c>
      <c r="C213" s="111" t="s">
        <v>1220</v>
      </c>
      <c r="D213" s="91">
        <v>1437206</v>
      </c>
    </row>
    <row r="214" spans="1:4" ht="30" customHeight="1" x14ac:dyDescent="0.25">
      <c r="A214" s="12">
        <v>210</v>
      </c>
      <c r="B214" s="119" t="s">
        <v>1218</v>
      </c>
      <c r="C214" s="111" t="s">
        <v>1221</v>
      </c>
      <c r="D214" s="91">
        <v>8015720</v>
      </c>
    </row>
    <row r="215" spans="1:4" ht="45" customHeight="1" x14ac:dyDescent="0.25">
      <c r="A215" s="12">
        <v>211</v>
      </c>
      <c r="B215" s="119" t="s">
        <v>1222</v>
      </c>
      <c r="C215" s="111" t="s">
        <v>1223</v>
      </c>
      <c r="D215" s="91">
        <v>1456655</v>
      </c>
    </row>
    <row r="216" spans="1:4" ht="45" customHeight="1" x14ac:dyDescent="0.25">
      <c r="A216" s="12">
        <v>212</v>
      </c>
      <c r="B216" s="119" t="s">
        <v>1222</v>
      </c>
      <c r="C216" s="111" t="s">
        <v>1224</v>
      </c>
      <c r="D216" s="91">
        <v>309400</v>
      </c>
    </row>
    <row r="217" spans="1:4" ht="45" customHeight="1" x14ac:dyDescent="0.25">
      <c r="A217" s="12">
        <v>213</v>
      </c>
      <c r="B217" s="119" t="s">
        <v>1222</v>
      </c>
      <c r="C217" s="111" t="s">
        <v>1225</v>
      </c>
      <c r="D217" s="91">
        <v>6607530</v>
      </c>
    </row>
    <row r="218" spans="1:4" ht="45" customHeight="1" x14ac:dyDescent="0.25">
      <c r="A218" s="12">
        <v>214</v>
      </c>
      <c r="B218" s="119" t="s">
        <v>1226</v>
      </c>
      <c r="C218" s="111" t="s">
        <v>1227</v>
      </c>
      <c r="D218" s="91">
        <v>3015864</v>
      </c>
    </row>
    <row r="219" spans="1:4" ht="30" customHeight="1" x14ac:dyDescent="0.25">
      <c r="A219" s="12">
        <v>215</v>
      </c>
      <c r="B219" s="119" t="s">
        <v>1226</v>
      </c>
      <c r="C219" s="111" t="s">
        <v>1228</v>
      </c>
      <c r="D219" s="91">
        <v>2382088</v>
      </c>
    </row>
    <row r="220" spans="1:4" ht="30" customHeight="1" x14ac:dyDescent="0.25">
      <c r="A220" s="12">
        <v>216</v>
      </c>
      <c r="B220" s="119" t="s">
        <v>1229</v>
      </c>
      <c r="C220" s="111" t="s">
        <v>1230</v>
      </c>
      <c r="D220" s="91">
        <v>789256</v>
      </c>
    </row>
    <row r="221" spans="1:4" ht="30" customHeight="1" x14ac:dyDescent="0.25">
      <c r="A221" s="12">
        <v>217</v>
      </c>
      <c r="B221" s="119" t="s">
        <v>1229</v>
      </c>
      <c r="C221" s="111" t="s">
        <v>1231</v>
      </c>
      <c r="D221" s="91">
        <v>328970</v>
      </c>
    </row>
    <row r="222" spans="1:4" ht="30" customHeight="1" x14ac:dyDescent="0.25">
      <c r="A222" s="12">
        <v>218</v>
      </c>
      <c r="B222" s="119" t="s">
        <v>1229</v>
      </c>
      <c r="C222" s="111" t="s">
        <v>1232</v>
      </c>
      <c r="D222" s="91">
        <v>753281.66</v>
      </c>
    </row>
    <row r="223" spans="1:4" ht="30" customHeight="1" x14ac:dyDescent="0.25">
      <c r="A223" s="12">
        <v>219</v>
      </c>
      <c r="B223" s="119" t="s">
        <v>1229</v>
      </c>
      <c r="C223" s="111" t="s">
        <v>1233</v>
      </c>
      <c r="D223" s="91">
        <v>4913510</v>
      </c>
    </row>
    <row r="224" spans="1:4" ht="45" customHeight="1" x14ac:dyDescent="0.25">
      <c r="A224" s="12">
        <v>220</v>
      </c>
      <c r="B224" s="119" t="s">
        <v>1234</v>
      </c>
      <c r="C224" s="111" t="s">
        <v>1235</v>
      </c>
      <c r="D224" s="91">
        <v>553955</v>
      </c>
    </row>
    <row r="225" spans="1:4" ht="30" customHeight="1" x14ac:dyDescent="0.25">
      <c r="A225" s="12">
        <v>221</v>
      </c>
      <c r="B225" s="119" t="s">
        <v>1234</v>
      </c>
      <c r="C225" s="111" t="s">
        <v>1236</v>
      </c>
      <c r="D225" s="91">
        <v>510928.49</v>
      </c>
    </row>
    <row r="226" spans="1:4" ht="30" customHeight="1" x14ac:dyDescent="0.25">
      <c r="A226" s="12">
        <v>222</v>
      </c>
      <c r="B226" s="119" t="s">
        <v>1234</v>
      </c>
      <c r="C226" s="111" t="s">
        <v>1237</v>
      </c>
      <c r="D226" s="91">
        <v>1084373.49</v>
      </c>
    </row>
    <row r="227" spans="1:4" ht="30" customHeight="1" x14ac:dyDescent="0.25">
      <c r="A227" s="12">
        <v>223</v>
      </c>
      <c r="B227" s="119" t="s">
        <v>1234</v>
      </c>
      <c r="C227" s="111" t="s">
        <v>1238</v>
      </c>
      <c r="D227" s="91">
        <v>6881821.1699999999</v>
      </c>
    </row>
    <row r="228" spans="1:4" ht="30" customHeight="1" x14ac:dyDescent="0.25">
      <c r="A228" s="12">
        <v>224</v>
      </c>
      <c r="B228" s="119" t="s">
        <v>1234</v>
      </c>
      <c r="C228" s="111" t="s">
        <v>1239</v>
      </c>
      <c r="D228" s="91">
        <v>1117402</v>
      </c>
    </row>
    <row r="229" spans="1:4" ht="30" customHeight="1" x14ac:dyDescent="0.25">
      <c r="A229" s="12">
        <v>225</v>
      </c>
      <c r="B229" s="119" t="s">
        <v>1240</v>
      </c>
      <c r="C229" s="111" t="s">
        <v>1241</v>
      </c>
      <c r="D229" s="91">
        <v>1741299.25</v>
      </c>
    </row>
    <row r="230" spans="1:4" ht="30" customHeight="1" x14ac:dyDescent="0.25">
      <c r="A230" s="12">
        <v>226</v>
      </c>
      <c r="B230" s="119" t="s">
        <v>1240</v>
      </c>
      <c r="C230" s="111" t="s">
        <v>1242</v>
      </c>
      <c r="D230" s="91">
        <v>4957592</v>
      </c>
    </row>
    <row r="231" spans="1:4" ht="30" customHeight="1" x14ac:dyDescent="0.25">
      <c r="A231" s="12">
        <v>227</v>
      </c>
      <c r="B231" s="119" t="s">
        <v>1243</v>
      </c>
      <c r="C231" s="111" t="s">
        <v>1244</v>
      </c>
      <c r="D231" s="91">
        <v>7838736</v>
      </c>
    </row>
    <row r="232" spans="1:4" ht="30" customHeight="1" x14ac:dyDescent="0.25">
      <c r="A232" s="12">
        <v>228</v>
      </c>
      <c r="B232" s="119" t="s">
        <v>1245</v>
      </c>
      <c r="C232" s="111" t="s">
        <v>1246</v>
      </c>
      <c r="D232" s="91">
        <v>1376875</v>
      </c>
    </row>
    <row r="233" spans="1:4" ht="45" customHeight="1" x14ac:dyDescent="0.25">
      <c r="A233" s="12">
        <v>229</v>
      </c>
      <c r="B233" s="119" t="s">
        <v>1245</v>
      </c>
      <c r="C233" s="111" t="s">
        <v>1247</v>
      </c>
      <c r="D233" s="91">
        <v>459598.42</v>
      </c>
    </row>
    <row r="234" spans="1:4" ht="45" customHeight="1" x14ac:dyDescent="0.25">
      <c r="A234" s="12">
        <v>230</v>
      </c>
      <c r="B234" s="119" t="s">
        <v>1245</v>
      </c>
      <c r="C234" s="111" t="s">
        <v>1248</v>
      </c>
      <c r="D234" s="91">
        <v>1459709</v>
      </c>
    </row>
    <row r="235" spans="1:4" ht="45" customHeight="1" x14ac:dyDescent="0.25">
      <c r="A235" s="12">
        <v>231</v>
      </c>
      <c r="B235" s="119" t="s">
        <v>1245</v>
      </c>
      <c r="C235" s="111" t="s">
        <v>1249</v>
      </c>
      <c r="D235" s="91">
        <v>1483834.8</v>
      </c>
    </row>
    <row r="236" spans="1:4" ht="45" customHeight="1" x14ac:dyDescent="0.25">
      <c r="A236" s="12">
        <v>232</v>
      </c>
      <c r="B236" s="119" t="s">
        <v>1250</v>
      </c>
      <c r="C236" s="111" t="s">
        <v>1251</v>
      </c>
      <c r="D236" s="91">
        <v>5648000</v>
      </c>
    </row>
    <row r="237" spans="1:4" ht="45" customHeight="1" x14ac:dyDescent="0.25">
      <c r="A237" s="12">
        <v>233</v>
      </c>
      <c r="B237" s="119" t="s">
        <v>1250</v>
      </c>
      <c r="C237" s="111" t="s">
        <v>1252</v>
      </c>
      <c r="D237" s="91">
        <v>5839400</v>
      </c>
    </row>
    <row r="238" spans="1:4" ht="30" customHeight="1" x14ac:dyDescent="0.25">
      <c r="A238" s="12">
        <v>234</v>
      </c>
      <c r="B238" s="119" t="s">
        <v>1250</v>
      </c>
      <c r="C238" s="111" t="s">
        <v>1253</v>
      </c>
      <c r="D238" s="91">
        <v>5162900</v>
      </c>
    </row>
    <row r="239" spans="1:4" ht="45" x14ac:dyDescent="0.25">
      <c r="A239" s="12">
        <v>235</v>
      </c>
      <c r="B239" s="119" t="s">
        <v>1250</v>
      </c>
      <c r="C239" s="111" t="s">
        <v>1254</v>
      </c>
      <c r="D239" s="91">
        <v>5377900</v>
      </c>
    </row>
    <row r="240" spans="1:4" ht="60" customHeight="1" x14ac:dyDescent="0.25">
      <c r="A240" s="12">
        <v>236</v>
      </c>
      <c r="B240" s="119" t="s">
        <v>1250</v>
      </c>
      <c r="C240" s="111" t="s">
        <v>1255</v>
      </c>
      <c r="D240" s="91">
        <v>7475150</v>
      </c>
    </row>
    <row r="241" spans="1:4" ht="30" customHeight="1" x14ac:dyDescent="0.25">
      <c r="A241" s="12">
        <v>237</v>
      </c>
      <c r="B241" s="119" t="s">
        <v>1250</v>
      </c>
      <c r="C241" s="111" t="s">
        <v>1256</v>
      </c>
      <c r="D241" s="91">
        <v>3069483</v>
      </c>
    </row>
    <row r="242" spans="1:4" ht="30" customHeight="1" x14ac:dyDescent="0.25">
      <c r="A242" s="12">
        <v>238</v>
      </c>
      <c r="B242" s="119" t="s">
        <v>1250</v>
      </c>
      <c r="C242" s="111" t="s">
        <v>1257</v>
      </c>
      <c r="D242" s="91">
        <v>1025000</v>
      </c>
    </row>
    <row r="243" spans="1:4" ht="30" customHeight="1" x14ac:dyDescent="0.25">
      <c r="A243" s="12">
        <v>239</v>
      </c>
      <c r="B243" s="119" t="s">
        <v>1258</v>
      </c>
      <c r="C243" s="111" t="s">
        <v>1259</v>
      </c>
      <c r="D243" s="91">
        <v>21169505</v>
      </c>
    </row>
    <row r="244" spans="1:4" ht="30" customHeight="1" x14ac:dyDescent="0.25">
      <c r="A244" s="12">
        <v>240</v>
      </c>
      <c r="B244" s="119" t="s">
        <v>1258</v>
      </c>
      <c r="C244" s="111" t="s">
        <v>1260</v>
      </c>
      <c r="D244" s="91">
        <v>406807</v>
      </c>
    </row>
    <row r="245" spans="1:4" ht="30" customHeight="1" x14ac:dyDescent="0.25">
      <c r="A245" s="12">
        <v>241</v>
      </c>
      <c r="B245" s="119" t="s">
        <v>1258</v>
      </c>
      <c r="C245" s="111" t="s">
        <v>1261</v>
      </c>
      <c r="D245" s="91">
        <v>306249</v>
      </c>
    </row>
    <row r="246" spans="1:4" ht="30" customHeight="1" x14ac:dyDescent="0.25">
      <c r="A246" s="12">
        <v>242</v>
      </c>
      <c r="B246" s="119" t="s">
        <v>1258</v>
      </c>
      <c r="C246" s="111" t="s">
        <v>1262</v>
      </c>
      <c r="D246" s="91">
        <v>734301</v>
      </c>
    </row>
    <row r="247" spans="1:4" ht="30" customHeight="1" x14ac:dyDescent="0.25">
      <c r="A247" s="12">
        <v>243</v>
      </c>
      <c r="B247" s="119" t="s">
        <v>1258</v>
      </c>
      <c r="C247" s="111" t="s">
        <v>1263</v>
      </c>
      <c r="D247" s="91">
        <v>406807</v>
      </c>
    </row>
    <row r="248" spans="1:4" ht="30" x14ac:dyDescent="0.25">
      <c r="A248" s="12">
        <v>244</v>
      </c>
      <c r="B248" s="119" t="s">
        <v>1258</v>
      </c>
      <c r="C248" s="111" t="s">
        <v>1264</v>
      </c>
      <c r="D248" s="91">
        <v>2049348</v>
      </c>
    </row>
    <row r="249" spans="1:4" ht="45" customHeight="1" x14ac:dyDescent="0.25">
      <c r="A249" s="12">
        <v>245</v>
      </c>
      <c r="B249" s="119" t="s">
        <v>1265</v>
      </c>
      <c r="C249" s="111" t="s">
        <v>1266</v>
      </c>
      <c r="D249" s="91">
        <v>8628147.9499999993</v>
      </c>
    </row>
    <row r="250" spans="1:4" ht="30" customHeight="1" x14ac:dyDescent="0.25">
      <c r="A250" s="12">
        <v>246</v>
      </c>
      <c r="B250" s="119" t="s">
        <v>1265</v>
      </c>
      <c r="C250" s="111" t="s">
        <v>1267</v>
      </c>
      <c r="D250" s="91">
        <v>3310442.57</v>
      </c>
    </row>
    <row r="251" spans="1:4" ht="30" customHeight="1" x14ac:dyDescent="0.25">
      <c r="A251" s="12">
        <v>247</v>
      </c>
      <c r="B251" s="119" t="s">
        <v>1268</v>
      </c>
      <c r="C251" s="111" t="s">
        <v>1269</v>
      </c>
      <c r="D251" s="91">
        <v>1174543.74</v>
      </c>
    </row>
    <row r="252" spans="1:4" ht="45" customHeight="1" x14ac:dyDescent="0.25">
      <c r="A252" s="12">
        <v>248</v>
      </c>
      <c r="B252" s="119" t="s">
        <v>1268</v>
      </c>
      <c r="C252" s="111" t="s">
        <v>1270</v>
      </c>
      <c r="D252" s="91">
        <v>1179472</v>
      </c>
    </row>
    <row r="253" spans="1:4" ht="30" customHeight="1" x14ac:dyDescent="0.25">
      <c r="A253" s="12">
        <v>249</v>
      </c>
      <c r="B253" s="119" t="s">
        <v>1271</v>
      </c>
      <c r="C253" s="111" t="s">
        <v>1272</v>
      </c>
      <c r="D253" s="91">
        <v>7793310</v>
      </c>
    </row>
    <row r="254" spans="1:4" ht="30" customHeight="1" x14ac:dyDescent="0.25">
      <c r="A254" s="12">
        <v>250</v>
      </c>
      <c r="B254" s="119" t="s">
        <v>1271</v>
      </c>
      <c r="C254" s="111" t="s">
        <v>1273</v>
      </c>
      <c r="D254" s="91">
        <v>1844565</v>
      </c>
    </row>
    <row r="255" spans="1:4" ht="30" customHeight="1" x14ac:dyDescent="0.25">
      <c r="A255" s="12">
        <v>251</v>
      </c>
      <c r="B255" s="119" t="s">
        <v>1271</v>
      </c>
      <c r="C255" s="111" t="s">
        <v>1274</v>
      </c>
      <c r="D255" s="91">
        <v>396411.47</v>
      </c>
    </row>
    <row r="256" spans="1:4" ht="45" customHeight="1" x14ac:dyDescent="0.25">
      <c r="A256" s="12">
        <v>252</v>
      </c>
      <c r="B256" s="119" t="s">
        <v>1271</v>
      </c>
      <c r="C256" s="111" t="s">
        <v>1275</v>
      </c>
      <c r="D256" s="91">
        <v>872270</v>
      </c>
    </row>
    <row r="257" spans="1:4" ht="30" customHeight="1" x14ac:dyDescent="0.25">
      <c r="A257" s="12">
        <v>253</v>
      </c>
      <c r="B257" s="119" t="s">
        <v>1276</v>
      </c>
      <c r="C257" s="111" t="s">
        <v>1277</v>
      </c>
      <c r="D257" s="91">
        <v>1027159.83</v>
      </c>
    </row>
    <row r="258" spans="1:4" ht="30" customHeight="1" x14ac:dyDescent="0.25">
      <c r="A258" s="12">
        <v>254</v>
      </c>
      <c r="B258" s="119" t="s">
        <v>1276</v>
      </c>
      <c r="C258" s="111" t="s">
        <v>1278</v>
      </c>
      <c r="D258" s="91">
        <v>5060608.46</v>
      </c>
    </row>
    <row r="259" spans="1:4" ht="30" x14ac:dyDescent="0.25">
      <c r="A259" s="12">
        <v>255</v>
      </c>
      <c r="B259" s="119" t="s">
        <v>1276</v>
      </c>
      <c r="C259" s="111" t="s">
        <v>1279</v>
      </c>
      <c r="D259" s="91">
        <v>1222068.95</v>
      </c>
    </row>
    <row r="260" spans="1:4" ht="30" x14ac:dyDescent="0.25">
      <c r="A260" s="12">
        <v>256</v>
      </c>
      <c r="B260" s="119" t="s">
        <v>1276</v>
      </c>
      <c r="C260" s="111" t="s">
        <v>1280</v>
      </c>
      <c r="D260" s="91">
        <v>752464.47</v>
      </c>
    </row>
    <row r="261" spans="1:4" ht="30" x14ac:dyDescent="0.25">
      <c r="A261" s="12">
        <v>257</v>
      </c>
      <c r="B261" s="119" t="s">
        <v>1276</v>
      </c>
      <c r="C261" s="111" t="s">
        <v>1281</v>
      </c>
      <c r="D261" s="91">
        <v>1619061</v>
      </c>
    </row>
    <row r="262" spans="1:4" x14ac:dyDescent="0.25">
      <c r="A262" s="70"/>
      <c r="B262" s="33"/>
      <c r="C262" s="33"/>
      <c r="D262" s="70"/>
    </row>
    <row r="263" spans="1:4" x14ac:dyDescent="0.25">
      <c r="A263" s="70"/>
      <c r="B263" s="33"/>
      <c r="C263" s="33"/>
      <c r="D263" s="70"/>
    </row>
    <row r="264" spans="1:4" x14ac:dyDescent="0.25">
      <c r="A264" s="70"/>
      <c r="B264" s="33"/>
      <c r="C264" s="33"/>
      <c r="D264" s="70"/>
    </row>
    <row r="265" spans="1:4" x14ac:dyDescent="0.25">
      <c r="A265" s="70"/>
      <c r="B265" s="33"/>
      <c r="C265" s="33"/>
      <c r="D265" s="70"/>
    </row>
    <row r="266" spans="1:4" x14ac:dyDescent="0.25">
      <c r="A266" s="70"/>
      <c r="B266" s="33"/>
      <c r="C266" s="33"/>
      <c r="D266" s="70"/>
    </row>
    <row r="267" spans="1:4" x14ac:dyDescent="0.25">
      <c r="A267" s="70"/>
      <c r="B267" s="33"/>
      <c r="C267" s="33"/>
      <c r="D267" s="70"/>
    </row>
    <row r="268" spans="1:4" x14ac:dyDescent="0.25">
      <c r="A268" s="70"/>
      <c r="B268" s="33"/>
      <c r="C268" s="33"/>
      <c r="D268" s="70"/>
    </row>
    <row r="269" spans="1:4" x14ac:dyDescent="0.25">
      <c r="A269" s="70"/>
      <c r="B269" s="33"/>
      <c r="C269" s="33"/>
      <c r="D269" s="70"/>
    </row>
    <row r="270" spans="1:4" x14ac:dyDescent="0.25">
      <c r="A270" s="70"/>
      <c r="B270" s="33"/>
      <c r="C270" s="33"/>
      <c r="D270" s="70"/>
    </row>
    <row r="271" spans="1:4" x14ac:dyDescent="0.25">
      <c r="A271" s="70"/>
      <c r="B271" s="33"/>
      <c r="C271" s="33"/>
      <c r="D271" s="70"/>
    </row>
    <row r="272" spans="1:4" x14ac:dyDescent="0.25">
      <c r="A272" s="70"/>
      <c r="B272" s="33"/>
      <c r="C272" s="33"/>
      <c r="D272" s="70"/>
    </row>
    <row r="273" spans="1:4" x14ac:dyDescent="0.25">
      <c r="A273" s="70"/>
      <c r="B273" s="33"/>
      <c r="C273" s="33"/>
      <c r="D273" s="70"/>
    </row>
    <row r="274" spans="1:4" x14ac:dyDescent="0.25">
      <c r="A274" s="70"/>
      <c r="B274" s="33"/>
      <c r="C274" s="33"/>
      <c r="D274" s="70"/>
    </row>
    <row r="275" spans="1:4" x14ac:dyDescent="0.25">
      <c r="A275" s="70"/>
      <c r="B275" s="33"/>
      <c r="C275" s="33"/>
      <c r="D275" s="70"/>
    </row>
    <row r="276" spans="1:4" x14ac:dyDescent="0.25">
      <c r="A276" s="70"/>
      <c r="B276" s="33"/>
      <c r="C276" s="33"/>
      <c r="D276" s="70"/>
    </row>
    <row r="277" spans="1:4" x14ac:dyDescent="0.25">
      <c r="A277" s="70"/>
      <c r="B277" s="33"/>
      <c r="C277" s="33"/>
      <c r="D277" s="70"/>
    </row>
    <row r="278" spans="1:4" x14ac:dyDescent="0.25">
      <c r="A278" s="70"/>
      <c r="B278" s="33"/>
      <c r="C278" s="33"/>
      <c r="D278" s="70"/>
    </row>
    <row r="279" spans="1:4" x14ac:dyDescent="0.25">
      <c r="A279" s="70"/>
      <c r="B279" s="33"/>
      <c r="C279" s="33"/>
      <c r="D279" s="70"/>
    </row>
    <row r="280" spans="1:4" x14ac:dyDescent="0.25">
      <c r="A280" s="70"/>
      <c r="B280" s="33"/>
      <c r="C280" s="33"/>
      <c r="D280" s="70"/>
    </row>
    <row r="281" spans="1:4" x14ac:dyDescent="0.25">
      <c r="A281" s="70"/>
      <c r="B281" s="33"/>
      <c r="C281" s="33"/>
      <c r="D281" s="70"/>
    </row>
    <row r="282" spans="1:4" x14ac:dyDescent="0.25">
      <c r="A282" s="70"/>
      <c r="B282" s="33"/>
      <c r="C282" s="33"/>
      <c r="D282" s="70"/>
    </row>
    <row r="283" spans="1:4" x14ac:dyDescent="0.25">
      <c r="A283" s="70"/>
      <c r="B283" s="33"/>
      <c r="C283" s="33"/>
      <c r="D283" s="70"/>
    </row>
    <row r="284" spans="1:4" x14ac:dyDescent="0.25">
      <c r="A284" s="70"/>
      <c r="B284" s="33"/>
      <c r="C284" s="33"/>
      <c r="D284" s="70"/>
    </row>
    <row r="285" spans="1:4" x14ac:dyDescent="0.25">
      <c r="A285" s="70"/>
      <c r="B285" s="33"/>
      <c r="C285" s="33"/>
      <c r="D285" s="70"/>
    </row>
    <row r="286" spans="1:4" x14ac:dyDescent="0.25">
      <c r="A286" s="70"/>
      <c r="B286" s="33"/>
      <c r="C286" s="33"/>
      <c r="D286" s="70"/>
    </row>
    <row r="287" spans="1:4" x14ac:dyDescent="0.25">
      <c r="A287" s="70"/>
      <c r="B287" s="33"/>
      <c r="C287" s="33"/>
      <c r="D287" s="70"/>
    </row>
    <row r="288" spans="1:4" x14ac:dyDescent="0.25">
      <c r="A288" s="70"/>
      <c r="B288" s="33"/>
      <c r="C288" s="33"/>
      <c r="D288" s="70"/>
    </row>
    <row r="289" spans="1:4" x14ac:dyDescent="0.25">
      <c r="A289" s="70"/>
      <c r="B289" s="33"/>
      <c r="C289" s="33"/>
      <c r="D289" s="70"/>
    </row>
    <row r="290" spans="1:4" x14ac:dyDescent="0.25">
      <c r="A290" s="70"/>
      <c r="B290" s="33"/>
      <c r="C290" s="33"/>
      <c r="D290" s="70"/>
    </row>
    <row r="291" spans="1:4" x14ac:dyDescent="0.25">
      <c r="A291" s="70"/>
      <c r="B291" s="33"/>
      <c r="C291" s="33"/>
      <c r="D291" s="70"/>
    </row>
    <row r="292" spans="1:4" x14ac:dyDescent="0.25">
      <c r="A292" s="70"/>
      <c r="B292" s="33"/>
      <c r="C292" s="33"/>
      <c r="D292" s="70"/>
    </row>
    <row r="293" spans="1:4" x14ac:dyDescent="0.25">
      <c r="A293" s="70"/>
      <c r="B293" s="33"/>
      <c r="C293" s="33"/>
      <c r="D293" s="70"/>
    </row>
    <row r="294" spans="1:4" x14ac:dyDescent="0.25">
      <c r="A294" s="70"/>
      <c r="B294" s="33"/>
      <c r="C294" s="33"/>
      <c r="D294" s="70"/>
    </row>
    <row r="295" spans="1:4" x14ac:dyDescent="0.25">
      <c r="A295" s="70"/>
      <c r="B295" s="33"/>
      <c r="C295" s="33"/>
      <c r="D295" s="70"/>
    </row>
    <row r="296" spans="1:4" x14ac:dyDescent="0.25">
      <c r="A296" s="70"/>
      <c r="B296" s="33"/>
      <c r="C296" s="33"/>
      <c r="D296" s="70"/>
    </row>
    <row r="297" spans="1:4" x14ac:dyDescent="0.25">
      <c r="A297" s="70"/>
      <c r="B297" s="33"/>
      <c r="C297" s="33"/>
      <c r="D297" s="70"/>
    </row>
    <row r="298" spans="1:4" x14ac:dyDescent="0.25">
      <c r="A298" s="70"/>
      <c r="B298" s="33"/>
      <c r="C298" s="33"/>
      <c r="D298" s="70"/>
    </row>
    <row r="299" spans="1:4" x14ac:dyDescent="0.25">
      <c r="A299" s="70"/>
      <c r="B299" s="33"/>
      <c r="C299" s="33"/>
      <c r="D299" s="70"/>
    </row>
    <row r="300" spans="1:4" x14ac:dyDescent="0.25">
      <c r="A300" s="70"/>
      <c r="B300" s="33"/>
      <c r="C300" s="33"/>
      <c r="D300" s="70"/>
    </row>
    <row r="301" spans="1:4" x14ac:dyDescent="0.25">
      <c r="A301" s="70"/>
      <c r="B301" s="33"/>
      <c r="C301" s="33"/>
      <c r="D301" s="70"/>
    </row>
    <row r="302" spans="1:4" x14ac:dyDescent="0.25">
      <c r="A302" s="70"/>
      <c r="B302" s="33"/>
      <c r="C302" s="33"/>
      <c r="D302" s="70"/>
    </row>
    <row r="303" spans="1:4" x14ac:dyDescent="0.25">
      <c r="A303" s="70"/>
      <c r="B303" s="33"/>
      <c r="C303" s="33"/>
      <c r="D303" s="70"/>
    </row>
    <row r="304" spans="1:4" x14ac:dyDescent="0.25">
      <c r="A304" s="70"/>
      <c r="B304" s="33"/>
      <c r="C304" s="33"/>
      <c r="D304" s="70"/>
    </row>
    <row r="305" spans="1:4" x14ac:dyDescent="0.25">
      <c r="A305" s="70"/>
      <c r="B305" s="33"/>
      <c r="C305" s="33"/>
      <c r="D305" s="70"/>
    </row>
    <row r="306" spans="1:4" x14ac:dyDescent="0.25">
      <c r="A306" s="70"/>
      <c r="B306" s="33"/>
      <c r="C306" s="33"/>
      <c r="D306" s="70"/>
    </row>
    <row r="307" spans="1:4" x14ac:dyDescent="0.25">
      <c r="A307" s="70"/>
      <c r="B307" s="33"/>
      <c r="C307" s="33"/>
      <c r="D307" s="70"/>
    </row>
    <row r="308" spans="1:4" x14ac:dyDescent="0.25">
      <c r="A308" s="70"/>
      <c r="B308" s="33"/>
      <c r="C308" s="33"/>
      <c r="D308" s="70"/>
    </row>
    <row r="309" spans="1:4" x14ac:dyDescent="0.25">
      <c r="A309" s="70"/>
      <c r="B309" s="33"/>
      <c r="C309" s="33"/>
      <c r="D309" s="70"/>
    </row>
    <row r="310" spans="1:4" x14ac:dyDescent="0.25">
      <c r="A310" s="70"/>
      <c r="B310" s="33"/>
      <c r="C310" s="33"/>
      <c r="D310" s="70"/>
    </row>
    <row r="311" spans="1:4" x14ac:dyDescent="0.25">
      <c r="A311" s="70"/>
      <c r="B311" s="33"/>
      <c r="C311" s="33"/>
      <c r="D311" s="70"/>
    </row>
    <row r="312" spans="1:4" x14ac:dyDescent="0.25">
      <c r="A312" s="70"/>
      <c r="B312" s="33"/>
      <c r="C312" s="33"/>
      <c r="D312" s="70"/>
    </row>
    <row r="313" spans="1:4" x14ac:dyDescent="0.25">
      <c r="A313" s="70"/>
      <c r="B313" s="33"/>
      <c r="C313" s="33"/>
      <c r="D313" s="70"/>
    </row>
    <row r="314" spans="1:4" x14ac:dyDescent="0.25">
      <c r="A314" s="70"/>
      <c r="B314" s="33"/>
      <c r="C314" s="33"/>
      <c r="D314" s="70"/>
    </row>
    <row r="315" spans="1:4" x14ac:dyDescent="0.25">
      <c r="A315" s="70"/>
      <c r="B315" s="33"/>
      <c r="C315" s="33"/>
      <c r="D315" s="70"/>
    </row>
    <row r="316" spans="1:4" x14ac:dyDescent="0.25">
      <c r="A316" s="70"/>
      <c r="B316" s="33"/>
      <c r="C316" s="33"/>
      <c r="D316" s="70"/>
    </row>
    <row r="317" spans="1:4" x14ac:dyDescent="0.25">
      <c r="A317" s="70"/>
      <c r="B317" s="33"/>
      <c r="C317" s="33"/>
      <c r="D317" s="70"/>
    </row>
    <row r="318" spans="1:4" x14ac:dyDescent="0.25">
      <c r="A318" s="70"/>
      <c r="B318" s="33"/>
      <c r="C318" s="33"/>
      <c r="D318" s="70"/>
    </row>
    <row r="319" spans="1:4" x14ac:dyDescent="0.25">
      <c r="A319" s="70"/>
      <c r="B319" s="33"/>
      <c r="C319" s="33"/>
      <c r="D319" s="70"/>
    </row>
    <row r="320" spans="1:4" x14ac:dyDescent="0.25">
      <c r="A320" s="70"/>
      <c r="B320" s="33"/>
      <c r="C320" s="33"/>
      <c r="D320" s="70"/>
    </row>
    <row r="321" spans="1:4" x14ac:dyDescent="0.25">
      <c r="A321" s="70"/>
      <c r="B321" s="33"/>
      <c r="C321" s="33"/>
      <c r="D321" s="70"/>
    </row>
    <row r="322" spans="1:4" x14ac:dyDescent="0.25">
      <c r="A322" s="70"/>
      <c r="B322" s="33"/>
      <c r="C322" s="33"/>
      <c r="D322" s="70"/>
    </row>
    <row r="323" spans="1:4" x14ac:dyDescent="0.25">
      <c r="A323" s="70"/>
      <c r="B323" s="33"/>
      <c r="C323" s="33"/>
      <c r="D323" s="70"/>
    </row>
    <row r="324" spans="1:4" x14ac:dyDescent="0.25">
      <c r="A324" s="70"/>
      <c r="B324" s="33"/>
      <c r="C324" s="33"/>
      <c r="D324" s="70"/>
    </row>
    <row r="325" spans="1:4" x14ac:dyDescent="0.25">
      <c r="A325" s="70"/>
      <c r="B325" s="33"/>
      <c r="C325" s="33"/>
      <c r="D325" s="70"/>
    </row>
    <row r="326" spans="1:4" x14ac:dyDescent="0.25">
      <c r="A326" s="70"/>
      <c r="B326" s="33"/>
      <c r="C326" s="33"/>
      <c r="D326" s="70"/>
    </row>
    <row r="327" spans="1:4" x14ac:dyDescent="0.25">
      <c r="A327" s="70"/>
      <c r="B327" s="33"/>
      <c r="C327" s="33"/>
      <c r="D327" s="70"/>
    </row>
    <row r="328" spans="1:4" x14ac:dyDescent="0.25">
      <c r="A328" s="70"/>
      <c r="B328" s="33"/>
      <c r="C328" s="33"/>
      <c r="D328" s="70"/>
    </row>
    <row r="329" spans="1:4" x14ac:dyDescent="0.25">
      <c r="A329" s="70"/>
      <c r="B329" s="33"/>
      <c r="C329" s="33"/>
      <c r="D329" s="70"/>
    </row>
    <row r="330" spans="1:4" x14ac:dyDescent="0.25">
      <c r="A330" s="70"/>
      <c r="B330" s="33"/>
      <c r="C330" s="33"/>
      <c r="D330" s="70"/>
    </row>
    <row r="331" spans="1:4" x14ac:dyDescent="0.25">
      <c r="A331" s="70"/>
      <c r="B331" s="33"/>
      <c r="C331" s="33"/>
      <c r="D331" s="70"/>
    </row>
    <row r="332" spans="1:4" x14ac:dyDescent="0.25">
      <c r="A332" s="70"/>
      <c r="B332" s="33"/>
      <c r="C332" s="33"/>
      <c r="D332" s="70"/>
    </row>
    <row r="333" spans="1:4" x14ac:dyDescent="0.25">
      <c r="A333" s="70"/>
      <c r="B333" s="33"/>
      <c r="C333" s="33"/>
      <c r="D333" s="70"/>
    </row>
    <row r="334" spans="1:4" x14ac:dyDescent="0.25">
      <c r="A334" s="70"/>
      <c r="B334" s="33"/>
      <c r="C334" s="33"/>
      <c r="D334" s="70"/>
    </row>
    <row r="335" spans="1:4" x14ac:dyDescent="0.25">
      <c r="A335" s="70"/>
      <c r="B335" s="33"/>
      <c r="C335" s="33"/>
      <c r="D335" s="70"/>
    </row>
    <row r="336" spans="1:4" x14ac:dyDescent="0.25">
      <c r="A336" s="70"/>
      <c r="B336" s="33"/>
      <c r="C336" s="33"/>
      <c r="D336" s="70"/>
    </row>
    <row r="337" spans="1:4" x14ac:dyDescent="0.25">
      <c r="A337" s="70"/>
      <c r="B337" s="33"/>
      <c r="C337" s="33"/>
      <c r="D337" s="70"/>
    </row>
    <row r="338" spans="1:4" x14ac:dyDescent="0.25">
      <c r="A338" s="70"/>
      <c r="B338" s="33"/>
      <c r="C338" s="33"/>
      <c r="D338" s="70"/>
    </row>
    <row r="339" spans="1:4" x14ac:dyDescent="0.25">
      <c r="A339" s="70"/>
      <c r="B339" s="33"/>
      <c r="C339" s="33"/>
      <c r="D339" s="70"/>
    </row>
    <row r="340" spans="1:4" x14ac:dyDescent="0.25">
      <c r="A340" s="70"/>
      <c r="B340" s="33"/>
      <c r="C340" s="33"/>
      <c r="D340" s="70"/>
    </row>
    <row r="341" spans="1:4" x14ac:dyDescent="0.25">
      <c r="A341" s="70"/>
      <c r="B341" s="33"/>
      <c r="C341" s="33"/>
      <c r="D341" s="70"/>
    </row>
    <row r="342" spans="1:4" x14ac:dyDescent="0.25">
      <c r="A342" s="70"/>
      <c r="B342" s="33"/>
      <c r="C342" s="33"/>
      <c r="D342" s="70"/>
    </row>
    <row r="343" spans="1:4" x14ac:dyDescent="0.25">
      <c r="A343" s="70"/>
      <c r="B343" s="33"/>
      <c r="C343" s="33"/>
      <c r="D343" s="70"/>
    </row>
    <row r="344" spans="1:4" x14ac:dyDescent="0.25">
      <c r="A344" s="70"/>
      <c r="B344" s="33"/>
      <c r="C344" s="33"/>
      <c r="D344" s="70"/>
    </row>
    <row r="345" spans="1:4" x14ac:dyDescent="0.25">
      <c r="A345" s="70"/>
      <c r="B345" s="33"/>
      <c r="C345" s="33"/>
      <c r="D345" s="70"/>
    </row>
    <row r="346" spans="1:4" x14ac:dyDescent="0.25">
      <c r="A346" s="70"/>
      <c r="B346" s="33"/>
      <c r="C346" s="33"/>
      <c r="D346" s="70"/>
    </row>
    <row r="347" spans="1:4" x14ac:dyDescent="0.25">
      <c r="A347" s="70"/>
      <c r="B347" s="33"/>
      <c r="C347" s="33"/>
      <c r="D347" s="70"/>
    </row>
    <row r="348" spans="1:4" x14ac:dyDescent="0.25">
      <c r="A348" s="70"/>
      <c r="B348" s="33"/>
      <c r="C348" s="33"/>
      <c r="D348" s="70"/>
    </row>
    <row r="349" spans="1:4" x14ac:dyDescent="0.25">
      <c r="A349" s="70"/>
      <c r="B349" s="33"/>
      <c r="C349" s="33"/>
      <c r="D349" s="70"/>
    </row>
    <row r="350" spans="1:4" x14ac:dyDescent="0.25">
      <c r="A350" s="70"/>
      <c r="B350" s="33"/>
      <c r="C350" s="33"/>
      <c r="D350" s="70"/>
    </row>
    <row r="351" spans="1:4" x14ac:dyDescent="0.25">
      <c r="A351" s="70"/>
      <c r="B351" s="33"/>
      <c r="C351" s="33"/>
      <c r="D351" s="70"/>
    </row>
    <row r="352" spans="1:4" x14ac:dyDescent="0.25">
      <c r="A352" s="70"/>
      <c r="B352" s="33"/>
      <c r="C352" s="33"/>
      <c r="D352" s="70"/>
    </row>
    <row r="353" spans="1:4" x14ac:dyDescent="0.25">
      <c r="A353" s="70"/>
      <c r="B353" s="33"/>
      <c r="C353" s="33"/>
      <c r="D353" s="70"/>
    </row>
    <row r="354" spans="1:4" x14ac:dyDescent="0.25">
      <c r="A354" s="70"/>
      <c r="B354" s="33"/>
      <c r="C354" s="33"/>
      <c r="D354" s="70"/>
    </row>
    <row r="355" spans="1:4" x14ac:dyDescent="0.25">
      <c r="A355" s="70"/>
      <c r="B355" s="33"/>
      <c r="C355" s="33"/>
      <c r="D355" s="70"/>
    </row>
    <row r="356" spans="1:4" x14ac:dyDescent="0.25">
      <c r="A356" s="70"/>
      <c r="B356" s="33"/>
      <c r="C356" s="33"/>
      <c r="D356" s="70"/>
    </row>
    <row r="357" spans="1:4" x14ac:dyDescent="0.25">
      <c r="A357" s="70"/>
      <c r="B357" s="33"/>
      <c r="C357" s="33"/>
      <c r="D357" s="70"/>
    </row>
    <row r="358" spans="1:4" x14ac:dyDescent="0.25">
      <c r="A358" s="70"/>
      <c r="B358" s="33"/>
      <c r="C358" s="33"/>
      <c r="D358" s="70"/>
    </row>
    <row r="359" spans="1:4" x14ac:dyDescent="0.25">
      <c r="A359" s="70"/>
      <c r="B359" s="33"/>
      <c r="C359" s="33"/>
      <c r="D359" s="70"/>
    </row>
    <row r="360" spans="1:4" x14ac:dyDescent="0.25">
      <c r="A360" s="70"/>
      <c r="B360" s="33"/>
      <c r="C360" s="33"/>
      <c r="D360" s="70"/>
    </row>
    <row r="361" spans="1:4" x14ac:dyDescent="0.25">
      <c r="A361" s="70"/>
      <c r="B361" s="33"/>
      <c r="C361" s="33"/>
      <c r="D361" s="70"/>
    </row>
    <row r="362" spans="1:4" x14ac:dyDescent="0.25">
      <c r="A362" s="70"/>
      <c r="B362" s="33"/>
      <c r="C362" s="33"/>
      <c r="D362" s="70"/>
    </row>
    <row r="363" spans="1:4" x14ac:dyDescent="0.25">
      <c r="A363" s="70"/>
      <c r="B363" s="33"/>
      <c r="C363" s="33"/>
      <c r="D363" s="70"/>
    </row>
    <row r="364" spans="1:4" x14ac:dyDescent="0.25">
      <c r="A364" s="70"/>
      <c r="B364" s="33"/>
      <c r="C364" s="33"/>
      <c r="D364" s="70"/>
    </row>
    <row r="365" spans="1:4" x14ac:dyDescent="0.25">
      <c r="A365" s="70"/>
      <c r="B365" s="33"/>
      <c r="C365" s="33"/>
      <c r="D365" s="70"/>
    </row>
    <row r="366" spans="1:4" x14ac:dyDescent="0.25">
      <c r="A366" s="70"/>
      <c r="B366" s="33"/>
      <c r="C366" s="33"/>
      <c r="D366" s="70"/>
    </row>
    <row r="367" spans="1:4" x14ac:dyDescent="0.25">
      <c r="A367" s="70"/>
      <c r="B367" s="33"/>
      <c r="C367" s="33"/>
      <c r="D367" s="70"/>
    </row>
    <row r="368" spans="1:4" x14ac:dyDescent="0.25">
      <c r="A368" s="70"/>
      <c r="B368" s="33"/>
      <c r="C368" s="33"/>
      <c r="D368" s="70"/>
    </row>
    <row r="369" spans="1:4" x14ac:dyDescent="0.25">
      <c r="A369" s="70"/>
      <c r="B369" s="33"/>
      <c r="C369" s="33"/>
      <c r="D369" s="70"/>
    </row>
    <row r="370" spans="1:4" x14ac:dyDescent="0.25">
      <c r="A370" s="70"/>
      <c r="B370" s="33"/>
      <c r="C370" s="33"/>
      <c r="D370" s="70"/>
    </row>
    <row r="371" spans="1:4" x14ac:dyDescent="0.25">
      <c r="A371" s="70"/>
      <c r="B371" s="33"/>
      <c r="C371" s="33"/>
      <c r="D371" s="70"/>
    </row>
    <row r="372" spans="1:4" x14ac:dyDescent="0.25">
      <c r="A372" s="70"/>
      <c r="B372" s="33"/>
      <c r="C372" s="33"/>
      <c r="D372" s="70"/>
    </row>
    <row r="373" spans="1:4" x14ac:dyDescent="0.25">
      <c r="A373" s="70"/>
      <c r="B373" s="33"/>
      <c r="C373" s="33"/>
      <c r="D373" s="70"/>
    </row>
    <row r="374" spans="1:4" x14ac:dyDescent="0.25">
      <c r="A374" s="70"/>
      <c r="B374" s="33"/>
      <c r="C374" s="33"/>
      <c r="D374" s="70"/>
    </row>
    <row r="375" spans="1:4" x14ac:dyDescent="0.25">
      <c r="A375" s="70"/>
      <c r="B375" s="33"/>
      <c r="C375" s="33"/>
      <c r="D375" s="70"/>
    </row>
    <row r="376" spans="1:4" x14ac:dyDescent="0.25">
      <c r="A376" s="70"/>
      <c r="B376" s="33"/>
      <c r="C376" s="33"/>
      <c r="D376" s="70"/>
    </row>
    <row r="377" spans="1:4" x14ac:dyDescent="0.25">
      <c r="A377" s="70"/>
      <c r="B377" s="33"/>
      <c r="C377" s="33"/>
      <c r="D377" s="70"/>
    </row>
    <row r="378" spans="1:4" x14ac:dyDescent="0.25">
      <c r="A378" s="70"/>
      <c r="B378" s="33"/>
      <c r="C378" s="33"/>
      <c r="D378" s="70"/>
    </row>
    <row r="379" spans="1:4" x14ac:dyDescent="0.25">
      <c r="A379" s="70"/>
      <c r="B379" s="33"/>
      <c r="C379" s="33"/>
      <c r="D379" s="70"/>
    </row>
    <row r="380" spans="1:4" x14ac:dyDescent="0.25">
      <c r="A380" s="70"/>
      <c r="B380" s="33"/>
      <c r="C380" s="33"/>
      <c r="D380" s="70"/>
    </row>
    <row r="381" spans="1:4" x14ac:dyDescent="0.25">
      <c r="A381" s="70"/>
      <c r="B381" s="33"/>
      <c r="C381" s="33"/>
      <c r="D381" s="70"/>
    </row>
    <row r="382" spans="1:4" x14ac:dyDescent="0.25">
      <c r="A382" s="70"/>
      <c r="B382" s="33"/>
      <c r="C382" s="33"/>
      <c r="D382" s="70"/>
    </row>
    <row r="383" spans="1:4" x14ac:dyDescent="0.25">
      <c r="A383" s="70"/>
      <c r="B383" s="33"/>
      <c r="C383" s="33"/>
      <c r="D383" s="70"/>
    </row>
    <row r="384" spans="1:4" x14ac:dyDescent="0.25">
      <c r="A384" s="70"/>
      <c r="B384" s="33"/>
      <c r="C384" s="33"/>
      <c r="D384" s="70"/>
    </row>
    <row r="385" spans="1:4" x14ac:dyDescent="0.25">
      <c r="A385" s="70"/>
      <c r="B385" s="33"/>
      <c r="C385" s="33"/>
      <c r="D385" s="70"/>
    </row>
    <row r="386" spans="1:4" x14ac:dyDescent="0.25">
      <c r="A386" s="70"/>
      <c r="B386" s="33"/>
      <c r="C386" s="33"/>
      <c r="D386" s="70"/>
    </row>
    <row r="387" spans="1:4" x14ac:dyDescent="0.25">
      <c r="A387" s="70"/>
      <c r="B387" s="33"/>
      <c r="C387" s="33"/>
      <c r="D387" s="70"/>
    </row>
    <row r="388" spans="1:4" x14ac:dyDescent="0.25">
      <c r="A388" s="70"/>
      <c r="B388" s="33"/>
      <c r="C388" s="33"/>
      <c r="D388" s="70"/>
    </row>
    <row r="389" spans="1:4" x14ac:dyDescent="0.25">
      <c r="A389" s="70"/>
      <c r="B389" s="33"/>
      <c r="C389" s="33"/>
      <c r="D389" s="70"/>
    </row>
    <row r="390" spans="1:4" x14ac:dyDescent="0.25">
      <c r="A390" s="70"/>
      <c r="B390" s="33"/>
      <c r="C390" s="33"/>
      <c r="D390" s="70"/>
    </row>
    <row r="391" spans="1:4" x14ac:dyDescent="0.25">
      <c r="A391" s="70"/>
      <c r="B391" s="33"/>
      <c r="C391" s="33"/>
      <c r="D391" s="70"/>
    </row>
    <row r="392" spans="1:4" x14ac:dyDescent="0.25">
      <c r="A392" s="70"/>
      <c r="B392" s="33"/>
      <c r="C392" s="33"/>
      <c r="D392" s="70"/>
    </row>
    <row r="393" spans="1:4" x14ac:dyDescent="0.25">
      <c r="A393" s="70"/>
      <c r="B393" s="33"/>
      <c r="C393" s="33"/>
      <c r="D393" s="70"/>
    </row>
    <row r="394" spans="1:4" x14ac:dyDescent="0.25">
      <c r="A394" s="70"/>
      <c r="B394" s="33"/>
      <c r="C394" s="33"/>
      <c r="D394" s="70"/>
    </row>
    <row r="395" spans="1:4" x14ac:dyDescent="0.25">
      <c r="A395" s="70"/>
      <c r="B395" s="33"/>
      <c r="C395" s="33"/>
      <c r="D395" s="70"/>
    </row>
    <row r="396" spans="1:4" x14ac:dyDescent="0.25">
      <c r="A396" s="70"/>
      <c r="B396" s="33"/>
      <c r="C396" s="33"/>
      <c r="D396" s="70"/>
    </row>
    <row r="397" spans="1:4" x14ac:dyDescent="0.25">
      <c r="A397" s="70"/>
      <c r="B397" s="33"/>
      <c r="C397" s="33"/>
      <c r="D397" s="70"/>
    </row>
    <row r="398" spans="1:4" x14ac:dyDescent="0.25">
      <c r="A398" s="70"/>
      <c r="B398" s="33"/>
      <c r="C398" s="33"/>
      <c r="D398" s="70"/>
    </row>
    <row r="399" spans="1:4" x14ac:dyDescent="0.25">
      <c r="A399" s="70"/>
      <c r="B399" s="33"/>
      <c r="C399" s="33"/>
      <c r="D399" s="70"/>
    </row>
    <row r="400" spans="1:4" x14ac:dyDescent="0.25">
      <c r="A400" s="70"/>
      <c r="B400" s="33"/>
      <c r="C400" s="33"/>
      <c r="D400" s="70"/>
    </row>
    <row r="401" spans="1:4" x14ac:dyDescent="0.25">
      <c r="A401" s="70"/>
      <c r="B401" s="33"/>
      <c r="C401" s="33"/>
      <c r="D401" s="70"/>
    </row>
    <row r="402" spans="1:4" x14ac:dyDescent="0.25">
      <c r="A402" s="70"/>
      <c r="B402" s="33"/>
      <c r="C402" s="33"/>
      <c r="D402" s="70"/>
    </row>
    <row r="403" spans="1:4" x14ac:dyDescent="0.25">
      <c r="A403" s="70"/>
      <c r="B403" s="33"/>
      <c r="C403" s="33"/>
      <c r="D403" s="70"/>
    </row>
    <row r="404" spans="1:4" x14ac:dyDescent="0.25">
      <c r="A404" s="70"/>
      <c r="B404" s="33"/>
      <c r="C404" s="33"/>
      <c r="D404" s="70"/>
    </row>
    <row r="405" spans="1:4" x14ac:dyDescent="0.25">
      <c r="A405" s="70"/>
      <c r="B405" s="33"/>
      <c r="C405" s="33"/>
      <c r="D405" s="70"/>
    </row>
    <row r="406" spans="1:4" x14ac:dyDescent="0.25">
      <c r="A406" s="70"/>
      <c r="B406" s="33"/>
      <c r="C406" s="33"/>
      <c r="D406" s="70"/>
    </row>
    <row r="407" spans="1:4" x14ac:dyDescent="0.25">
      <c r="A407" s="70"/>
      <c r="B407" s="33"/>
      <c r="C407" s="33"/>
      <c r="D407" s="70"/>
    </row>
    <row r="408" spans="1:4" x14ac:dyDescent="0.25">
      <c r="A408" s="70"/>
      <c r="B408" s="33"/>
      <c r="C408" s="33"/>
      <c r="D408" s="70"/>
    </row>
    <row r="409" spans="1:4" x14ac:dyDescent="0.25">
      <c r="A409" s="70"/>
      <c r="B409" s="33"/>
      <c r="C409" s="33"/>
      <c r="D409" s="70"/>
    </row>
    <row r="410" spans="1:4" x14ac:dyDescent="0.25">
      <c r="A410" s="70"/>
      <c r="B410" s="33"/>
      <c r="C410" s="33"/>
      <c r="D410" s="70"/>
    </row>
    <row r="411" spans="1:4" x14ac:dyDescent="0.25">
      <c r="A411" s="70"/>
      <c r="B411" s="33"/>
      <c r="C411" s="33"/>
      <c r="D411" s="70"/>
    </row>
    <row r="412" spans="1:4" x14ac:dyDescent="0.25">
      <c r="A412" s="70"/>
      <c r="B412" s="33"/>
      <c r="C412" s="33"/>
      <c r="D412" s="70"/>
    </row>
    <row r="413" spans="1:4" x14ac:dyDescent="0.25">
      <c r="A413" s="70"/>
      <c r="B413" s="33"/>
      <c r="C413" s="33"/>
      <c r="D413" s="70"/>
    </row>
    <row r="414" spans="1:4" x14ac:dyDescent="0.25">
      <c r="A414" s="70"/>
      <c r="B414" s="33"/>
      <c r="C414" s="33"/>
      <c r="D414" s="70"/>
    </row>
    <row r="415" spans="1:4" x14ac:dyDescent="0.25">
      <c r="A415" s="70"/>
      <c r="B415" s="33"/>
      <c r="C415" s="33"/>
      <c r="D415" s="70"/>
    </row>
    <row r="416" spans="1:4" x14ac:dyDescent="0.25">
      <c r="A416" s="70"/>
      <c r="B416" s="33"/>
      <c r="C416" s="33"/>
      <c r="D416" s="70"/>
    </row>
    <row r="417" spans="1:4" x14ac:dyDescent="0.25">
      <c r="A417" s="70"/>
      <c r="B417" s="33"/>
      <c r="C417" s="33"/>
      <c r="D417" s="70"/>
    </row>
    <row r="418" spans="1:4" x14ac:dyDescent="0.25">
      <c r="A418" s="70"/>
      <c r="B418" s="33"/>
      <c r="C418" s="33"/>
      <c r="D418" s="70"/>
    </row>
    <row r="419" spans="1:4" x14ac:dyDescent="0.25">
      <c r="A419" s="70"/>
      <c r="B419" s="33"/>
      <c r="C419" s="33"/>
      <c r="D419" s="70"/>
    </row>
    <row r="420" spans="1:4" x14ac:dyDescent="0.25">
      <c r="A420" s="70"/>
      <c r="B420" s="33"/>
      <c r="C420" s="33"/>
      <c r="D420" s="70"/>
    </row>
    <row r="421" spans="1:4" x14ac:dyDescent="0.25">
      <c r="A421" s="70"/>
      <c r="B421" s="33"/>
      <c r="C421" s="33"/>
      <c r="D421" s="70"/>
    </row>
    <row r="422" spans="1:4" x14ac:dyDescent="0.25">
      <c r="A422" s="70"/>
      <c r="B422" s="33"/>
      <c r="C422" s="33"/>
      <c r="D422" s="70"/>
    </row>
    <row r="423" spans="1:4" x14ac:dyDescent="0.25">
      <c r="A423" s="70"/>
      <c r="B423" s="33"/>
      <c r="C423" s="33"/>
      <c r="D423" s="70"/>
    </row>
    <row r="424" spans="1:4" x14ac:dyDescent="0.25">
      <c r="A424" s="70"/>
      <c r="B424" s="33"/>
      <c r="C424" s="33"/>
      <c r="D424" s="70"/>
    </row>
    <row r="425" spans="1:4" x14ac:dyDescent="0.25">
      <c r="A425" s="70"/>
      <c r="B425" s="33"/>
      <c r="C425" s="33"/>
      <c r="D425" s="70"/>
    </row>
    <row r="426" spans="1:4" x14ac:dyDescent="0.25">
      <c r="A426" s="70"/>
      <c r="B426" s="33"/>
      <c r="C426" s="33"/>
      <c r="D426" s="70"/>
    </row>
    <row r="427" spans="1:4" x14ac:dyDescent="0.25">
      <c r="A427" s="70"/>
      <c r="B427" s="33"/>
      <c r="C427" s="33"/>
      <c r="D427" s="70"/>
    </row>
    <row r="428" spans="1:4" x14ac:dyDescent="0.25">
      <c r="A428" s="70"/>
      <c r="B428" s="33"/>
      <c r="C428" s="33"/>
      <c r="D428" s="70"/>
    </row>
    <row r="429" spans="1:4" x14ac:dyDescent="0.25">
      <c r="A429" s="70"/>
      <c r="B429" s="33"/>
      <c r="C429" s="33"/>
      <c r="D429" s="70"/>
    </row>
    <row r="430" spans="1:4" x14ac:dyDescent="0.25">
      <c r="A430" s="70"/>
      <c r="B430" s="33"/>
      <c r="C430" s="33"/>
      <c r="D430" s="70"/>
    </row>
    <row r="431" spans="1:4" x14ac:dyDescent="0.25">
      <c r="A431" s="70"/>
      <c r="B431" s="33"/>
      <c r="C431" s="33"/>
      <c r="D431" s="70"/>
    </row>
    <row r="432" spans="1:4" x14ac:dyDescent="0.25">
      <c r="A432" s="70"/>
      <c r="B432" s="33"/>
      <c r="C432" s="33"/>
      <c r="D432" s="70"/>
    </row>
    <row r="433" spans="1:4" x14ac:dyDescent="0.25">
      <c r="A433" s="70"/>
      <c r="B433" s="33"/>
      <c r="C433" s="33"/>
      <c r="D433" s="70"/>
    </row>
    <row r="434" spans="1:4" x14ac:dyDescent="0.25">
      <c r="A434" s="70"/>
      <c r="B434" s="33"/>
      <c r="C434" s="33"/>
      <c r="D434" s="70"/>
    </row>
    <row r="435" spans="1:4" x14ac:dyDescent="0.25">
      <c r="A435" s="70"/>
      <c r="B435" s="33"/>
      <c r="C435" s="33"/>
      <c r="D435" s="70"/>
    </row>
    <row r="436" spans="1:4" x14ac:dyDescent="0.25">
      <c r="A436" s="70"/>
      <c r="B436" s="33"/>
      <c r="C436" s="33"/>
      <c r="D436" s="70"/>
    </row>
    <row r="437" spans="1:4" x14ac:dyDescent="0.25">
      <c r="A437" s="70"/>
      <c r="B437" s="33"/>
      <c r="C437" s="33"/>
      <c r="D437" s="70"/>
    </row>
    <row r="438" spans="1:4" x14ac:dyDescent="0.25">
      <c r="A438" s="70"/>
      <c r="B438" s="33"/>
      <c r="C438" s="33"/>
      <c r="D438" s="70"/>
    </row>
    <row r="439" spans="1:4" x14ac:dyDescent="0.25">
      <c r="A439" s="70"/>
      <c r="B439" s="33"/>
      <c r="C439" s="33"/>
      <c r="D439" s="70"/>
    </row>
    <row r="440" spans="1:4" x14ac:dyDescent="0.25">
      <c r="A440" s="70"/>
      <c r="B440" s="33"/>
      <c r="C440" s="33"/>
      <c r="D440" s="70"/>
    </row>
    <row r="441" spans="1:4" x14ac:dyDescent="0.25">
      <c r="A441" s="70"/>
      <c r="B441" s="33"/>
      <c r="C441" s="33"/>
      <c r="D441" s="70"/>
    </row>
    <row r="442" spans="1:4" x14ac:dyDescent="0.25">
      <c r="A442" s="70"/>
      <c r="B442" s="33"/>
      <c r="C442" s="33"/>
      <c r="D442" s="70"/>
    </row>
    <row r="443" spans="1:4" x14ac:dyDescent="0.25">
      <c r="A443" s="70"/>
      <c r="B443" s="33"/>
      <c r="C443" s="33"/>
      <c r="D443" s="70"/>
    </row>
    <row r="444" spans="1:4" x14ac:dyDescent="0.25">
      <c r="A444" s="70"/>
      <c r="B444" s="33"/>
      <c r="C444" s="33"/>
      <c r="D444" s="70"/>
    </row>
    <row r="445" spans="1:4" x14ac:dyDescent="0.25">
      <c r="A445" s="70"/>
      <c r="B445" s="33"/>
      <c r="C445" s="33"/>
      <c r="D445" s="70"/>
    </row>
    <row r="446" spans="1:4" x14ac:dyDescent="0.25">
      <c r="A446" s="70"/>
      <c r="B446" s="33"/>
      <c r="C446" s="33"/>
      <c r="D446" s="70"/>
    </row>
    <row r="447" spans="1:4" x14ac:dyDescent="0.25">
      <c r="A447" s="70"/>
      <c r="B447" s="33"/>
      <c r="C447" s="33"/>
      <c r="D447" s="70"/>
    </row>
    <row r="448" spans="1:4" x14ac:dyDescent="0.25">
      <c r="A448" s="70"/>
      <c r="B448" s="33"/>
      <c r="C448" s="33"/>
      <c r="D448" s="70"/>
    </row>
    <row r="449" spans="1:4" x14ac:dyDescent="0.25">
      <c r="A449" s="70"/>
      <c r="B449" s="33"/>
      <c r="C449" s="33"/>
      <c r="D449" s="70"/>
    </row>
    <row r="450" spans="1:4" x14ac:dyDescent="0.25">
      <c r="A450" s="70"/>
      <c r="B450" s="33"/>
      <c r="C450" s="33"/>
      <c r="D450" s="70"/>
    </row>
    <row r="451" spans="1:4" x14ac:dyDescent="0.25">
      <c r="A451" s="70"/>
      <c r="B451" s="33"/>
      <c r="C451" s="33"/>
      <c r="D451" s="70"/>
    </row>
    <row r="452" spans="1:4" x14ac:dyDescent="0.25">
      <c r="A452" s="70"/>
      <c r="B452" s="33"/>
      <c r="C452" s="33"/>
      <c r="D452" s="70"/>
    </row>
    <row r="453" spans="1:4" x14ac:dyDescent="0.25">
      <c r="A453" s="70"/>
      <c r="B453" s="33"/>
      <c r="C453" s="33"/>
      <c r="D453" s="70"/>
    </row>
    <row r="454" spans="1:4" x14ac:dyDescent="0.25">
      <c r="A454" s="70"/>
      <c r="B454" s="33"/>
      <c r="C454" s="33"/>
      <c r="D454" s="70"/>
    </row>
    <row r="455" spans="1:4" x14ac:dyDescent="0.25">
      <c r="A455" s="70"/>
      <c r="B455" s="33"/>
      <c r="C455" s="33"/>
      <c r="D455" s="70"/>
    </row>
    <row r="456" spans="1:4" x14ac:dyDescent="0.25">
      <c r="A456" s="70"/>
      <c r="B456" s="33"/>
      <c r="C456" s="33"/>
      <c r="D456" s="70"/>
    </row>
    <row r="457" spans="1:4" x14ac:dyDescent="0.25">
      <c r="A457" s="70"/>
      <c r="B457" s="33"/>
      <c r="C457" s="33"/>
      <c r="D457" s="70"/>
    </row>
    <row r="458" spans="1:4" x14ac:dyDescent="0.25">
      <c r="A458" s="70"/>
      <c r="B458" s="33"/>
      <c r="C458" s="33"/>
      <c r="D458" s="70"/>
    </row>
    <row r="459" spans="1:4" x14ac:dyDescent="0.25">
      <c r="A459" s="70"/>
      <c r="B459" s="33"/>
      <c r="C459" s="33"/>
      <c r="D459" s="70"/>
    </row>
    <row r="460" spans="1:4" x14ac:dyDescent="0.25">
      <c r="A460" s="70"/>
      <c r="B460" s="33"/>
      <c r="C460" s="33"/>
      <c r="D460" s="70"/>
    </row>
    <row r="461" spans="1:4" x14ac:dyDescent="0.25">
      <c r="A461" s="70"/>
      <c r="B461" s="33"/>
      <c r="C461" s="33"/>
      <c r="D461" s="70"/>
    </row>
    <row r="462" spans="1:4" x14ac:dyDescent="0.25">
      <c r="A462" s="70"/>
      <c r="B462" s="33"/>
      <c r="C462" s="33"/>
      <c r="D462" s="70"/>
    </row>
    <row r="463" spans="1:4" x14ac:dyDescent="0.25">
      <c r="A463" s="70"/>
      <c r="B463" s="33"/>
      <c r="C463" s="33"/>
      <c r="D463" s="70"/>
    </row>
    <row r="464" spans="1:4" x14ac:dyDescent="0.25">
      <c r="A464" s="70"/>
      <c r="B464" s="33"/>
      <c r="C464" s="33"/>
      <c r="D464" s="70"/>
    </row>
    <row r="465" spans="1:4" x14ac:dyDescent="0.25">
      <c r="A465" s="70"/>
      <c r="B465" s="33"/>
      <c r="C465" s="33"/>
      <c r="D465" s="70"/>
    </row>
    <row r="466" spans="1:4" x14ac:dyDescent="0.25">
      <c r="A466" s="70"/>
      <c r="B466" s="33"/>
      <c r="C466" s="33"/>
      <c r="D466" s="70"/>
    </row>
    <row r="467" spans="1:4" x14ac:dyDescent="0.25">
      <c r="A467" s="70"/>
      <c r="B467" s="33"/>
      <c r="C467" s="33"/>
      <c r="D467" s="70"/>
    </row>
    <row r="468" spans="1:4" x14ac:dyDescent="0.25">
      <c r="A468" s="70"/>
      <c r="B468" s="33"/>
      <c r="C468" s="33"/>
      <c r="D468" s="70"/>
    </row>
    <row r="469" spans="1:4" x14ac:dyDescent="0.25">
      <c r="A469" s="70"/>
      <c r="B469" s="33"/>
      <c r="C469" s="33"/>
      <c r="D469" s="70"/>
    </row>
    <row r="470" spans="1:4" x14ac:dyDescent="0.25">
      <c r="A470" s="70"/>
      <c r="B470" s="33"/>
      <c r="C470" s="33"/>
      <c r="D470" s="70"/>
    </row>
    <row r="471" spans="1:4" x14ac:dyDescent="0.25">
      <c r="A471" s="70"/>
      <c r="B471" s="33"/>
      <c r="C471" s="33"/>
      <c r="D471" s="70"/>
    </row>
    <row r="472" spans="1:4" x14ac:dyDescent="0.25">
      <c r="A472" s="70"/>
      <c r="B472" s="33"/>
      <c r="C472" s="33"/>
      <c r="D472" s="70"/>
    </row>
    <row r="473" spans="1:4" x14ac:dyDescent="0.25">
      <c r="A473" s="70"/>
      <c r="B473" s="33"/>
      <c r="C473" s="33"/>
      <c r="D473" s="70"/>
    </row>
    <row r="474" spans="1:4" x14ac:dyDescent="0.25">
      <c r="A474" s="70"/>
      <c r="B474" s="33"/>
      <c r="C474" s="33"/>
      <c r="D474" s="70"/>
    </row>
    <row r="475" spans="1:4" x14ac:dyDescent="0.25">
      <c r="A475" s="70"/>
      <c r="B475" s="33"/>
      <c r="C475" s="33"/>
      <c r="D475" s="70"/>
    </row>
    <row r="476" spans="1:4" x14ac:dyDescent="0.25">
      <c r="A476" s="70"/>
      <c r="B476" s="33"/>
      <c r="C476" s="33"/>
      <c r="D476" s="70"/>
    </row>
    <row r="477" spans="1:4" x14ac:dyDescent="0.25">
      <c r="A477" s="70"/>
      <c r="B477" s="33"/>
      <c r="C477" s="33"/>
      <c r="D477" s="70"/>
    </row>
    <row r="478" spans="1:4" x14ac:dyDescent="0.25">
      <c r="A478" s="70"/>
      <c r="B478" s="33"/>
      <c r="C478" s="33"/>
      <c r="D478" s="70"/>
    </row>
    <row r="479" spans="1:4" x14ac:dyDescent="0.25">
      <c r="A479" s="70"/>
      <c r="B479" s="33"/>
      <c r="C479" s="33"/>
      <c r="D479" s="70"/>
    </row>
    <row r="480" spans="1:4" x14ac:dyDescent="0.25">
      <c r="A480" s="70"/>
      <c r="B480" s="33"/>
      <c r="C480" s="33"/>
      <c r="D480" s="70"/>
    </row>
    <row r="481" spans="1:4" x14ac:dyDescent="0.25">
      <c r="A481" s="70"/>
      <c r="B481" s="33"/>
      <c r="C481" s="33"/>
      <c r="D481" s="70"/>
    </row>
    <row r="482" spans="1:4" x14ac:dyDescent="0.25">
      <c r="A482" s="70"/>
      <c r="B482" s="33"/>
      <c r="C482" s="33"/>
      <c r="D482" s="70"/>
    </row>
    <row r="483" spans="1:4" x14ac:dyDescent="0.25">
      <c r="A483" s="70"/>
      <c r="B483" s="33"/>
      <c r="C483" s="33"/>
      <c r="D483" s="70"/>
    </row>
    <row r="484" spans="1:4" x14ac:dyDescent="0.25">
      <c r="A484" s="70"/>
      <c r="B484" s="33"/>
      <c r="C484" s="33"/>
      <c r="D484" s="70"/>
    </row>
    <row r="485" spans="1:4" x14ac:dyDescent="0.25">
      <c r="A485" s="70"/>
      <c r="B485" s="33"/>
      <c r="C485" s="33"/>
      <c r="D485" s="70"/>
    </row>
    <row r="486" spans="1:4" x14ac:dyDescent="0.25">
      <c r="A486" s="70"/>
      <c r="B486" s="33"/>
      <c r="C486" s="33"/>
      <c r="D486" s="70"/>
    </row>
    <row r="487" spans="1:4" x14ac:dyDescent="0.25">
      <c r="A487" s="70"/>
      <c r="B487" s="33"/>
      <c r="C487" s="33"/>
      <c r="D487" s="70"/>
    </row>
    <row r="488" spans="1:4" x14ac:dyDescent="0.25">
      <c r="A488" s="70"/>
      <c r="B488" s="33"/>
      <c r="C488" s="33"/>
      <c r="D488" s="70"/>
    </row>
    <row r="489" spans="1:4" x14ac:dyDescent="0.25">
      <c r="A489" s="70"/>
      <c r="B489" s="33"/>
      <c r="C489" s="33"/>
      <c r="D489" s="70"/>
    </row>
    <row r="490" spans="1:4" x14ac:dyDescent="0.25">
      <c r="A490" s="70"/>
      <c r="B490" s="33"/>
      <c r="C490" s="33"/>
      <c r="D490" s="70"/>
    </row>
    <row r="491" spans="1:4" x14ac:dyDescent="0.25">
      <c r="A491" s="70"/>
      <c r="B491" s="33"/>
      <c r="C491" s="33"/>
      <c r="D491" s="70"/>
    </row>
    <row r="492" spans="1:4" x14ac:dyDescent="0.25">
      <c r="A492" s="70"/>
      <c r="B492" s="33"/>
      <c r="C492" s="33"/>
      <c r="D492" s="70"/>
    </row>
    <row r="493" spans="1:4" x14ac:dyDescent="0.25">
      <c r="A493" s="70"/>
      <c r="B493" s="33"/>
      <c r="C493" s="33"/>
      <c r="D493" s="70"/>
    </row>
    <row r="494" spans="1:4" x14ac:dyDescent="0.25">
      <c r="A494" s="70"/>
      <c r="B494" s="33"/>
      <c r="C494" s="33"/>
      <c r="D494" s="70"/>
    </row>
    <row r="495" spans="1:4" x14ac:dyDescent="0.25">
      <c r="A495" s="70"/>
      <c r="B495" s="33"/>
      <c r="C495" s="33"/>
      <c r="D495" s="70"/>
    </row>
    <row r="496" spans="1:4" x14ac:dyDescent="0.25">
      <c r="A496" s="70"/>
      <c r="B496" s="33"/>
      <c r="C496" s="33"/>
      <c r="D496" s="70"/>
    </row>
    <row r="497" spans="1:4" x14ac:dyDescent="0.25">
      <c r="A497" s="70"/>
      <c r="B497" s="33"/>
      <c r="C497" s="33"/>
      <c r="D497" s="70"/>
    </row>
    <row r="498" spans="1:4" x14ac:dyDescent="0.25">
      <c r="A498" s="70"/>
      <c r="B498" s="33"/>
      <c r="C498" s="33"/>
      <c r="D498" s="70"/>
    </row>
    <row r="499" spans="1:4" x14ac:dyDescent="0.25">
      <c r="A499" s="70"/>
      <c r="B499" s="33"/>
      <c r="C499" s="33"/>
      <c r="D499" s="70"/>
    </row>
    <row r="500" spans="1:4" x14ac:dyDescent="0.25">
      <c r="A500" s="70"/>
      <c r="B500" s="33"/>
      <c r="C500" s="33"/>
      <c r="D500" s="70"/>
    </row>
    <row r="501" spans="1:4" x14ac:dyDescent="0.25">
      <c r="A501" s="70"/>
      <c r="B501" s="33"/>
      <c r="C501" s="33"/>
      <c r="D501" s="70"/>
    </row>
    <row r="502" spans="1:4" x14ac:dyDescent="0.25">
      <c r="A502" s="70"/>
      <c r="B502" s="33"/>
      <c r="C502" s="33"/>
      <c r="D502" s="70"/>
    </row>
    <row r="503" spans="1:4" x14ac:dyDescent="0.25">
      <c r="A503" s="70"/>
      <c r="B503" s="33"/>
      <c r="C503" s="33"/>
      <c r="D503" s="70"/>
    </row>
    <row r="504" spans="1:4" x14ac:dyDescent="0.25">
      <c r="A504" s="70"/>
      <c r="B504" s="33"/>
      <c r="C504" s="33"/>
      <c r="D504" s="70"/>
    </row>
    <row r="505" spans="1:4" x14ac:dyDescent="0.25">
      <c r="A505" s="70"/>
      <c r="B505" s="33"/>
      <c r="C505" s="33"/>
      <c r="D505" s="70"/>
    </row>
    <row r="506" spans="1:4" x14ac:dyDescent="0.25">
      <c r="A506" s="70"/>
      <c r="B506" s="33"/>
      <c r="C506" s="33"/>
      <c r="D506" s="70"/>
    </row>
    <row r="507" spans="1:4" x14ac:dyDescent="0.25">
      <c r="A507" s="70"/>
      <c r="B507" s="33"/>
      <c r="C507" s="33"/>
      <c r="D507" s="70"/>
    </row>
    <row r="508" spans="1:4" x14ac:dyDescent="0.25">
      <c r="A508" s="70"/>
      <c r="B508" s="33"/>
      <c r="C508" s="33"/>
      <c r="D508" s="70"/>
    </row>
    <row r="509" spans="1:4" x14ac:dyDescent="0.25">
      <c r="A509" s="70"/>
      <c r="B509" s="33"/>
      <c r="C509" s="33"/>
      <c r="D509" s="70"/>
    </row>
    <row r="510" spans="1:4" x14ac:dyDescent="0.25">
      <c r="A510" s="70"/>
      <c r="B510" s="33"/>
      <c r="C510" s="33"/>
      <c r="D510" s="70"/>
    </row>
    <row r="511" spans="1:4" x14ac:dyDescent="0.25">
      <c r="A511" s="70"/>
      <c r="B511" s="33"/>
      <c r="C511" s="33"/>
      <c r="D511" s="70"/>
    </row>
    <row r="512" spans="1:4" x14ac:dyDescent="0.25">
      <c r="A512" s="70"/>
      <c r="B512" s="33"/>
      <c r="C512" s="33"/>
      <c r="D512" s="70"/>
    </row>
    <row r="513" spans="1:4" x14ac:dyDescent="0.25">
      <c r="A513" s="70"/>
      <c r="B513" s="33"/>
      <c r="C513" s="33"/>
      <c r="D513" s="70"/>
    </row>
    <row r="514" spans="1:4" x14ac:dyDescent="0.25">
      <c r="A514" s="70"/>
      <c r="B514" s="33"/>
      <c r="C514" s="33"/>
      <c r="D514" s="70"/>
    </row>
    <row r="515" spans="1:4" x14ac:dyDescent="0.25">
      <c r="A515" s="70"/>
      <c r="B515" s="33"/>
      <c r="C515" s="33"/>
      <c r="D515" s="70"/>
    </row>
    <row r="516" spans="1:4" x14ac:dyDescent="0.25">
      <c r="A516" s="70"/>
      <c r="B516" s="33"/>
      <c r="C516" s="33"/>
      <c r="D516" s="70"/>
    </row>
    <row r="517" spans="1:4" x14ac:dyDescent="0.25">
      <c r="A517" s="70"/>
      <c r="B517" s="33"/>
      <c r="C517" s="33"/>
      <c r="D517" s="70"/>
    </row>
    <row r="518" spans="1:4" x14ac:dyDescent="0.25">
      <c r="A518" s="70"/>
      <c r="B518" s="33"/>
      <c r="C518" s="33"/>
      <c r="D518" s="70"/>
    </row>
    <row r="519" spans="1:4" x14ac:dyDescent="0.25">
      <c r="A519" s="70"/>
      <c r="B519" s="33"/>
      <c r="C519" s="33"/>
      <c r="D519" s="70"/>
    </row>
    <row r="520" spans="1:4" x14ac:dyDescent="0.25">
      <c r="A520" s="70"/>
      <c r="B520" s="33"/>
      <c r="C520" s="33"/>
      <c r="D520" s="70"/>
    </row>
    <row r="521" spans="1:4" x14ac:dyDescent="0.25">
      <c r="A521" s="70"/>
      <c r="B521" s="33"/>
      <c r="C521" s="33"/>
      <c r="D521" s="70"/>
    </row>
    <row r="522" spans="1:4" x14ac:dyDescent="0.25">
      <c r="A522" s="70"/>
      <c r="B522" s="33"/>
      <c r="C522" s="33"/>
      <c r="D522" s="70"/>
    </row>
    <row r="523" spans="1:4" x14ac:dyDescent="0.25">
      <c r="A523" s="70"/>
      <c r="B523" s="33"/>
      <c r="C523" s="33"/>
      <c r="D523" s="70"/>
    </row>
    <row r="524" spans="1:4" x14ac:dyDescent="0.25">
      <c r="A524" s="70"/>
      <c r="B524" s="33"/>
      <c r="C524" s="33"/>
      <c r="D524" s="70"/>
    </row>
    <row r="525" spans="1:4" x14ac:dyDescent="0.25">
      <c r="A525" s="70"/>
      <c r="B525" s="33"/>
      <c r="C525" s="33"/>
      <c r="D525" s="70"/>
    </row>
    <row r="526" spans="1:4" x14ac:dyDescent="0.25">
      <c r="A526" s="70"/>
      <c r="B526" s="33"/>
      <c r="C526" s="33"/>
      <c r="D526" s="70"/>
    </row>
    <row r="527" spans="1:4" x14ac:dyDescent="0.25">
      <c r="A527" s="70"/>
      <c r="B527" s="33"/>
      <c r="C527" s="33"/>
      <c r="D527" s="70"/>
    </row>
    <row r="528" spans="1:4" x14ac:dyDescent="0.25">
      <c r="A528" s="70"/>
      <c r="B528" s="33"/>
      <c r="C528" s="33"/>
      <c r="D528" s="70"/>
    </row>
    <row r="529" spans="1:4" x14ac:dyDescent="0.25">
      <c r="A529" s="70"/>
      <c r="B529" s="33"/>
      <c r="C529" s="33"/>
      <c r="D529" s="70"/>
    </row>
    <row r="530" spans="1:4" x14ac:dyDescent="0.25">
      <c r="A530" s="70"/>
      <c r="B530" s="33"/>
      <c r="C530" s="33"/>
      <c r="D530" s="70"/>
    </row>
    <row r="531" spans="1:4" x14ac:dyDescent="0.25">
      <c r="A531" s="70"/>
      <c r="B531" s="33"/>
      <c r="C531" s="33"/>
      <c r="D531" s="70"/>
    </row>
    <row r="532" spans="1:4" x14ac:dyDescent="0.25">
      <c r="A532" s="70"/>
      <c r="B532" s="33"/>
      <c r="C532" s="33"/>
      <c r="D532" s="70"/>
    </row>
    <row r="533" spans="1:4" x14ac:dyDescent="0.25">
      <c r="A533" s="70"/>
      <c r="B533" s="33"/>
      <c r="C533" s="33"/>
      <c r="D533" s="70"/>
    </row>
    <row r="534" spans="1:4" x14ac:dyDescent="0.25">
      <c r="A534" s="70"/>
      <c r="B534" s="33"/>
      <c r="C534" s="33"/>
      <c r="D534" s="70"/>
    </row>
    <row r="535" spans="1:4" x14ac:dyDescent="0.25">
      <c r="A535" s="70"/>
      <c r="B535" s="33"/>
      <c r="C535" s="33"/>
      <c r="D535" s="70"/>
    </row>
    <row r="536" spans="1:4" x14ac:dyDescent="0.25">
      <c r="A536" s="70"/>
      <c r="B536" s="33"/>
      <c r="C536" s="33"/>
      <c r="D536" s="70"/>
    </row>
    <row r="537" spans="1:4" x14ac:dyDescent="0.25">
      <c r="A537" s="70"/>
      <c r="B537" s="33"/>
      <c r="C537" s="33"/>
      <c r="D537" s="70"/>
    </row>
    <row r="538" spans="1:4" x14ac:dyDescent="0.25">
      <c r="A538" s="70"/>
      <c r="B538" s="33"/>
      <c r="C538" s="33"/>
      <c r="D538" s="70"/>
    </row>
    <row r="539" spans="1:4" x14ac:dyDescent="0.25">
      <c r="A539" s="70"/>
      <c r="B539" s="33"/>
      <c r="C539" s="33"/>
      <c r="D539" s="70"/>
    </row>
    <row r="540" spans="1:4" x14ac:dyDescent="0.25">
      <c r="A540" s="70"/>
      <c r="B540" s="33"/>
      <c r="C540" s="33"/>
      <c r="D540" s="70"/>
    </row>
    <row r="541" spans="1:4" x14ac:dyDescent="0.25">
      <c r="A541" s="70"/>
      <c r="B541" s="33"/>
      <c r="C541" s="33"/>
      <c r="D541" s="70"/>
    </row>
    <row r="542" spans="1:4" x14ac:dyDescent="0.25">
      <c r="A542" s="70"/>
      <c r="B542" s="33"/>
      <c r="C542" s="33"/>
      <c r="D542" s="70"/>
    </row>
    <row r="543" spans="1:4" x14ac:dyDescent="0.25">
      <c r="A543" s="70"/>
      <c r="B543" s="33"/>
      <c r="C543" s="33"/>
      <c r="D543" s="70"/>
    </row>
    <row r="544" spans="1:4" x14ac:dyDescent="0.25">
      <c r="A544" s="70"/>
      <c r="B544" s="33"/>
      <c r="C544" s="33"/>
      <c r="D544" s="70"/>
    </row>
    <row r="545" spans="1:4" x14ac:dyDescent="0.25">
      <c r="A545" s="70"/>
      <c r="B545" s="33"/>
      <c r="C545" s="33"/>
      <c r="D545" s="70"/>
    </row>
    <row r="546" spans="1:4" x14ac:dyDescent="0.25">
      <c r="A546" s="70"/>
      <c r="B546" s="33"/>
      <c r="C546" s="33"/>
      <c r="D546" s="70"/>
    </row>
    <row r="547" spans="1:4" x14ac:dyDescent="0.25">
      <c r="A547" s="70"/>
      <c r="B547" s="33"/>
      <c r="C547" s="33"/>
      <c r="D547" s="70"/>
    </row>
    <row r="548" spans="1:4" x14ac:dyDescent="0.25">
      <c r="A548" s="70"/>
      <c r="B548" s="33"/>
      <c r="C548" s="33"/>
      <c r="D548" s="70"/>
    </row>
    <row r="549" spans="1:4" x14ac:dyDescent="0.25">
      <c r="A549" s="70"/>
      <c r="B549" s="33"/>
      <c r="C549" s="33"/>
      <c r="D549" s="70"/>
    </row>
    <row r="550" spans="1:4" x14ac:dyDescent="0.25">
      <c r="A550" s="70"/>
      <c r="B550" s="33"/>
      <c r="C550" s="33"/>
      <c r="D550" s="70"/>
    </row>
    <row r="551" spans="1:4" x14ac:dyDescent="0.25">
      <c r="A551" s="70"/>
      <c r="B551" s="33"/>
      <c r="C551" s="33"/>
      <c r="D551" s="70"/>
    </row>
    <row r="552" spans="1:4" x14ac:dyDescent="0.25">
      <c r="A552" s="70"/>
      <c r="B552" s="33"/>
      <c r="C552" s="33"/>
      <c r="D552" s="70"/>
    </row>
    <row r="553" spans="1:4" x14ac:dyDescent="0.25">
      <c r="A553" s="70"/>
      <c r="B553" s="33"/>
      <c r="C553" s="33"/>
      <c r="D553" s="70"/>
    </row>
    <row r="554" spans="1:4" x14ac:dyDescent="0.25">
      <c r="A554" s="70"/>
      <c r="B554" s="33"/>
      <c r="C554" s="33"/>
      <c r="D554" s="70"/>
    </row>
    <row r="555" spans="1:4" x14ac:dyDescent="0.25">
      <c r="A555" s="70"/>
      <c r="B555" s="33"/>
      <c r="C555" s="33"/>
      <c r="D555" s="70"/>
    </row>
    <row r="556" spans="1:4" x14ac:dyDescent="0.25">
      <c r="A556" s="70"/>
      <c r="B556" s="33"/>
      <c r="C556" s="33"/>
      <c r="D556" s="70"/>
    </row>
    <row r="557" spans="1:4" x14ac:dyDescent="0.25">
      <c r="A557" s="70"/>
      <c r="B557" s="33"/>
      <c r="C557" s="33"/>
      <c r="D557" s="70"/>
    </row>
    <row r="558" spans="1:4" x14ac:dyDescent="0.25">
      <c r="A558" s="70"/>
      <c r="B558" s="33"/>
      <c r="C558" s="33"/>
      <c r="D558" s="70"/>
    </row>
    <row r="559" spans="1:4" x14ac:dyDescent="0.25">
      <c r="A559" s="70"/>
      <c r="B559" s="33"/>
      <c r="C559" s="33"/>
      <c r="D559" s="70"/>
    </row>
    <row r="560" spans="1:4" x14ac:dyDescent="0.25">
      <c r="A560" s="70"/>
      <c r="B560" s="33"/>
      <c r="C560" s="33"/>
      <c r="D560" s="70"/>
    </row>
    <row r="561" spans="1:4" x14ac:dyDescent="0.25">
      <c r="A561" s="70"/>
      <c r="B561" s="33"/>
      <c r="C561" s="33"/>
      <c r="D561" s="70"/>
    </row>
    <row r="562" spans="1:4" x14ac:dyDescent="0.25">
      <c r="A562" s="70"/>
      <c r="B562" s="33"/>
      <c r="C562" s="33"/>
      <c r="D562" s="70"/>
    </row>
    <row r="563" spans="1:4" x14ac:dyDescent="0.25">
      <c r="A563" s="70"/>
      <c r="B563" s="33"/>
      <c r="C563" s="33"/>
      <c r="D563" s="70"/>
    </row>
    <row r="564" spans="1:4" x14ac:dyDescent="0.25">
      <c r="A564" s="70"/>
      <c r="B564" s="33"/>
      <c r="C564" s="33"/>
      <c r="D564" s="70"/>
    </row>
    <row r="565" spans="1:4" x14ac:dyDescent="0.25">
      <c r="A565" s="70"/>
      <c r="B565" s="33"/>
      <c r="C565" s="33"/>
      <c r="D565" s="70"/>
    </row>
    <row r="566" spans="1:4" x14ac:dyDescent="0.25">
      <c r="A566" s="70"/>
      <c r="B566" s="33"/>
      <c r="C566" s="33"/>
      <c r="D566" s="70"/>
    </row>
    <row r="567" spans="1:4" x14ac:dyDescent="0.25">
      <c r="A567" s="70"/>
      <c r="B567" s="33"/>
      <c r="C567" s="33"/>
      <c r="D567" s="70"/>
    </row>
    <row r="568" spans="1:4" x14ac:dyDescent="0.25">
      <c r="A568" s="70"/>
      <c r="B568" s="33"/>
      <c r="C568" s="33"/>
      <c r="D568" s="70"/>
    </row>
    <row r="569" spans="1:4" x14ac:dyDescent="0.25">
      <c r="A569" s="70"/>
      <c r="B569" s="33"/>
      <c r="C569" s="33"/>
      <c r="D569" s="70"/>
    </row>
    <row r="570" spans="1:4" x14ac:dyDescent="0.25">
      <c r="A570" s="70"/>
      <c r="B570" s="33"/>
      <c r="C570" s="33"/>
      <c r="D570" s="70"/>
    </row>
    <row r="571" spans="1:4" x14ac:dyDescent="0.25">
      <c r="A571" s="70"/>
      <c r="B571" s="33"/>
      <c r="C571" s="33"/>
      <c r="D571" s="70"/>
    </row>
    <row r="572" spans="1:4" x14ac:dyDescent="0.25">
      <c r="A572" s="70"/>
      <c r="B572" s="33"/>
      <c r="C572" s="33"/>
      <c r="D572" s="70"/>
    </row>
    <row r="573" spans="1:4" x14ac:dyDescent="0.25">
      <c r="A573" s="70"/>
      <c r="B573" s="33"/>
      <c r="C573" s="33"/>
      <c r="D573" s="70"/>
    </row>
    <row r="574" spans="1:4" x14ac:dyDescent="0.25">
      <c r="A574" s="70"/>
      <c r="B574" s="33"/>
      <c r="C574" s="33"/>
      <c r="D574" s="70"/>
    </row>
    <row r="575" spans="1:4" x14ac:dyDescent="0.25">
      <c r="A575" s="70"/>
      <c r="B575" s="33"/>
      <c r="C575" s="33"/>
      <c r="D575" s="70"/>
    </row>
    <row r="576" spans="1:4" x14ac:dyDescent="0.25">
      <c r="A576" s="70"/>
      <c r="B576" s="33"/>
      <c r="C576" s="33"/>
      <c r="D576" s="70"/>
    </row>
    <row r="577" spans="1:4" x14ac:dyDescent="0.25">
      <c r="A577" s="70"/>
      <c r="B577" s="33"/>
      <c r="C577" s="33"/>
      <c r="D577" s="70"/>
    </row>
    <row r="578" spans="1:4" x14ac:dyDescent="0.25">
      <c r="A578" s="70"/>
      <c r="B578" s="33"/>
      <c r="C578" s="33"/>
      <c r="D578" s="70"/>
    </row>
    <row r="579" spans="1:4" x14ac:dyDescent="0.25">
      <c r="A579" s="70"/>
      <c r="B579" s="33"/>
      <c r="C579" s="33"/>
      <c r="D579" s="70"/>
    </row>
    <row r="580" spans="1:4" x14ac:dyDescent="0.25">
      <c r="A580" s="70"/>
      <c r="B580" s="33"/>
      <c r="C580" s="33"/>
      <c r="D580" s="70"/>
    </row>
    <row r="581" spans="1:4" x14ac:dyDescent="0.25">
      <c r="A581" s="70"/>
      <c r="B581" s="33"/>
      <c r="C581" s="33"/>
      <c r="D581" s="70"/>
    </row>
    <row r="582" spans="1:4" x14ac:dyDescent="0.25">
      <c r="A582" s="70"/>
      <c r="B582" s="33"/>
      <c r="C582" s="33"/>
      <c r="D582" s="70"/>
    </row>
    <row r="583" spans="1:4" x14ac:dyDescent="0.25">
      <c r="A583" s="70"/>
      <c r="B583" s="33"/>
      <c r="C583" s="33"/>
      <c r="D583" s="70"/>
    </row>
    <row r="584" spans="1:4" x14ac:dyDescent="0.25">
      <c r="A584" s="70"/>
      <c r="B584" s="33"/>
      <c r="C584" s="33"/>
      <c r="D584" s="70"/>
    </row>
    <row r="585" spans="1:4" x14ac:dyDescent="0.25">
      <c r="A585" s="70"/>
      <c r="B585" s="33"/>
      <c r="C585" s="33"/>
      <c r="D585" s="70"/>
    </row>
    <row r="586" spans="1:4" x14ac:dyDescent="0.25">
      <c r="A586" s="70"/>
      <c r="B586" s="33"/>
      <c r="C586" s="33"/>
      <c r="D586" s="70"/>
    </row>
    <row r="587" spans="1:4" x14ac:dyDescent="0.25">
      <c r="A587" s="70"/>
      <c r="B587" s="33"/>
      <c r="C587" s="33"/>
      <c r="D587" s="70"/>
    </row>
    <row r="588" spans="1:4" x14ac:dyDescent="0.25">
      <c r="A588" s="70"/>
      <c r="B588" s="33"/>
      <c r="C588" s="33"/>
      <c r="D588" s="70"/>
    </row>
    <row r="589" spans="1:4" x14ac:dyDescent="0.25">
      <c r="A589" s="70"/>
      <c r="B589" s="33"/>
      <c r="C589" s="33"/>
      <c r="D589" s="70"/>
    </row>
    <row r="590" spans="1:4" x14ac:dyDescent="0.25">
      <c r="A590" s="70"/>
      <c r="B590" s="33"/>
      <c r="C590" s="33"/>
      <c r="D590" s="70"/>
    </row>
    <row r="591" spans="1:4" x14ac:dyDescent="0.25">
      <c r="A591" s="70"/>
      <c r="B591" s="33"/>
      <c r="C591" s="33"/>
      <c r="D591" s="70"/>
    </row>
    <row r="592" spans="1:4" x14ac:dyDescent="0.25">
      <c r="A592" s="70"/>
      <c r="B592" s="33"/>
      <c r="C592" s="33"/>
      <c r="D592" s="70"/>
    </row>
    <row r="593" spans="1:4" x14ac:dyDescent="0.25">
      <c r="A593" s="70"/>
      <c r="B593" s="33"/>
      <c r="C593" s="33"/>
      <c r="D593" s="70"/>
    </row>
    <row r="594" spans="1:4" x14ac:dyDescent="0.25">
      <c r="A594" s="70"/>
      <c r="B594" s="33"/>
      <c r="C594" s="33"/>
      <c r="D594" s="70"/>
    </row>
    <row r="595" spans="1:4" x14ac:dyDescent="0.25">
      <c r="A595" s="70"/>
      <c r="B595" s="33"/>
      <c r="C595" s="33"/>
      <c r="D595" s="70"/>
    </row>
    <row r="596" spans="1:4" x14ac:dyDescent="0.25">
      <c r="A596" s="70"/>
      <c r="B596" s="33"/>
      <c r="C596" s="33"/>
      <c r="D596" s="70"/>
    </row>
    <row r="597" spans="1:4" x14ac:dyDescent="0.25">
      <c r="A597" s="70"/>
      <c r="B597" s="33"/>
      <c r="C597" s="33"/>
      <c r="D597" s="70"/>
    </row>
    <row r="598" spans="1:4" x14ac:dyDescent="0.25">
      <c r="A598" s="70"/>
      <c r="B598" s="33"/>
      <c r="C598" s="33"/>
      <c r="D598" s="70"/>
    </row>
    <row r="599" spans="1:4" x14ac:dyDescent="0.25">
      <c r="A599" s="70"/>
      <c r="B599" s="33"/>
      <c r="C599" s="33"/>
      <c r="D599" s="70"/>
    </row>
    <row r="600" spans="1:4" x14ac:dyDescent="0.25">
      <c r="A600" s="70"/>
      <c r="B600" s="33"/>
      <c r="C600" s="33"/>
      <c r="D600" s="70"/>
    </row>
    <row r="601" spans="1:4" x14ac:dyDescent="0.25">
      <c r="A601" s="70"/>
      <c r="B601" s="33"/>
      <c r="C601" s="33"/>
      <c r="D601" s="70"/>
    </row>
    <row r="602" spans="1:4" x14ac:dyDescent="0.25">
      <c r="A602" s="70"/>
      <c r="B602" s="33"/>
      <c r="C602" s="33"/>
      <c r="D602" s="70"/>
    </row>
    <row r="603" spans="1:4" x14ac:dyDescent="0.25">
      <c r="A603" s="70"/>
      <c r="B603" s="33"/>
      <c r="C603" s="33"/>
      <c r="D603" s="70"/>
    </row>
    <row r="604" spans="1:4" x14ac:dyDescent="0.25">
      <c r="A604" s="70"/>
      <c r="B604" s="33"/>
      <c r="C604" s="33"/>
      <c r="D604" s="70"/>
    </row>
    <row r="605" spans="1:4" x14ac:dyDescent="0.25">
      <c r="A605" s="70"/>
      <c r="B605" s="33"/>
      <c r="C605" s="33"/>
      <c r="D605" s="70"/>
    </row>
    <row r="606" spans="1:4" x14ac:dyDescent="0.25">
      <c r="A606" s="70"/>
      <c r="B606" s="33"/>
      <c r="C606" s="33"/>
      <c r="D606" s="70"/>
    </row>
    <row r="607" spans="1:4" x14ac:dyDescent="0.25">
      <c r="A607" s="70"/>
      <c r="B607" s="33"/>
      <c r="C607" s="33"/>
      <c r="D607" s="70"/>
    </row>
    <row r="608" spans="1:4" x14ac:dyDescent="0.25">
      <c r="A608" s="70"/>
      <c r="B608" s="33"/>
      <c r="C608" s="33"/>
      <c r="D608" s="70"/>
    </row>
    <row r="609" spans="1:4" x14ac:dyDescent="0.25">
      <c r="A609" s="70"/>
      <c r="B609" s="33"/>
      <c r="C609" s="33"/>
      <c r="D609" s="70"/>
    </row>
    <row r="610" spans="1:4" x14ac:dyDescent="0.25">
      <c r="A610" s="70"/>
      <c r="B610" s="33"/>
      <c r="C610" s="33"/>
      <c r="D610" s="70"/>
    </row>
    <row r="611" spans="1:4" x14ac:dyDescent="0.25">
      <c r="A611" s="70"/>
      <c r="B611" s="33"/>
      <c r="C611" s="33"/>
      <c r="D611" s="70"/>
    </row>
    <row r="612" spans="1:4" x14ac:dyDescent="0.25">
      <c r="A612" s="70"/>
      <c r="B612" s="33"/>
      <c r="C612" s="33"/>
      <c r="D612" s="70"/>
    </row>
    <row r="613" spans="1:4" x14ac:dyDescent="0.25">
      <c r="A613" s="70"/>
      <c r="B613" s="33"/>
      <c r="C613" s="33"/>
      <c r="D613" s="70"/>
    </row>
    <row r="614" spans="1:4" x14ac:dyDescent="0.25">
      <c r="A614" s="70"/>
      <c r="B614" s="33"/>
      <c r="C614" s="33"/>
      <c r="D614" s="70"/>
    </row>
    <row r="615" spans="1:4" x14ac:dyDescent="0.25">
      <c r="A615" s="70"/>
      <c r="B615" s="33"/>
      <c r="C615" s="33"/>
      <c r="D615" s="70"/>
    </row>
    <row r="616" spans="1:4" x14ac:dyDescent="0.25">
      <c r="A616" s="70"/>
      <c r="B616" s="33"/>
      <c r="C616" s="33"/>
      <c r="D616" s="70"/>
    </row>
    <row r="617" spans="1:4" x14ac:dyDescent="0.25">
      <c r="A617" s="70"/>
      <c r="B617" s="33"/>
      <c r="C617" s="33"/>
      <c r="D617" s="70"/>
    </row>
    <row r="618" spans="1:4" x14ac:dyDescent="0.25">
      <c r="A618" s="70"/>
      <c r="B618" s="33"/>
      <c r="C618" s="33"/>
      <c r="D618" s="70"/>
    </row>
    <row r="619" spans="1:4" x14ac:dyDescent="0.25">
      <c r="A619" s="70"/>
      <c r="B619" s="33"/>
      <c r="C619" s="33"/>
      <c r="D619" s="70"/>
    </row>
    <row r="620" spans="1:4" x14ac:dyDescent="0.25">
      <c r="A620" s="70"/>
      <c r="B620" s="33"/>
      <c r="C620" s="33"/>
      <c r="D620" s="70"/>
    </row>
    <row r="621" spans="1:4" x14ac:dyDescent="0.25">
      <c r="A621" s="70"/>
      <c r="B621" s="33"/>
      <c r="C621" s="33"/>
      <c r="D621" s="70"/>
    </row>
    <row r="622" spans="1:4" x14ac:dyDescent="0.25">
      <c r="A622" s="70"/>
      <c r="B622" s="33"/>
      <c r="C622" s="33"/>
      <c r="D622" s="70"/>
    </row>
    <row r="623" spans="1:4" x14ac:dyDescent="0.25">
      <c r="A623" s="70"/>
      <c r="B623" s="33"/>
      <c r="C623" s="33"/>
      <c r="D623" s="70"/>
    </row>
    <row r="624" spans="1:4" x14ac:dyDescent="0.25">
      <c r="A624" s="70"/>
      <c r="B624" s="33"/>
      <c r="C624" s="33"/>
      <c r="D624" s="70"/>
    </row>
    <row r="625" spans="1:4" x14ac:dyDescent="0.25">
      <c r="A625" s="70"/>
      <c r="B625" s="33"/>
      <c r="C625" s="33"/>
      <c r="D625" s="70"/>
    </row>
    <row r="626" spans="1:4" x14ac:dyDescent="0.25">
      <c r="A626" s="70"/>
      <c r="B626" s="33"/>
      <c r="C626" s="33"/>
      <c r="D626" s="70"/>
    </row>
    <row r="627" spans="1:4" x14ac:dyDescent="0.25">
      <c r="A627" s="70"/>
      <c r="B627" s="33"/>
      <c r="C627" s="33"/>
      <c r="D627" s="70"/>
    </row>
    <row r="628" spans="1:4" x14ac:dyDescent="0.25">
      <c r="A628" s="70"/>
      <c r="B628" s="33"/>
      <c r="C628" s="33"/>
      <c r="D628" s="70"/>
    </row>
    <row r="629" spans="1:4" x14ac:dyDescent="0.25">
      <c r="A629" s="70"/>
      <c r="B629" s="33"/>
      <c r="C629" s="33"/>
      <c r="D629" s="70"/>
    </row>
    <row r="630" spans="1:4" x14ac:dyDescent="0.25">
      <c r="A630" s="70"/>
      <c r="B630" s="33"/>
      <c r="C630" s="33"/>
      <c r="D630" s="70"/>
    </row>
    <row r="631" spans="1:4" x14ac:dyDescent="0.25">
      <c r="A631" s="70"/>
      <c r="B631" s="33"/>
      <c r="C631" s="33"/>
      <c r="D631" s="70"/>
    </row>
    <row r="632" spans="1:4" x14ac:dyDescent="0.25">
      <c r="A632" s="70"/>
      <c r="B632" s="33"/>
      <c r="C632" s="33"/>
      <c r="D632" s="70"/>
    </row>
    <row r="633" spans="1:4" x14ac:dyDescent="0.25">
      <c r="A633" s="70"/>
      <c r="B633" s="33"/>
      <c r="C633" s="33"/>
      <c r="D633" s="70"/>
    </row>
    <row r="634" spans="1:4" x14ac:dyDescent="0.25">
      <c r="A634" s="70"/>
      <c r="B634" s="33"/>
      <c r="C634" s="33"/>
      <c r="D634" s="70"/>
    </row>
    <row r="635" spans="1:4" x14ac:dyDescent="0.25">
      <c r="A635" s="70"/>
      <c r="B635" s="33"/>
      <c r="C635" s="33"/>
      <c r="D635" s="70"/>
    </row>
    <row r="636" spans="1:4" x14ac:dyDescent="0.25">
      <c r="A636" s="70"/>
      <c r="B636" s="33"/>
      <c r="C636" s="33"/>
      <c r="D636" s="70"/>
    </row>
    <row r="637" spans="1:4" x14ac:dyDescent="0.25">
      <c r="A637" s="70"/>
      <c r="B637" s="33"/>
      <c r="C637" s="33"/>
      <c r="D637" s="70"/>
    </row>
    <row r="638" spans="1:4" x14ac:dyDescent="0.25">
      <c r="A638" s="70"/>
      <c r="B638" s="33"/>
      <c r="C638" s="33"/>
      <c r="D638" s="70"/>
    </row>
    <row r="639" spans="1:4" x14ac:dyDescent="0.25">
      <c r="A639" s="70"/>
      <c r="B639" s="33"/>
      <c r="C639" s="33"/>
      <c r="D639" s="70"/>
    </row>
    <row r="640" spans="1:4" x14ac:dyDescent="0.25">
      <c r="A640" s="70"/>
      <c r="B640" s="33"/>
      <c r="C640" s="33"/>
      <c r="D640" s="70"/>
    </row>
    <row r="641" spans="1:4" x14ac:dyDescent="0.25">
      <c r="A641" s="70"/>
      <c r="B641" s="33"/>
      <c r="C641" s="33"/>
      <c r="D641" s="70"/>
    </row>
    <row r="642" spans="1:4" x14ac:dyDescent="0.25">
      <c r="A642" s="70"/>
      <c r="B642" s="33"/>
      <c r="C642" s="33"/>
      <c r="D642" s="70"/>
    </row>
    <row r="643" spans="1:4" x14ac:dyDescent="0.25">
      <c r="A643" s="70"/>
      <c r="B643" s="33"/>
      <c r="C643" s="33"/>
      <c r="D643" s="70"/>
    </row>
    <row r="644" spans="1:4" x14ac:dyDescent="0.25">
      <c r="A644" s="70"/>
      <c r="B644" s="33"/>
      <c r="C644" s="33"/>
      <c r="D644" s="70"/>
    </row>
    <row r="645" spans="1:4" x14ac:dyDescent="0.25">
      <c r="A645" s="70"/>
      <c r="B645" s="33"/>
      <c r="C645" s="33"/>
      <c r="D645" s="70"/>
    </row>
    <row r="646" spans="1:4" x14ac:dyDescent="0.25">
      <c r="A646" s="70"/>
      <c r="B646" s="33"/>
      <c r="C646" s="33"/>
      <c r="D646" s="70"/>
    </row>
    <row r="647" spans="1:4" x14ac:dyDescent="0.25">
      <c r="A647" s="70"/>
      <c r="B647" s="33"/>
      <c r="C647" s="33"/>
      <c r="D647" s="70"/>
    </row>
    <row r="648" spans="1:4" x14ac:dyDescent="0.25">
      <c r="A648" s="70"/>
      <c r="B648" s="33"/>
      <c r="C648" s="33"/>
      <c r="D648" s="70"/>
    </row>
    <row r="649" spans="1:4" x14ac:dyDescent="0.25">
      <c r="A649" s="70"/>
      <c r="B649" s="33"/>
      <c r="C649" s="33"/>
      <c r="D649" s="70"/>
    </row>
    <row r="650" spans="1:4" x14ac:dyDescent="0.25">
      <c r="A650" s="70"/>
      <c r="B650" s="33"/>
      <c r="C650" s="33"/>
      <c r="D650" s="70"/>
    </row>
    <row r="651" spans="1:4" x14ac:dyDescent="0.25">
      <c r="A651" s="70"/>
      <c r="B651" s="33"/>
      <c r="C651" s="33"/>
      <c r="D651" s="70"/>
    </row>
    <row r="652" spans="1:4" x14ac:dyDescent="0.25">
      <c r="A652" s="70"/>
      <c r="B652" s="33"/>
      <c r="C652" s="33"/>
      <c r="D652" s="70"/>
    </row>
    <row r="653" spans="1:4" x14ac:dyDescent="0.25">
      <c r="A653" s="70"/>
      <c r="B653" s="33"/>
      <c r="C653" s="33"/>
      <c r="D653" s="70"/>
    </row>
    <row r="654" spans="1:4" x14ac:dyDescent="0.25">
      <c r="A654" s="70"/>
      <c r="B654" s="33"/>
      <c r="C654" s="33"/>
      <c r="D654" s="70"/>
    </row>
    <row r="655" spans="1:4" x14ac:dyDescent="0.25">
      <c r="A655" s="70"/>
      <c r="B655" s="33"/>
      <c r="C655" s="33"/>
      <c r="D655" s="70"/>
    </row>
    <row r="656" spans="1:4" x14ac:dyDescent="0.25">
      <c r="A656" s="70"/>
      <c r="B656" s="33"/>
      <c r="C656" s="33"/>
      <c r="D656" s="70"/>
    </row>
    <row r="657" spans="1:4" x14ac:dyDescent="0.25">
      <c r="A657" s="70"/>
      <c r="B657" s="33"/>
      <c r="C657" s="33"/>
      <c r="D657" s="70"/>
    </row>
    <row r="658" spans="1:4" x14ac:dyDescent="0.25">
      <c r="A658" s="70"/>
      <c r="B658" s="33"/>
      <c r="C658" s="33"/>
      <c r="D658" s="70"/>
    </row>
    <row r="659" spans="1:4" x14ac:dyDescent="0.25">
      <c r="A659" s="70"/>
      <c r="B659" s="33"/>
      <c r="C659" s="33"/>
      <c r="D659" s="70"/>
    </row>
    <row r="660" spans="1:4" x14ac:dyDescent="0.25">
      <c r="A660" s="70"/>
      <c r="B660" s="33"/>
      <c r="C660" s="33"/>
      <c r="D660" s="70"/>
    </row>
    <row r="661" spans="1:4" x14ac:dyDescent="0.25">
      <c r="A661" s="70"/>
      <c r="B661" s="33"/>
      <c r="C661" s="33"/>
      <c r="D661" s="70"/>
    </row>
    <row r="662" spans="1:4" x14ac:dyDescent="0.25">
      <c r="A662" s="70"/>
      <c r="B662" s="33"/>
      <c r="C662" s="33"/>
      <c r="D662" s="70"/>
    </row>
    <row r="663" spans="1:4" x14ac:dyDescent="0.25">
      <c r="A663" s="70"/>
      <c r="B663" s="33"/>
      <c r="C663" s="33"/>
      <c r="D663" s="70"/>
    </row>
    <row r="664" spans="1:4" x14ac:dyDescent="0.25">
      <c r="A664" s="70"/>
      <c r="B664" s="33"/>
      <c r="C664" s="33"/>
      <c r="D664" s="70"/>
    </row>
    <row r="665" spans="1:4" x14ac:dyDescent="0.25">
      <c r="A665" s="70"/>
      <c r="B665" s="33"/>
      <c r="C665" s="33"/>
      <c r="D665" s="70"/>
    </row>
    <row r="666" spans="1:4" x14ac:dyDescent="0.25">
      <c r="A666" s="70"/>
      <c r="B666" s="33"/>
      <c r="C666" s="33"/>
      <c r="D666" s="70"/>
    </row>
    <row r="667" spans="1:4" x14ac:dyDescent="0.25">
      <c r="A667" s="70"/>
      <c r="B667" s="33"/>
      <c r="C667" s="33"/>
      <c r="D667" s="70"/>
    </row>
    <row r="668" spans="1:4" x14ac:dyDescent="0.25">
      <c r="A668" s="70"/>
      <c r="B668" s="33"/>
      <c r="C668" s="33"/>
      <c r="D668" s="70"/>
    </row>
    <row r="669" spans="1:4" x14ac:dyDescent="0.25">
      <c r="A669" s="70"/>
      <c r="B669" s="33"/>
      <c r="C669" s="33"/>
      <c r="D669" s="70"/>
    </row>
    <row r="670" spans="1:4" x14ac:dyDescent="0.25">
      <c r="A670" s="70"/>
      <c r="B670" s="33"/>
      <c r="C670" s="33"/>
      <c r="D670" s="70"/>
    </row>
    <row r="671" spans="1:4" x14ac:dyDescent="0.25">
      <c r="A671" s="70"/>
      <c r="B671" s="33"/>
      <c r="C671" s="33"/>
      <c r="D671" s="70"/>
    </row>
    <row r="672" spans="1:4" x14ac:dyDescent="0.25">
      <c r="A672" s="70"/>
      <c r="B672" s="33"/>
      <c r="C672" s="33"/>
      <c r="D672" s="70"/>
    </row>
    <row r="673" spans="1:4" x14ac:dyDescent="0.25">
      <c r="A673" s="70"/>
      <c r="B673" s="33"/>
      <c r="C673" s="33"/>
      <c r="D673" s="70"/>
    </row>
    <row r="674" spans="1:4" x14ac:dyDescent="0.25">
      <c r="A674" s="70"/>
      <c r="B674" s="33"/>
      <c r="C674" s="33"/>
      <c r="D674" s="70"/>
    </row>
    <row r="675" spans="1:4" x14ac:dyDescent="0.25">
      <c r="A675" s="70"/>
      <c r="B675" s="33"/>
      <c r="C675" s="33"/>
      <c r="D675" s="70"/>
    </row>
    <row r="676" spans="1:4" x14ac:dyDescent="0.25">
      <c r="A676" s="70"/>
      <c r="B676" s="33"/>
      <c r="C676" s="33"/>
      <c r="D676" s="70"/>
    </row>
    <row r="677" spans="1:4" x14ac:dyDescent="0.25">
      <c r="A677" s="70"/>
      <c r="B677" s="33"/>
      <c r="C677" s="33"/>
      <c r="D677" s="70"/>
    </row>
    <row r="678" spans="1:4" x14ac:dyDescent="0.25">
      <c r="A678" s="70"/>
      <c r="B678" s="33"/>
      <c r="C678" s="33"/>
      <c r="D678" s="70"/>
    </row>
    <row r="679" spans="1:4" x14ac:dyDescent="0.25">
      <c r="A679" s="70"/>
      <c r="B679" s="33"/>
      <c r="C679" s="33"/>
      <c r="D679" s="70"/>
    </row>
    <row r="680" spans="1:4" x14ac:dyDescent="0.25">
      <c r="A680" s="70"/>
      <c r="B680" s="33"/>
      <c r="C680" s="33"/>
      <c r="D680" s="70"/>
    </row>
    <row r="681" spans="1:4" x14ac:dyDescent="0.25">
      <c r="A681" s="70"/>
      <c r="B681" s="33"/>
      <c r="C681" s="33"/>
      <c r="D681" s="70"/>
    </row>
    <row r="682" spans="1:4" x14ac:dyDescent="0.25">
      <c r="A682" s="70"/>
      <c r="B682" s="33"/>
      <c r="C682" s="33"/>
      <c r="D682" s="70"/>
    </row>
    <row r="683" spans="1:4" x14ac:dyDescent="0.25">
      <c r="A683" s="70"/>
      <c r="B683" s="33"/>
      <c r="C683" s="33"/>
      <c r="D683" s="70"/>
    </row>
    <row r="684" spans="1:4" x14ac:dyDescent="0.25">
      <c r="A684" s="70"/>
      <c r="B684" s="33"/>
      <c r="C684" s="33"/>
      <c r="D684" s="70"/>
    </row>
    <row r="685" spans="1:4" x14ac:dyDescent="0.25">
      <c r="A685" s="70"/>
      <c r="B685" s="33"/>
      <c r="C685" s="33"/>
      <c r="D685" s="70"/>
    </row>
    <row r="686" spans="1:4" x14ac:dyDescent="0.25">
      <c r="A686" s="70"/>
      <c r="B686" s="33"/>
      <c r="C686" s="33"/>
      <c r="D686" s="70"/>
    </row>
    <row r="687" spans="1:4" x14ac:dyDescent="0.25">
      <c r="A687" s="70"/>
      <c r="B687" s="33"/>
      <c r="C687" s="33"/>
      <c r="D687" s="70"/>
    </row>
    <row r="688" spans="1:4" x14ac:dyDescent="0.25">
      <c r="A688" s="70"/>
      <c r="B688" s="33"/>
      <c r="C688" s="33"/>
      <c r="D688" s="70"/>
    </row>
    <row r="689" spans="1:4" x14ac:dyDescent="0.25">
      <c r="A689" s="70"/>
      <c r="B689" s="33"/>
      <c r="C689" s="33"/>
      <c r="D689" s="70"/>
    </row>
    <row r="690" spans="1:4" x14ac:dyDescent="0.25">
      <c r="A690" s="70"/>
      <c r="B690" s="33"/>
      <c r="C690" s="33"/>
      <c r="D690" s="70"/>
    </row>
    <row r="691" spans="1:4" x14ac:dyDescent="0.25">
      <c r="A691" s="70"/>
      <c r="B691" s="33"/>
      <c r="C691" s="33"/>
      <c r="D691" s="70"/>
    </row>
    <row r="692" spans="1:4" x14ac:dyDescent="0.25">
      <c r="A692" s="70"/>
      <c r="B692" s="33"/>
      <c r="C692" s="33"/>
      <c r="D692" s="70"/>
    </row>
    <row r="693" spans="1:4" x14ac:dyDescent="0.25">
      <c r="A693" s="70"/>
      <c r="B693" s="33"/>
      <c r="C693" s="33"/>
      <c r="D693" s="70"/>
    </row>
    <row r="694" spans="1:4" x14ac:dyDescent="0.25">
      <c r="A694" s="70"/>
      <c r="B694" s="33"/>
      <c r="C694" s="33"/>
      <c r="D694" s="70"/>
    </row>
    <row r="695" spans="1:4" x14ac:dyDescent="0.25">
      <c r="A695" s="70"/>
      <c r="B695" s="33"/>
      <c r="C695" s="33"/>
      <c r="D695" s="70"/>
    </row>
    <row r="696" spans="1:4" x14ac:dyDescent="0.25">
      <c r="A696" s="70"/>
      <c r="B696" s="33"/>
      <c r="C696" s="33"/>
      <c r="D696" s="70"/>
    </row>
    <row r="697" spans="1:4" x14ac:dyDescent="0.25">
      <c r="A697" s="70"/>
      <c r="B697" s="33"/>
      <c r="C697" s="33"/>
      <c r="D697" s="70"/>
    </row>
    <row r="698" spans="1:4" x14ac:dyDescent="0.25">
      <c r="A698" s="70"/>
      <c r="B698" s="33"/>
      <c r="C698" s="33"/>
      <c r="D698" s="70"/>
    </row>
    <row r="699" spans="1:4" x14ac:dyDescent="0.25">
      <c r="A699" s="70"/>
      <c r="B699" s="33"/>
      <c r="C699" s="33"/>
      <c r="D699" s="70"/>
    </row>
    <row r="700" spans="1:4" x14ac:dyDescent="0.25">
      <c r="A700" s="70"/>
      <c r="B700" s="33"/>
      <c r="C700" s="33"/>
      <c r="D700" s="70"/>
    </row>
    <row r="701" spans="1:4" x14ac:dyDescent="0.25">
      <c r="A701" s="70"/>
      <c r="B701" s="33"/>
      <c r="C701" s="33"/>
      <c r="D701" s="70"/>
    </row>
    <row r="702" spans="1:4" x14ac:dyDescent="0.25">
      <c r="A702" s="70"/>
      <c r="B702" s="33"/>
      <c r="C702" s="33"/>
      <c r="D702" s="70"/>
    </row>
    <row r="703" spans="1:4" x14ac:dyDescent="0.25">
      <c r="A703" s="70"/>
      <c r="B703" s="33"/>
      <c r="C703" s="33"/>
      <c r="D703" s="70"/>
    </row>
    <row r="704" spans="1:4" x14ac:dyDescent="0.25">
      <c r="A704" s="70"/>
      <c r="B704" s="33"/>
      <c r="C704" s="33"/>
      <c r="D704" s="70"/>
    </row>
    <row r="705" spans="1:4" x14ac:dyDescent="0.25">
      <c r="A705" s="70"/>
      <c r="B705" s="33"/>
      <c r="C705" s="33"/>
      <c r="D705" s="70"/>
    </row>
    <row r="706" spans="1:4" x14ac:dyDescent="0.25">
      <c r="A706" s="70"/>
      <c r="B706" s="33"/>
      <c r="C706" s="33"/>
      <c r="D706" s="70"/>
    </row>
    <row r="707" spans="1:4" x14ac:dyDescent="0.25">
      <c r="A707" s="70"/>
      <c r="B707" s="33"/>
      <c r="C707" s="33"/>
      <c r="D707" s="70"/>
    </row>
    <row r="708" spans="1:4" x14ac:dyDescent="0.25">
      <c r="A708" s="70"/>
      <c r="B708" s="33"/>
      <c r="C708" s="33"/>
      <c r="D708" s="70"/>
    </row>
    <row r="709" spans="1:4" x14ac:dyDescent="0.25">
      <c r="A709" s="70"/>
      <c r="B709" s="33"/>
      <c r="C709" s="33"/>
      <c r="D709" s="70"/>
    </row>
    <row r="710" spans="1:4" x14ac:dyDescent="0.25">
      <c r="A710" s="70"/>
      <c r="B710" s="33"/>
      <c r="C710" s="33"/>
      <c r="D710" s="70"/>
    </row>
    <row r="711" spans="1:4" x14ac:dyDescent="0.25">
      <c r="A711" s="70"/>
      <c r="B711" s="33"/>
      <c r="C711" s="33"/>
      <c r="D711" s="70"/>
    </row>
    <row r="712" spans="1:4" x14ac:dyDescent="0.25">
      <c r="A712" s="70"/>
      <c r="B712" s="33"/>
      <c r="C712" s="33"/>
      <c r="D712" s="70"/>
    </row>
    <row r="713" spans="1:4" x14ac:dyDescent="0.25">
      <c r="A713" s="70"/>
      <c r="B713" s="33"/>
      <c r="C713" s="33"/>
      <c r="D713" s="70"/>
    </row>
    <row r="714" spans="1:4" x14ac:dyDescent="0.25">
      <c r="A714" s="70"/>
      <c r="B714" s="33"/>
      <c r="C714" s="33"/>
      <c r="D714" s="70"/>
    </row>
    <row r="715" spans="1:4" x14ac:dyDescent="0.25">
      <c r="A715" s="70"/>
      <c r="B715" s="33"/>
      <c r="C715" s="33"/>
      <c r="D715" s="70"/>
    </row>
    <row r="716" spans="1:4" x14ac:dyDescent="0.25">
      <c r="A716" s="70"/>
      <c r="B716" s="33"/>
      <c r="C716" s="33"/>
      <c r="D716" s="70"/>
    </row>
    <row r="717" spans="1:4" x14ac:dyDescent="0.25">
      <c r="A717" s="70"/>
      <c r="B717" s="33"/>
      <c r="C717" s="33"/>
      <c r="D717" s="70"/>
    </row>
    <row r="718" spans="1:4" x14ac:dyDescent="0.25">
      <c r="A718" s="70"/>
      <c r="B718" s="33"/>
      <c r="C718" s="33"/>
      <c r="D718" s="70"/>
    </row>
    <row r="719" spans="1:4" x14ac:dyDescent="0.25">
      <c r="A719" s="70"/>
      <c r="B719" s="33"/>
      <c r="C719" s="33"/>
      <c r="D719" s="70"/>
    </row>
    <row r="720" spans="1:4" x14ac:dyDescent="0.25">
      <c r="A720" s="70"/>
      <c r="B720" s="33"/>
      <c r="C720" s="33"/>
      <c r="D720" s="70"/>
    </row>
    <row r="721" spans="1:4" x14ac:dyDescent="0.25">
      <c r="A721" s="70"/>
      <c r="B721" s="33"/>
      <c r="C721" s="33"/>
      <c r="D721" s="70"/>
    </row>
    <row r="722" spans="1:4" x14ac:dyDescent="0.25">
      <c r="A722" s="70"/>
      <c r="B722" s="33"/>
      <c r="C722" s="33"/>
      <c r="D722" s="70"/>
    </row>
    <row r="723" spans="1:4" x14ac:dyDescent="0.25">
      <c r="A723" s="70"/>
      <c r="B723" s="33"/>
      <c r="C723" s="33"/>
      <c r="D723" s="70"/>
    </row>
    <row r="724" spans="1:4" x14ac:dyDescent="0.25">
      <c r="A724" s="70"/>
      <c r="B724" s="33"/>
      <c r="C724" s="33"/>
      <c r="D724" s="70"/>
    </row>
    <row r="725" spans="1:4" x14ac:dyDescent="0.25">
      <c r="A725" s="70"/>
      <c r="B725" s="33"/>
      <c r="C725" s="33"/>
      <c r="D725" s="70"/>
    </row>
    <row r="726" spans="1:4" x14ac:dyDescent="0.25">
      <c r="A726" s="70"/>
      <c r="B726" s="33"/>
      <c r="C726" s="33"/>
      <c r="D726" s="70"/>
    </row>
    <row r="727" spans="1:4" x14ac:dyDescent="0.25">
      <c r="A727" s="70"/>
      <c r="B727" s="33"/>
      <c r="C727" s="33"/>
      <c r="D727" s="70"/>
    </row>
    <row r="728" spans="1:4" x14ac:dyDescent="0.25">
      <c r="A728" s="70"/>
      <c r="B728" s="33"/>
      <c r="C728" s="33"/>
      <c r="D728" s="70"/>
    </row>
    <row r="729" spans="1:4" x14ac:dyDescent="0.25">
      <c r="A729" s="70"/>
      <c r="B729" s="33"/>
      <c r="C729" s="33"/>
      <c r="D729" s="70"/>
    </row>
    <row r="730" spans="1:4" x14ac:dyDescent="0.25">
      <c r="A730" s="70"/>
      <c r="B730" s="33"/>
      <c r="C730" s="33"/>
      <c r="D730" s="70"/>
    </row>
    <row r="731" spans="1:4" x14ac:dyDescent="0.25">
      <c r="A731" s="70"/>
      <c r="B731" s="33"/>
      <c r="C731" s="33"/>
      <c r="D731" s="70"/>
    </row>
    <row r="732" spans="1:4" x14ac:dyDescent="0.25">
      <c r="A732" s="70"/>
      <c r="B732" s="33"/>
      <c r="C732" s="33"/>
      <c r="D732" s="70"/>
    </row>
    <row r="733" spans="1:4" x14ac:dyDescent="0.25">
      <c r="A733" s="70"/>
      <c r="B733" s="33"/>
      <c r="C733" s="33"/>
      <c r="D733" s="70"/>
    </row>
    <row r="734" spans="1:4" x14ac:dyDescent="0.25">
      <c r="A734" s="70"/>
      <c r="B734" s="33"/>
      <c r="C734" s="33"/>
      <c r="D734" s="70"/>
    </row>
    <row r="735" spans="1:4" x14ac:dyDescent="0.25">
      <c r="A735" s="70"/>
      <c r="B735" s="33"/>
      <c r="C735" s="33"/>
      <c r="D735" s="70"/>
    </row>
    <row r="736" spans="1:4" x14ac:dyDescent="0.25">
      <c r="A736" s="70"/>
      <c r="B736" s="33"/>
      <c r="C736" s="33"/>
      <c r="D736" s="70"/>
    </row>
    <row r="737" spans="1:4" x14ac:dyDescent="0.25">
      <c r="A737" s="70"/>
      <c r="B737" s="33"/>
      <c r="C737" s="33"/>
      <c r="D737" s="70"/>
    </row>
    <row r="738" spans="1:4" x14ac:dyDescent="0.25">
      <c r="A738" s="70"/>
      <c r="B738" s="33"/>
      <c r="C738" s="33"/>
      <c r="D738" s="70"/>
    </row>
    <row r="739" spans="1:4" x14ac:dyDescent="0.25">
      <c r="A739" s="70"/>
      <c r="B739" s="33"/>
      <c r="C739" s="33"/>
      <c r="D739" s="70"/>
    </row>
    <row r="740" spans="1:4" x14ac:dyDescent="0.25">
      <c r="A740" s="70"/>
      <c r="B740" s="33"/>
      <c r="C740" s="33"/>
      <c r="D740" s="70"/>
    </row>
    <row r="741" spans="1:4" x14ac:dyDescent="0.25">
      <c r="A741" s="70"/>
      <c r="B741" s="33"/>
      <c r="C741" s="33"/>
      <c r="D741" s="70"/>
    </row>
    <row r="742" spans="1:4" x14ac:dyDescent="0.25">
      <c r="A742" s="70"/>
      <c r="B742" s="33"/>
      <c r="C742" s="33"/>
      <c r="D742" s="70"/>
    </row>
    <row r="743" spans="1:4" x14ac:dyDescent="0.25">
      <c r="A743" s="70"/>
      <c r="B743" s="33"/>
      <c r="C743" s="33"/>
      <c r="D743" s="70"/>
    </row>
    <row r="744" spans="1:4" x14ac:dyDescent="0.25">
      <c r="A744" s="70"/>
      <c r="B744" s="33"/>
      <c r="C744" s="33"/>
      <c r="D744" s="70"/>
    </row>
    <row r="745" spans="1:4" x14ac:dyDescent="0.25">
      <c r="A745" s="70"/>
      <c r="B745" s="33"/>
      <c r="C745" s="33"/>
      <c r="D745" s="70"/>
    </row>
    <row r="746" spans="1:4" x14ac:dyDescent="0.25">
      <c r="A746" s="70"/>
      <c r="B746" s="33"/>
      <c r="C746" s="33"/>
      <c r="D746" s="70"/>
    </row>
    <row r="747" spans="1:4" x14ac:dyDescent="0.25">
      <c r="A747" s="70"/>
      <c r="B747" s="33"/>
      <c r="C747" s="33"/>
      <c r="D747" s="70"/>
    </row>
    <row r="748" spans="1:4" x14ac:dyDescent="0.25">
      <c r="A748" s="70"/>
      <c r="B748" s="33"/>
      <c r="C748" s="33"/>
      <c r="D748" s="70"/>
    </row>
    <row r="749" spans="1:4" x14ac:dyDescent="0.25">
      <c r="A749" s="70"/>
      <c r="B749" s="33"/>
      <c r="C749" s="33"/>
      <c r="D749" s="70"/>
    </row>
    <row r="750" spans="1:4" x14ac:dyDescent="0.25">
      <c r="A750" s="70"/>
      <c r="B750" s="33"/>
      <c r="C750" s="33"/>
      <c r="D750" s="70"/>
    </row>
    <row r="751" spans="1:4" x14ac:dyDescent="0.25">
      <c r="A751" s="70"/>
      <c r="B751" s="33"/>
      <c r="C751" s="33"/>
      <c r="D751" s="70"/>
    </row>
    <row r="752" spans="1:4" x14ac:dyDescent="0.25">
      <c r="A752" s="70"/>
      <c r="B752" s="33"/>
      <c r="C752" s="33"/>
      <c r="D752" s="70"/>
    </row>
    <row r="753" spans="1:4" x14ac:dyDescent="0.25">
      <c r="A753" s="70"/>
      <c r="B753" s="33"/>
      <c r="C753" s="33"/>
      <c r="D753" s="70"/>
    </row>
    <row r="754" spans="1:4" x14ac:dyDescent="0.25">
      <c r="A754" s="70"/>
      <c r="B754" s="33"/>
      <c r="C754" s="33"/>
      <c r="D754" s="70"/>
    </row>
    <row r="755" spans="1:4" x14ac:dyDescent="0.25">
      <c r="A755" s="70"/>
      <c r="B755" s="33"/>
      <c r="C755" s="33"/>
      <c r="D755" s="70"/>
    </row>
    <row r="756" spans="1:4" x14ac:dyDescent="0.25">
      <c r="A756" s="70"/>
      <c r="B756" s="33"/>
      <c r="C756" s="33"/>
      <c r="D756" s="70"/>
    </row>
    <row r="757" spans="1:4" x14ac:dyDescent="0.25">
      <c r="A757" s="70"/>
      <c r="B757" s="33"/>
      <c r="C757" s="33"/>
      <c r="D757" s="70"/>
    </row>
    <row r="758" spans="1:4" x14ac:dyDescent="0.25">
      <c r="A758" s="70"/>
      <c r="B758" s="33"/>
      <c r="C758" s="33"/>
      <c r="D758" s="70"/>
    </row>
    <row r="759" spans="1:4" x14ac:dyDescent="0.25">
      <c r="A759" s="70"/>
      <c r="B759" s="33"/>
      <c r="C759" s="33"/>
      <c r="D759" s="70"/>
    </row>
    <row r="760" spans="1:4" x14ac:dyDescent="0.25">
      <c r="A760" s="70"/>
      <c r="B760" s="33"/>
      <c r="C760" s="33"/>
      <c r="D760" s="70"/>
    </row>
    <row r="761" spans="1:4" x14ac:dyDescent="0.25">
      <c r="A761" s="70"/>
      <c r="B761" s="33"/>
      <c r="C761" s="33"/>
      <c r="D761" s="70"/>
    </row>
    <row r="762" spans="1:4" x14ac:dyDescent="0.25">
      <c r="A762" s="70"/>
      <c r="B762" s="33"/>
      <c r="C762" s="33"/>
      <c r="D762" s="70"/>
    </row>
    <row r="763" spans="1:4" x14ac:dyDescent="0.25">
      <c r="A763" s="70"/>
      <c r="B763" s="33"/>
      <c r="C763" s="33"/>
      <c r="D763" s="70"/>
    </row>
    <row r="764" spans="1:4" x14ac:dyDescent="0.25">
      <c r="A764" s="70"/>
      <c r="B764" s="33"/>
      <c r="C764" s="33"/>
      <c r="D764" s="70"/>
    </row>
    <row r="765" spans="1:4" x14ac:dyDescent="0.25">
      <c r="A765" s="70"/>
      <c r="B765" s="33"/>
      <c r="C765" s="33"/>
      <c r="D765" s="70"/>
    </row>
    <row r="766" spans="1:4" x14ac:dyDescent="0.25">
      <c r="A766" s="70"/>
      <c r="B766" s="33"/>
      <c r="C766" s="33"/>
      <c r="D766" s="70"/>
    </row>
    <row r="767" spans="1:4" x14ac:dyDescent="0.25">
      <c r="A767" s="70"/>
      <c r="B767" s="33"/>
      <c r="C767" s="33"/>
      <c r="D767" s="70"/>
    </row>
    <row r="768" spans="1:4" x14ac:dyDescent="0.25">
      <c r="A768" s="70"/>
      <c r="B768" s="33"/>
      <c r="C768" s="33"/>
      <c r="D768" s="70"/>
    </row>
    <row r="769" spans="1:4" x14ac:dyDescent="0.25">
      <c r="A769" s="70"/>
      <c r="B769" s="33"/>
      <c r="C769" s="33"/>
      <c r="D769" s="70"/>
    </row>
    <row r="770" spans="1:4" x14ac:dyDescent="0.25">
      <c r="A770" s="70"/>
      <c r="B770" s="33"/>
      <c r="C770" s="33"/>
      <c r="D770" s="70"/>
    </row>
    <row r="771" spans="1:4" x14ac:dyDescent="0.25">
      <c r="A771" s="70"/>
      <c r="B771" s="33"/>
      <c r="C771" s="33"/>
      <c r="D771" s="70"/>
    </row>
    <row r="772" spans="1:4" x14ac:dyDescent="0.25">
      <c r="A772" s="70"/>
      <c r="B772" s="33"/>
      <c r="C772" s="33"/>
      <c r="D772" s="70"/>
    </row>
    <row r="773" spans="1:4" x14ac:dyDescent="0.25">
      <c r="A773" s="70"/>
      <c r="B773" s="33"/>
      <c r="C773" s="33"/>
      <c r="D773" s="70"/>
    </row>
    <row r="774" spans="1:4" x14ac:dyDescent="0.25">
      <c r="A774" s="70"/>
      <c r="B774" s="33"/>
      <c r="C774" s="33"/>
      <c r="D774" s="70"/>
    </row>
    <row r="775" spans="1:4" x14ac:dyDescent="0.25">
      <c r="A775" s="70"/>
      <c r="B775" s="33"/>
      <c r="C775" s="33"/>
      <c r="D775" s="70"/>
    </row>
    <row r="776" spans="1:4" x14ac:dyDescent="0.25">
      <c r="A776" s="70"/>
      <c r="B776" s="33"/>
      <c r="C776" s="33"/>
      <c r="D776" s="70"/>
    </row>
    <row r="777" spans="1:4" x14ac:dyDescent="0.25">
      <c r="A777" s="70"/>
      <c r="B777" s="33"/>
      <c r="C777" s="33"/>
      <c r="D777" s="70"/>
    </row>
    <row r="778" spans="1:4" x14ac:dyDescent="0.25">
      <c r="A778" s="70"/>
      <c r="B778" s="33"/>
      <c r="C778" s="33"/>
      <c r="D778" s="70"/>
    </row>
    <row r="779" spans="1:4" x14ac:dyDescent="0.25">
      <c r="A779" s="70"/>
      <c r="B779" s="33"/>
      <c r="C779" s="33"/>
      <c r="D779" s="70"/>
    </row>
    <row r="780" spans="1:4" x14ac:dyDescent="0.25">
      <c r="A780" s="70"/>
      <c r="B780" s="33"/>
      <c r="C780" s="33"/>
      <c r="D780" s="70"/>
    </row>
    <row r="781" spans="1:4" x14ac:dyDescent="0.25">
      <c r="A781" s="70"/>
      <c r="B781" s="33"/>
      <c r="C781" s="33"/>
      <c r="D781" s="70"/>
    </row>
    <row r="782" spans="1:4" x14ac:dyDescent="0.25">
      <c r="A782" s="70"/>
      <c r="B782" s="33"/>
      <c r="C782" s="33"/>
      <c r="D782" s="70"/>
    </row>
    <row r="783" spans="1:4" x14ac:dyDescent="0.25">
      <c r="A783" s="70"/>
      <c r="B783" s="33"/>
      <c r="C783" s="33"/>
      <c r="D783" s="70"/>
    </row>
    <row r="784" spans="1:4" x14ac:dyDescent="0.25">
      <c r="A784" s="70"/>
      <c r="B784" s="33"/>
      <c r="C784" s="33"/>
      <c r="D784" s="70"/>
    </row>
    <row r="785" spans="1:4" x14ac:dyDescent="0.25">
      <c r="A785" s="70"/>
      <c r="B785" s="33"/>
      <c r="C785" s="33"/>
      <c r="D785" s="70"/>
    </row>
    <row r="786" spans="1:4" x14ac:dyDescent="0.25">
      <c r="A786" s="70"/>
      <c r="B786" s="33"/>
      <c r="C786" s="33"/>
      <c r="D786" s="70"/>
    </row>
    <row r="787" spans="1:4" x14ac:dyDescent="0.25">
      <c r="A787" s="70"/>
      <c r="B787" s="33"/>
      <c r="C787" s="33"/>
      <c r="D787" s="70"/>
    </row>
    <row r="788" spans="1:4" x14ac:dyDescent="0.25">
      <c r="A788" s="70"/>
      <c r="B788" s="33"/>
      <c r="C788" s="33"/>
      <c r="D788" s="70"/>
    </row>
    <row r="789" spans="1:4" x14ac:dyDescent="0.25">
      <c r="A789" s="70"/>
      <c r="B789" s="33"/>
      <c r="C789" s="33"/>
      <c r="D789" s="70"/>
    </row>
    <row r="790" spans="1:4" x14ac:dyDescent="0.25">
      <c r="A790" s="70"/>
      <c r="B790" s="33"/>
      <c r="C790" s="33"/>
      <c r="D790" s="70"/>
    </row>
    <row r="791" spans="1:4" x14ac:dyDescent="0.25">
      <c r="A791" s="70"/>
      <c r="B791" s="33"/>
      <c r="C791" s="33"/>
      <c r="D791" s="70"/>
    </row>
    <row r="792" spans="1:4" x14ac:dyDescent="0.25">
      <c r="A792" s="70"/>
      <c r="B792" s="33"/>
      <c r="C792" s="33"/>
      <c r="D792" s="70"/>
    </row>
    <row r="793" spans="1:4" x14ac:dyDescent="0.25">
      <c r="A793" s="70"/>
      <c r="B793" s="33"/>
      <c r="C793" s="33"/>
      <c r="D793" s="70"/>
    </row>
    <row r="794" spans="1:4" x14ac:dyDescent="0.25">
      <c r="A794" s="70"/>
      <c r="B794" s="33"/>
      <c r="C794" s="33"/>
      <c r="D794" s="70"/>
    </row>
    <row r="795" spans="1:4" x14ac:dyDescent="0.25">
      <c r="A795" s="70"/>
      <c r="B795" s="33"/>
      <c r="C795" s="33"/>
      <c r="D795" s="70"/>
    </row>
    <row r="796" spans="1:4" x14ac:dyDescent="0.25">
      <c r="A796" s="70"/>
      <c r="B796" s="33"/>
      <c r="C796" s="33"/>
      <c r="D796" s="70"/>
    </row>
    <row r="797" spans="1:4" x14ac:dyDescent="0.25">
      <c r="A797" s="70"/>
      <c r="B797" s="33"/>
      <c r="C797" s="33"/>
      <c r="D797" s="70"/>
    </row>
    <row r="798" spans="1:4" x14ac:dyDescent="0.25">
      <c r="A798" s="70"/>
      <c r="B798" s="33"/>
      <c r="C798" s="33"/>
      <c r="D798" s="70"/>
    </row>
    <row r="799" spans="1:4" x14ac:dyDescent="0.25">
      <c r="A799" s="70"/>
      <c r="B799" s="33"/>
      <c r="C799" s="33"/>
      <c r="D799" s="70"/>
    </row>
    <row r="800" spans="1:4" x14ac:dyDescent="0.25">
      <c r="A800" s="70"/>
      <c r="B800" s="33"/>
      <c r="C800" s="33"/>
      <c r="D800" s="70"/>
    </row>
    <row r="801" spans="1:4" x14ac:dyDescent="0.25">
      <c r="A801" s="70"/>
      <c r="B801" s="33"/>
      <c r="C801" s="33"/>
      <c r="D801" s="70"/>
    </row>
    <row r="802" spans="1:4" x14ac:dyDescent="0.25">
      <c r="A802" s="70"/>
      <c r="B802" s="33"/>
      <c r="C802" s="33"/>
      <c r="D802" s="70"/>
    </row>
    <row r="803" spans="1:4" x14ac:dyDescent="0.25">
      <c r="A803" s="70"/>
      <c r="B803" s="33"/>
      <c r="C803" s="33"/>
      <c r="D803" s="70"/>
    </row>
    <row r="804" spans="1:4" x14ac:dyDescent="0.25">
      <c r="A804" s="70"/>
      <c r="B804" s="33"/>
      <c r="C804" s="33"/>
      <c r="D804" s="70"/>
    </row>
    <row r="805" spans="1:4" x14ac:dyDescent="0.25">
      <c r="A805" s="70"/>
      <c r="B805" s="33"/>
      <c r="C805" s="33"/>
      <c r="D805" s="70"/>
    </row>
    <row r="806" spans="1:4" x14ac:dyDescent="0.25">
      <c r="A806" s="70"/>
      <c r="B806" s="33"/>
      <c r="C806" s="33"/>
      <c r="D806" s="70"/>
    </row>
    <row r="807" spans="1:4" x14ac:dyDescent="0.25">
      <c r="A807" s="70"/>
      <c r="B807" s="33"/>
      <c r="C807" s="33"/>
      <c r="D807" s="70"/>
    </row>
    <row r="808" spans="1:4" x14ac:dyDescent="0.25">
      <c r="A808" s="70"/>
      <c r="B808" s="33"/>
      <c r="C808" s="33"/>
      <c r="D808" s="70"/>
    </row>
    <row r="809" spans="1:4" x14ac:dyDescent="0.25">
      <c r="A809" s="70"/>
      <c r="B809" s="33"/>
      <c r="C809" s="33"/>
      <c r="D809" s="70"/>
    </row>
    <row r="810" spans="1:4" x14ac:dyDescent="0.25">
      <c r="A810" s="70"/>
      <c r="B810" s="33"/>
      <c r="C810" s="33"/>
      <c r="D810" s="70"/>
    </row>
    <row r="811" spans="1:4" x14ac:dyDescent="0.25">
      <c r="A811" s="70"/>
      <c r="B811" s="33"/>
      <c r="C811" s="33"/>
      <c r="D811" s="70"/>
    </row>
    <row r="812" spans="1:4" x14ac:dyDescent="0.25">
      <c r="A812" s="70"/>
      <c r="B812" s="33"/>
      <c r="C812" s="33"/>
      <c r="D812" s="70"/>
    </row>
    <row r="813" spans="1:4" x14ac:dyDescent="0.25">
      <c r="A813" s="70"/>
      <c r="B813" s="33"/>
      <c r="C813" s="33"/>
      <c r="D813" s="70"/>
    </row>
    <row r="814" spans="1:4" x14ac:dyDescent="0.25">
      <c r="A814" s="70"/>
      <c r="B814" s="33"/>
      <c r="C814" s="33"/>
      <c r="D814" s="70"/>
    </row>
    <row r="815" spans="1:4" x14ac:dyDescent="0.25">
      <c r="A815" s="70"/>
      <c r="B815" s="33"/>
      <c r="C815" s="33"/>
      <c r="D815" s="70"/>
    </row>
    <row r="816" spans="1:4" x14ac:dyDescent="0.25">
      <c r="A816" s="70"/>
      <c r="B816" s="33"/>
      <c r="C816" s="33"/>
      <c r="D816" s="70"/>
    </row>
    <row r="817" spans="1:4" x14ac:dyDescent="0.25">
      <c r="A817" s="70"/>
      <c r="B817" s="33"/>
      <c r="C817" s="33"/>
      <c r="D817" s="70"/>
    </row>
    <row r="818" spans="1:4" x14ac:dyDescent="0.25">
      <c r="A818" s="70"/>
      <c r="B818" s="33"/>
      <c r="C818" s="33"/>
      <c r="D818" s="70"/>
    </row>
    <row r="819" spans="1:4" x14ac:dyDescent="0.25">
      <c r="A819" s="70"/>
      <c r="B819" s="33"/>
      <c r="C819" s="33"/>
      <c r="D819" s="70"/>
    </row>
    <row r="820" spans="1:4" x14ac:dyDescent="0.25">
      <c r="A820" s="70"/>
      <c r="B820" s="33"/>
      <c r="C820" s="33"/>
      <c r="D820" s="70"/>
    </row>
    <row r="821" spans="1:4" x14ac:dyDescent="0.25">
      <c r="A821" s="70"/>
      <c r="B821" s="33"/>
      <c r="C821" s="33"/>
      <c r="D821" s="70"/>
    </row>
    <row r="822" spans="1:4" x14ac:dyDescent="0.25">
      <c r="A822" s="70"/>
      <c r="B822" s="33"/>
      <c r="C822" s="33"/>
      <c r="D822" s="70"/>
    </row>
    <row r="823" spans="1:4" x14ac:dyDescent="0.25">
      <c r="A823" s="70"/>
      <c r="B823" s="33"/>
      <c r="C823" s="33"/>
      <c r="D823" s="70"/>
    </row>
    <row r="824" spans="1:4" x14ac:dyDescent="0.25">
      <c r="A824" s="70"/>
      <c r="B824" s="33"/>
      <c r="C824" s="33"/>
      <c r="D824" s="70"/>
    </row>
    <row r="825" spans="1:4" x14ac:dyDescent="0.25">
      <c r="A825" s="70"/>
      <c r="B825" s="33"/>
      <c r="C825" s="33"/>
      <c r="D825" s="70"/>
    </row>
    <row r="826" spans="1:4" x14ac:dyDescent="0.25">
      <c r="A826" s="70"/>
      <c r="B826" s="33"/>
      <c r="C826" s="33"/>
      <c r="D826" s="70"/>
    </row>
    <row r="827" spans="1:4" x14ac:dyDescent="0.25">
      <c r="A827" s="70"/>
      <c r="B827" s="33"/>
      <c r="C827" s="33"/>
      <c r="D827" s="70"/>
    </row>
    <row r="828" spans="1:4" x14ac:dyDescent="0.25">
      <c r="A828" s="70"/>
      <c r="B828" s="33"/>
      <c r="C828" s="33"/>
      <c r="D828" s="70"/>
    </row>
    <row r="829" spans="1:4" x14ac:dyDescent="0.25">
      <c r="A829" s="70"/>
      <c r="B829" s="33"/>
      <c r="C829" s="33"/>
      <c r="D829" s="70"/>
    </row>
    <row r="830" spans="1:4" x14ac:dyDescent="0.25">
      <c r="A830" s="70"/>
      <c r="B830" s="33"/>
      <c r="C830" s="33"/>
      <c r="D830" s="70"/>
    </row>
    <row r="831" spans="1:4" x14ac:dyDescent="0.25">
      <c r="A831" s="70"/>
      <c r="B831" s="33"/>
      <c r="C831" s="33"/>
      <c r="D831" s="70"/>
    </row>
    <row r="832" spans="1:4" x14ac:dyDescent="0.25">
      <c r="A832" s="70"/>
      <c r="B832" s="33"/>
      <c r="C832" s="33"/>
      <c r="D832" s="70"/>
    </row>
    <row r="833" spans="1:4" x14ac:dyDescent="0.25">
      <c r="A833" s="70"/>
      <c r="B833" s="33"/>
      <c r="C833" s="33"/>
      <c r="D833" s="70"/>
    </row>
    <row r="834" spans="1:4" x14ac:dyDescent="0.25">
      <c r="A834" s="70"/>
      <c r="B834" s="33"/>
      <c r="C834" s="33"/>
      <c r="D834" s="70"/>
    </row>
    <row r="835" spans="1:4" x14ac:dyDescent="0.25">
      <c r="A835" s="70"/>
      <c r="B835" s="33"/>
      <c r="C835" s="33"/>
      <c r="D835" s="70"/>
    </row>
    <row r="836" spans="1:4" x14ac:dyDescent="0.25">
      <c r="A836" s="70"/>
      <c r="B836" s="33"/>
      <c r="C836" s="33"/>
      <c r="D836" s="70"/>
    </row>
    <row r="837" spans="1:4" x14ac:dyDescent="0.25">
      <c r="A837" s="70"/>
      <c r="B837" s="33"/>
      <c r="C837" s="33"/>
      <c r="D837" s="70"/>
    </row>
    <row r="838" spans="1:4" x14ac:dyDescent="0.25">
      <c r="A838" s="70"/>
      <c r="B838" s="33"/>
      <c r="C838" s="33"/>
      <c r="D838" s="70"/>
    </row>
    <row r="839" spans="1:4" x14ac:dyDescent="0.25">
      <c r="A839" s="70"/>
      <c r="B839" s="33"/>
      <c r="C839" s="33"/>
      <c r="D839" s="70"/>
    </row>
    <row r="840" spans="1:4" x14ac:dyDescent="0.25">
      <c r="A840" s="70"/>
      <c r="B840" s="33"/>
      <c r="C840" s="33"/>
      <c r="D840" s="70"/>
    </row>
    <row r="841" spans="1:4" x14ac:dyDescent="0.25">
      <c r="A841" s="70"/>
      <c r="B841" s="33"/>
      <c r="C841" s="33"/>
      <c r="D841" s="70"/>
    </row>
    <row r="842" spans="1:4" x14ac:dyDescent="0.25">
      <c r="A842" s="70"/>
      <c r="B842" s="33"/>
      <c r="C842" s="33"/>
      <c r="D842" s="70"/>
    </row>
    <row r="843" spans="1:4" x14ac:dyDescent="0.25">
      <c r="A843" s="70"/>
      <c r="B843" s="33"/>
      <c r="C843" s="33"/>
      <c r="D843" s="70"/>
    </row>
    <row r="844" spans="1:4" x14ac:dyDescent="0.25">
      <c r="A844" s="70"/>
      <c r="B844" s="33"/>
      <c r="C844" s="33"/>
      <c r="D844" s="70"/>
    </row>
    <row r="845" spans="1:4" x14ac:dyDescent="0.25">
      <c r="A845" s="70"/>
      <c r="B845" s="33"/>
      <c r="C845" s="33"/>
      <c r="D845" s="70"/>
    </row>
    <row r="846" spans="1:4" x14ac:dyDescent="0.25">
      <c r="A846" s="70"/>
      <c r="B846" s="33"/>
      <c r="C846" s="33"/>
      <c r="D846" s="70"/>
    </row>
    <row r="847" spans="1:4" x14ac:dyDescent="0.25">
      <c r="A847" s="70"/>
      <c r="B847" s="33"/>
      <c r="C847" s="33"/>
      <c r="D847" s="70"/>
    </row>
    <row r="848" spans="1:4" x14ac:dyDescent="0.25">
      <c r="A848" s="70"/>
      <c r="B848" s="33"/>
      <c r="C848" s="33"/>
      <c r="D848" s="70"/>
    </row>
    <row r="849" spans="1:4" x14ac:dyDescent="0.25">
      <c r="A849" s="70"/>
      <c r="B849" s="33"/>
      <c r="C849" s="33"/>
      <c r="D849" s="70"/>
    </row>
    <row r="850" spans="1:4" x14ac:dyDescent="0.25">
      <c r="A850" s="70"/>
      <c r="B850" s="33"/>
      <c r="C850" s="33"/>
      <c r="D850" s="70"/>
    </row>
    <row r="851" spans="1:4" x14ac:dyDescent="0.25">
      <c r="A851" s="70"/>
      <c r="B851" s="33"/>
      <c r="C851" s="33"/>
      <c r="D851" s="70"/>
    </row>
    <row r="852" spans="1:4" x14ac:dyDescent="0.25">
      <c r="A852" s="70"/>
      <c r="B852" s="33"/>
      <c r="C852" s="33"/>
      <c r="D852" s="70"/>
    </row>
    <row r="853" spans="1:4" x14ac:dyDescent="0.25">
      <c r="A853" s="70"/>
      <c r="B853" s="33"/>
      <c r="C853" s="33"/>
      <c r="D853" s="70"/>
    </row>
    <row r="854" spans="1:4" x14ac:dyDescent="0.25">
      <c r="A854" s="70"/>
      <c r="B854" s="33"/>
      <c r="C854" s="33"/>
      <c r="D854" s="70"/>
    </row>
    <row r="855" spans="1:4" x14ac:dyDescent="0.25">
      <c r="A855" s="70"/>
      <c r="B855" s="33"/>
      <c r="C855" s="33"/>
      <c r="D855" s="70"/>
    </row>
    <row r="856" spans="1:4" x14ac:dyDescent="0.25">
      <c r="A856" s="70"/>
      <c r="B856" s="33"/>
      <c r="C856" s="33"/>
      <c r="D856" s="70"/>
    </row>
    <row r="857" spans="1:4" x14ac:dyDescent="0.25">
      <c r="A857" s="70"/>
      <c r="B857" s="33"/>
      <c r="C857" s="33"/>
      <c r="D857" s="70"/>
    </row>
    <row r="858" spans="1:4" x14ac:dyDescent="0.25">
      <c r="A858" s="70"/>
      <c r="B858" s="33"/>
      <c r="C858" s="33"/>
      <c r="D858" s="70"/>
    </row>
    <row r="859" spans="1:4" x14ac:dyDescent="0.25">
      <c r="A859" s="70"/>
      <c r="B859" s="33"/>
      <c r="C859" s="33"/>
      <c r="D859" s="70"/>
    </row>
    <row r="860" spans="1:4" x14ac:dyDescent="0.25">
      <c r="A860" s="70"/>
      <c r="B860" s="33"/>
      <c r="C860" s="33"/>
      <c r="D860" s="70"/>
    </row>
    <row r="861" spans="1:4" x14ac:dyDescent="0.25">
      <c r="A861" s="70"/>
      <c r="B861" s="33"/>
      <c r="C861" s="33"/>
      <c r="D861" s="70"/>
    </row>
    <row r="862" spans="1:4" x14ac:dyDescent="0.25">
      <c r="A862" s="70"/>
      <c r="B862" s="33"/>
      <c r="C862" s="33"/>
      <c r="D862" s="70"/>
    </row>
    <row r="863" spans="1:4" x14ac:dyDescent="0.25">
      <c r="A863" s="70"/>
      <c r="B863" s="33"/>
      <c r="C863" s="33"/>
      <c r="D863" s="70"/>
    </row>
    <row r="864" spans="1:4" x14ac:dyDescent="0.25">
      <c r="A864" s="70"/>
      <c r="B864" s="33"/>
      <c r="C864" s="33"/>
      <c r="D864" s="70"/>
    </row>
    <row r="865" spans="1:4" x14ac:dyDescent="0.25">
      <c r="A865" s="70"/>
      <c r="B865" s="33"/>
      <c r="C865" s="33"/>
      <c r="D865" s="70"/>
    </row>
    <row r="866" spans="1:4" x14ac:dyDescent="0.25">
      <c r="A866" s="70"/>
      <c r="B866" s="33"/>
      <c r="C866" s="33"/>
      <c r="D866" s="70"/>
    </row>
    <row r="867" spans="1:4" x14ac:dyDescent="0.25">
      <c r="A867" s="70"/>
      <c r="B867" s="33"/>
      <c r="C867" s="33"/>
      <c r="D867" s="70"/>
    </row>
    <row r="868" spans="1:4" x14ac:dyDescent="0.25">
      <c r="A868" s="70"/>
      <c r="B868" s="33"/>
      <c r="C868" s="33"/>
      <c r="D868" s="70"/>
    </row>
    <row r="869" spans="1:4" x14ac:dyDescent="0.25">
      <c r="A869" s="70"/>
      <c r="B869" s="33"/>
      <c r="C869" s="33"/>
      <c r="D869" s="70"/>
    </row>
    <row r="870" spans="1:4" x14ac:dyDescent="0.25">
      <c r="A870" s="70"/>
      <c r="B870" s="33"/>
      <c r="C870" s="33"/>
      <c r="D870" s="70"/>
    </row>
    <row r="871" spans="1:4" x14ac:dyDescent="0.25">
      <c r="A871" s="70"/>
      <c r="B871" s="33"/>
      <c r="C871" s="33"/>
      <c r="D871" s="70"/>
    </row>
    <row r="872" spans="1:4" x14ac:dyDescent="0.25">
      <c r="A872" s="70"/>
      <c r="B872" s="33"/>
      <c r="C872" s="33"/>
      <c r="D872" s="70"/>
    </row>
    <row r="873" spans="1:4" x14ac:dyDescent="0.25">
      <c r="A873" s="70"/>
      <c r="B873" s="33"/>
      <c r="C873" s="33"/>
      <c r="D873" s="70"/>
    </row>
    <row r="874" spans="1:4" x14ac:dyDescent="0.25">
      <c r="A874" s="70"/>
      <c r="B874" s="33"/>
      <c r="C874" s="33"/>
      <c r="D874" s="70"/>
    </row>
    <row r="875" spans="1:4" x14ac:dyDescent="0.25">
      <c r="A875" s="70"/>
      <c r="B875" s="33"/>
      <c r="C875" s="33"/>
      <c r="D875" s="70"/>
    </row>
    <row r="876" spans="1:4" x14ac:dyDescent="0.25">
      <c r="A876" s="70"/>
      <c r="B876" s="33"/>
      <c r="C876" s="33"/>
      <c r="D876" s="70"/>
    </row>
    <row r="877" spans="1:4" x14ac:dyDescent="0.25">
      <c r="A877" s="70"/>
      <c r="B877" s="33"/>
      <c r="C877" s="33"/>
      <c r="D877" s="70"/>
    </row>
    <row r="878" spans="1:4" x14ac:dyDescent="0.25">
      <c r="A878" s="70"/>
      <c r="B878" s="33"/>
      <c r="C878" s="33"/>
      <c r="D878" s="70"/>
    </row>
    <row r="879" spans="1:4" x14ac:dyDescent="0.25">
      <c r="A879" s="70"/>
      <c r="B879" s="33"/>
      <c r="C879" s="33"/>
      <c r="D879" s="70"/>
    </row>
    <row r="880" spans="1:4" x14ac:dyDescent="0.25">
      <c r="A880" s="70"/>
      <c r="B880" s="33"/>
      <c r="C880" s="33"/>
      <c r="D880" s="70"/>
    </row>
    <row r="881" spans="1:4" x14ac:dyDescent="0.25">
      <c r="A881" s="70"/>
      <c r="B881" s="33"/>
      <c r="C881" s="33"/>
      <c r="D881" s="70"/>
    </row>
    <row r="882" spans="1:4" x14ac:dyDescent="0.25">
      <c r="A882" s="70"/>
      <c r="B882" s="33"/>
      <c r="C882" s="33"/>
      <c r="D882" s="70"/>
    </row>
    <row r="883" spans="1:4" x14ac:dyDescent="0.25">
      <c r="A883" s="70"/>
      <c r="B883" s="33"/>
      <c r="C883" s="33"/>
      <c r="D883" s="70"/>
    </row>
    <row r="884" spans="1:4" x14ac:dyDescent="0.25">
      <c r="A884" s="70"/>
      <c r="B884" s="33"/>
      <c r="C884" s="33"/>
      <c r="D884" s="70"/>
    </row>
    <row r="885" spans="1:4" x14ac:dyDescent="0.25">
      <c r="A885" s="70"/>
      <c r="B885" s="33"/>
      <c r="C885" s="33"/>
      <c r="D885" s="70"/>
    </row>
    <row r="886" spans="1:4" x14ac:dyDescent="0.25">
      <c r="A886" s="70"/>
      <c r="B886" s="33"/>
      <c r="C886" s="33"/>
      <c r="D886" s="70"/>
    </row>
    <row r="887" spans="1:4" x14ac:dyDescent="0.25">
      <c r="A887" s="70"/>
      <c r="B887" s="33"/>
      <c r="C887" s="33"/>
      <c r="D887" s="70"/>
    </row>
    <row r="888" spans="1:4" x14ac:dyDescent="0.25">
      <c r="A888" s="70"/>
      <c r="B888" s="33"/>
      <c r="C888" s="33"/>
      <c r="D888" s="70"/>
    </row>
    <row r="889" spans="1:4" x14ac:dyDescent="0.25">
      <c r="A889" s="70"/>
      <c r="B889" s="33"/>
      <c r="C889" s="33"/>
      <c r="D889" s="70"/>
    </row>
    <row r="890" spans="1:4" x14ac:dyDescent="0.25">
      <c r="A890" s="70"/>
      <c r="B890" s="33"/>
      <c r="C890" s="33"/>
      <c r="D890" s="70"/>
    </row>
    <row r="891" spans="1:4" x14ac:dyDescent="0.25">
      <c r="A891" s="70"/>
      <c r="B891" s="33"/>
      <c r="C891" s="33"/>
      <c r="D891" s="70"/>
    </row>
    <row r="892" spans="1:4" x14ac:dyDescent="0.25">
      <c r="A892" s="70"/>
      <c r="B892" s="33"/>
      <c r="C892" s="33"/>
      <c r="D892" s="70"/>
    </row>
    <row r="893" spans="1:4" x14ac:dyDescent="0.25">
      <c r="A893" s="70"/>
      <c r="B893" s="33"/>
      <c r="C893" s="33"/>
      <c r="D893" s="70"/>
    </row>
    <row r="894" spans="1:4" x14ac:dyDescent="0.25">
      <c r="A894" s="70"/>
      <c r="B894" s="33"/>
      <c r="C894" s="33"/>
      <c r="D894" s="70"/>
    </row>
    <row r="895" spans="1:4" x14ac:dyDescent="0.25">
      <c r="A895" s="70"/>
      <c r="B895" s="33"/>
      <c r="C895" s="33"/>
      <c r="D895" s="70"/>
    </row>
    <row r="896" spans="1:4" x14ac:dyDescent="0.25">
      <c r="A896" s="70"/>
      <c r="B896" s="33"/>
      <c r="C896" s="33"/>
      <c r="D896" s="70"/>
    </row>
    <row r="897" spans="1:4" x14ac:dyDescent="0.25">
      <c r="A897" s="70"/>
      <c r="B897" s="33"/>
      <c r="C897" s="33"/>
      <c r="D897" s="70"/>
    </row>
    <row r="898" spans="1:4" x14ac:dyDescent="0.25">
      <c r="A898" s="70"/>
      <c r="B898" s="33"/>
      <c r="C898" s="33"/>
      <c r="D898" s="70"/>
    </row>
    <row r="899" spans="1:4" x14ac:dyDescent="0.25">
      <c r="A899" s="70"/>
      <c r="B899" s="33"/>
      <c r="C899" s="33"/>
      <c r="D899" s="70"/>
    </row>
    <row r="900" spans="1:4" x14ac:dyDescent="0.25">
      <c r="A900" s="70"/>
      <c r="B900" s="33"/>
      <c r="C900" s="33"/>
      <c r="D900" s="70"/>
    </row>
    <row r="901" spans="1:4" x14ac:dyDescent="0.25">
      <c r="A901" s="70"/>
      <c r="B901" s="33"/>
      <c r="C901" s="33"/>
      <c r="D901" s="70"/>
    </row>
    <row r="902" spans="1:4" x14ac:dyDescent="0.25">
      <c r="A902" s="70"/>
      <c r="B902" s="33"/>
      <c r="C902" s="33"/>
      <c r="D902" s="70"/>
    </row>
    <row r="903" spans="1:4" x14ac:dyDescent="0.25">
      <c r="A903" s="70"/>
      <c r="B903" s="33"/>
      <c r="C903" s="33"/>
      <c r="D903" s="70"/>
    </row>
    <row r="904" spans="1:4" x14ac:dyDescent="0.25">
      <c r="A904" s="70"/>
      <c r="B904" s="33"/>
      <c r="C904" s="33"/>
      <c r="D904" s="70"/>
    </row>
    <row r="905" spans="1:4" x14ac:dyDescent="0.25">
      <c r="A905" s="70"/>
      <c r="B905" s="33"/>
      <c r="C905" s="33"/>
      <c r="D905" s="70"/>
    </row>
    <row r="906" spans="1:4" x14ac:dyDescent="0.25">
      <c r="A906" s="70"/>
      <c r="B906" s="33"/>
      <c r="C906" s="33"/>
      <c r="D906" s="70"/>
    </row>
    <row r="907" spans="1:4" x14ac:dyDescent="0.25">
      <c r="A907" s="70"/>
      <c r="B907" s="33"/>
      <c r="C907" s="33"/>
      <c r="D907" s="70"/>
    </row>
    <row r="908" spans="1:4" x14ac:dyDescent="0.25">
      <c r="A908" s="70"/>
      <c r="B908" s="33"/>
      <c r="C908" s="33"/>
      <c r="D908" s="70"/>
    </row>
    <row r="909" spans="1:4" x14ac:dyDescent="0.25">
      <c r="A909" s="70"/>
      <c r="B909" s="33"/>
      <c r="C909" s="33"/>
      <c r="D909" s="70"/>
    </row>
    <row r="910" spans="1:4" x14ac:dyDescent="0.25">
      <c r="A910" s="70"/>
      <c r="B910" s="33"/>
      <c r="C910" s="33"/>
      <c r="D910" s="70"/>
    </row>
    <row r="911" spans="1:4" x14ac:dyDescent="0.25">
      <c r="A911" s="70"/>
      <c r="B911" s="33"/>
      <c r="C911" s="33"/>
      <c r="D911" s="70"/>
    </row>
    <row r="912" spans="1:4" x14ac:dyDescent="0.25">
      <c r="A912" s="70"/>
      <c r="B912" s="33"/>
      <c r="C912" s="33"/>
      <c r="D912" s="70"/>
    </row>
    <row r="913" spans="1:4" x14ac:dyDescent="0.25">
      <c r="A913" s="70"/>
      <c r="B913" s="33"/>
      <c r="C913" s="33"/>
      <c r="D913" s="70"/>
    </row>
    <row r="914" spans="1:4" x14ac:dyDescent="0.25">
      <c r="A914" s="70"/>
      <c r="B914" s="33"/>
      <c r="C914" s="33"/>
      <c r="D914" s="70"/>
    </row>
    <row r="915" spans="1:4" x14ac:dyDescent="0.25">
      <c r="A915" s="70"/>
      <c r="B915" s="33"/>
      <c r="C915" s="33"/>
      <c r="D915" s="70"/>
    </row>
    <row r="916" spans="1:4" x14ac:dyDescent="0.25">
      <c r="A916" s="70"/>
      <c r="B916" s="33"/>
      <c r="C916" s="33"/>
      <c r="D916" s="70"/>
    </row>
    <row r="917" spans="1:4" x14ac:dyDescent="0.25">
      <c r="A917" s="70"/>
      <c r="B917" s="33"/>
      <c r="C917" s="33"/>
      <c r="D917" s="70"/>
    </row>
    <row r="918" spans="1:4" x14ac:dyDescent="0.25">
      <c r="A918" s="70"/>
      <c r="B918" s="33"/>
      <c r="C918" s="33"/>
      <c r="D918" s="70"/>
    </row>
    <row r="919" spans="1:4" x14ac:dyDescent="0.25">
      <c r="A919" s="70"/>
      <c r="B919" s="33"/>
      <c r="C919" s="33"/>
      <c r="D919" s="70"/>
    </row>
    <row r="920" spans="1:4" x14ac:dyDescent="0.25">
      <c r="A920" s="70"/>
      <c r="B920" s="33"/>
      <c r="C920" s="33"/>
      <c r="D920" s="70"/>
    </row>
    <row r="921" spans="1:4" x14ac:dyDescent="0.25">
      <c r="A921" s="70"/>
      <c r="B921" s="33"/>
      <c r="C921" s="33"/>
      <c r="D921" s="70"/>
    </row>
    <row r="922" spans="1:4" x14ac:dyDescent="0.25">
      <c r="A922" s="70"/>
      <c r="B922" s="33"/>
      <c r="C922" s="33"/>
      <c r="D922" s="70"/>
    </row>
    <row r="923" spans="1:4" x14ac:dyDescent="0.25">
      <c r="A923" s="70"/>
      <c r="B923" s="33"/>
      <c r="C923" s="33"/>
      <c r="D923" s="70"/>
    </row>
    <row r="924" spans="1:4" x14ac:dyDescent="0.25">
      <c r="A924" s="70"/>
      <c r="B924" s="33"/>
      <c r="C924" s="33"/>
      <c r="D924" s="70"/>
    </row>
    <row r="925" spans="1:4" x14ac:dyDescent="0.25">
      <c r="A925" s="70"/>
      <c r="B925" s="33"/>
      <c r="C925" s="33"/>
      <c r="D925" s="70"/>
    </row>
    <row r="926" spans="1:4" x14ac:dyDescent="0.25">
      <c r="A926" s="70"/>
      <c r="B926" s="33"/>
      <c r="C926" s="33"/>
      <c r="D926" s="70"/>
    </row>
    <row r="927" spans="1:4" x14ac:dyDescent="0.25">
      <c r="A927" s="70"/>
      <c r="B927" s="33"/>
      <c r="C927" s="33"/>
      <c r="D927" s="70"/>
    </row>
    <row r="928" spans="1:4" x14ac:dyDescent="0.25">
      <c r="A928" s="70"/>
      <c r="B928" s="33"/>
      <c r="C928" s="33"/>
      <c r="D928" s="70"/>
    </row>
    <row r="929" spans="1:4" x14ac:dyDescent="0.25">
      <c r="A929" s="70"/>
      <c r="B929" s="33"/>
      <c r="C929" s="33"/>
      <c r="D929" s="70"/>
    </row>
    <row r="930" spans="1:4" x14ac:dyDescent="0.25">
      <c r="A930" s="70"/>
      <c r="B930" s="33"/>
      <c r="C930" s="33"/>
      <c r="D930" s="70"/>
    </row>
    <row r="931" spans="1:4" x14ac:dyDescent="0.25">
      <c r="A931" s="70"/>
      <c r="B931" s="33"/>
      <c r="C931" s="33"/>
      <c r="D931" s="70"/>
    </row>
    <row r="932" spans="1:4" x14ac:dyDescent="0.25">
      <c r="A932" s="70"/>
      <c r="B932" s="33"/>
      <c r="C932" s="33"/>
      <c r="D932" s="70"/>
    </row>
    <row r="933" spans="1:4" x14ac:dyDescent="0.25">
      <c r="A933" s="70"/>
      <c r="B933" s="33"/>
      <c r="C933" s="33"/>
      <c r="D933" s="70"/>
    </row>
    <row r="934" spans="1:4" x14ac:dyDescent="0.25">
      <c r="A934" s="70"/>
      <c r="B934" s="33"/>
      <c r="C934" s="33"/>
      <c r="D934" s="70"/>
    </row>
    <row r="935" spans="1:4" x14ac:dyDescent="0.25">
      <c r="A935" s="70"/>
      <c r="B935" s="33"/>
      <c r="C935" s="33"/>
      <c r="D935" s="70"/>
    </row>
    <row r="936" spans="1:4" x14ac:dyDescent="0.25">
      <c r="A936" s="70"/>
      <c r="B936" s="33"/>
      <c r="C936" s="33"/>
      <c r="D936" s="70"/>
    </row>
    <row r="937" spans="1:4" x14ac:dyDescent="0.25">
      <c r="A937" s="70"/>
      <c r="B937" s="33"/>
      <c r="C937" s="33"/>
      <c r="D937" s="70"/>
    </row>
    <row r="938" spans="1:4" x14ac:dyDescent="0.25">
      <c r="A938" s="70"/>
      <c r="B938" s="33"/>
      <c r="C938" s="33"/>
      <c r="D938" s="70"/>
    </row>
    <row r="939" spans="1:4" x14ac:dyDescent="0.25">
      <c r="A939" s="70"/>
      <c r="B939" s="33"/>
      <c r="C939" s="33"/>
      <c r="D939" s="70"/>
    </row>
    <row r="940" spans="1:4" x14ac:dyDescent="0.25">
      <c r="A940" s="70"/>
      <c r="B940" s="33"/>
      <c r="C940" s="33"/>
      <c r="D940" s="70"/>
    </row>
    <row r="941" spans="1:4" x14ac:dyDescent="0.25">
      <c r="A941" s="70"/>
      <c r="B941" s="33"/>
      <c r="C941" s="33"/>
      <c r="D941" s="70"/>
    </row>
    <row r="942" spans="1:4" x14ac:dyDescent="0.25">
      <c r="A942" s="70"/>
      <c r="B942" s="33"/>
      <c r="C942" s="33"/>
      <c r="D942" s="70"/>
    </row>
    <row r="943" spans="1:4" x14ac:dyDescent="0.25">
      <c r="A943" s="70"/>
      <c r="B943" s="33"/>
      <c r="C943" s="33"/>
      <c r="D943" s="70"/>
    </row>
    <row r="944" spans="1:4" x14ac:dyDescent="0.25">
      <c r="A944" s="70"/>
      <c r="B944" s="33"/>
      <c r="C944" s="33"/>
      <c r="D944" s="70"/>
    </row>
    <row r="945" spans="1:4" x14ac:dyDescent="0.25">
      <c r="A945" s="70"/>
      <c r="B945" s="33"/>
      <c r="C945" s="33"/>
      <c r="D945" s="70"/>
    </row>
    <row r="946" spans="1:4" x14ac:dyDescent="0.25">
      <c r="A946" s="70"/>
      <c r="B946" s="33"/>
      <c r="C946" s="33"/>
      <c r="D946" s="70"/>
    </row>
    <row r="947" spans="1:4" x14ac:dyDescent="0.25">
      <c r="A947" s="70"/>
      <c r="B947" s="33"/>
      <c r="C947" s="33"/>
      <c r="D947" s="70"/>
    </row>
    <row r="948" spans="1:4" x14ac:dyDescent="0.25">
      <c r="A948" s="70"/>
      <c r="B948" s="33"/>
      <c r="C948" s="33"/>
      <c r="D948" s="70"/>
    </row>
    <row r="949" spans="1:4" x14ac:dyDescent="0.25">
      <c r="A949" s="70"/>
      <c r="B949" s="33"/>
      <c r="C949" s="33"/>
      <c r="D949" s="70"/>
    </row>
    <row r="950" spans="1:4" x14ac:dyDescent="0.25">
      <c r="A950" s="70"/>
      <c r="B950" s="33"/>
      <c r="C950" s="33"/>
      <c r="D950" s="70"/>
    </row>
    <row r="951" spans="1:4" x14ac:dyDescent="0.25">
      <c r="A951" s="70"/>
      <c r="B951" s="33"/>
      <c r="C951" s="33"/>
      <c r="D951" s="70"/>
    </row>
    <row r="952" spans="1:4" x14ac:dyDescent="0.25">
      <c r="A952" s="70"/>
      <c r="B952" s="33"/>
      <c r="C952" s="33"/>
      <c r="D952" s="70"/>
    </row>
    <row r="953" spans="1:4" x14ac:dyDescent="0.25">
      <c r="A953" s="70"/>
      <c r="B953" s="33"/>
      <c r="C953" s="33"/>
      <c r="D953" s="70"/>
    </row>
    <row r="954" spans="1:4" x14ac:dyDescent="0.25">
      <c r="A954" s="70"/>
      <c r="B954" s="33"/>
      <c r="C954" s="33"/>
      <c r="D954" s="70"/>
    </row>
    <row r="955" spans="1:4" x14ac:dyDescent="0.25">
      <c r="A955" s="70"/>
      <c r="B955" s="33"/>
      <c r="C955" s="33"/>
      <c r="D955" s="70"/>
    </row>
    <row r="956" spans="1:4" x14ac:dyDescent="0.25">
      <c r="A956" s="70"/>
      <c r="B956" s="33"/>
      <c r="C956" s="33"/>
      <c r="D956" s="70"/>
    </row>
    <row r="957" spans="1:4" x14ac:dyDescent="0.25">
      <c r="A957" s="70"/>
      <c r="B957" s="33"/>
      <c r="C957" s="33"/>
      <c r="D957" s="70"/>
    </row>
    <row r="958" spans="1:4" x14ac:dyDescent="0.25">
      <c r="A958" s="70"/>
      <c r="B958" s="33"/>
      <c r="C958" s="33"/>
      <c r="D958" s="70"/>
    </row>
    <row r="959" spans="1:4" x14ac:dyDescent="0.25">
      <c r="A959" s="70"/>
      <c r="B959" s="33"/>
      <c r="C959" s="33"/>
      <c r="D959" s="7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7"/>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9.140625" style="45" customWidth="1"/>
    <col min="6" max="6" width="21" style="45" customWidth="1"/>
    <col min="7" max="26" width="8.7109375" style="45" customWidth="1"/>
    <col min="27" max="16384" width="14.42578125" style="45"/>
  </cols>
  <sheetData>
    <row r="1" spans="1:6" x14ac:dyDescent="0.25">
      <c r="A1" s="70"/>
      <c r="B1" s="33"/>
      <c r="C1" s="118"/>
      <c r="D1" s="25"/>
    </row>
    <row r="2" spans="1:6" x14ac:dyDescent="0.25">
      <c r="A2" s="115" t="s">
        <v>15</v>
      </c>
      <c r="B2" s="33"/>
      <c r="C2" s="118"/>
      <c r="D2" s="6" t="s">
        <v>1</v>
      </c>
    </row>
    <row r="3" spans="1:6" ht="54" customHeight="1" x14ac:dyDescent="0.25">
      <c r="A3" s="7" t="s">
        <v>4</v>
      </c>
      <c r="B3" s="28" t="s">
        <v>6</v>
      </c>
      <c r="C3" s="7" t="s">
        <v>10</v>
      </c>
      <c r="D3" s="11" t="s">
        <v>11</v>
      </c>
    </row>
    <row r="4" spans="1:6" ht="16.5" customHeight="1" x14ac:dyDescent="0.25">
      <c r="A4" s="14" t="s">
        <v>12</v>
      </c>
      <c r="B4" s="38"/>
      <c r="C4" s="16"/>
      <c r="D4" s="31">
        <v>826337205.38</v>
      </c>
      <c r="F4" s="25"/>
    </row>
    <row r="5" spans="1:6" ht="30" customHeight="1" x14ac:dyDescent="0.25">
      <c r="A5" s="12">
        <v>1</v>
      </c>
      <c r="B5" s="119" t="s">
        <v>9340</v>
      </c>
      <c r="C5" s="149" t="s">
        <v>9341</v>
      </c>
      <c r="D5" s="148">
        <v>13278723</v>
      </c>
    </row>
    <row r="6" spans="1:6" ht="30" customHeight="1" x14ac:dyDescent="0.25">
      <c r="A6" s="12">
        <v>2</v>
      </c>
      <c r="B6" s="119" t="s">
        <v>9342</v>
      </c>
      <c r="C6" s="149" t="s">
        <v>9343</v>
      </c>
      <c r="D6" s="148">
        <v>3489582</v>
      </c>
    </row>
    <row r="7" spans="1:6" ht="30" customHeight="1" x14ac:dyDescent="0.25">
      <c r="A7" s="12">
        <v>3</v>
      </c>
      <c r="B7" s="119" t="s">
        <v>9344</v>
      </c>
      <c r="C7" s="149" t="s">
        <v>9345</v>
      </c>
      <c r="D7" s="148">
        <v>10224841.51</v>
      </c>
    </row>
    <row r="8" spans="1:6" x14ac:dyDescent="0.25">
      <c r="A8" s="12">
        <v>4</v>
      </c>
      <c r="B8" s="119" t="s">
        <v>9344</v>
      </c>
      <c r="C8" s="149" t="s">
        <v>9346</v>
      </c>
      <c r="D8" s="148">
        <v>1035821.4</v>
      </c>
    </row>
    <row r="9" spans="1:6" ht="45" x14ac:dyDescent="0.25">
      <c r="A9" s="12">
        <v>5</v>
      </c>
      <c r="B9" s="119" t="s">
        <v>9344</v>
      </c>
      <c r="C9" s="149" t="s">
        <v>9347</v>
      </c>
      <c r="D9" s="148">
        <v>884150.96</v>
      </c>
    </row>
    <row r="10" spans="1:6" ht="45" customHeight="1" x14ac:dyDescent="0.25">
      <c r="A10" s="12">
        <v>6</v>
      </c>
      <c r="B10" s="119" t="s">
        <v>9348</v>
      </c>
      <c r="C10" s="149" t="s">
        <v>9349</v>
      </c>
      <c r="D10" s="148">
        <v>6150020.25</v>
      </c>
    </row>
    <row r="11" spans="1:6" ht="30" customHeight="1" x14ac:dyDescent="0.25">
      <c r="A11" s="12">
        <v>7</v>
      </c>
      <c r="B11" s="119" t="s">
        <v>9348</v>
      </c>
      <c r="C11" s="149" t="s">
        <v>9350</v>
      </c>
      <c r="D11" s="148">
        <v>484903.39</v>
      </c>
    </row>
    <row r="12" spans="1:6" ht="45" customHeight="1" x14ac:dyDescent="0.25">
      <c r="A12" s="12">
        <v>8</v>
      </c>
      <c r="B12" s="119" t="s">
        <v>9351</v>
      </c>
      <c r="C12" s="149" t="s">
        <v>9352</v>
      </c>
      <c r="D12" s="148">
        <v>5662194</v>
      </c>
    </row>
    <row r="13" spans="1:6" ht="45" customHeight="1" x14ac:dyDescent="0.25">
      <c r="A13" s="12">
        <v>9</v>
      </c>
      <c r="B13" s="119" t="s">
        <v>9353</v>
      </c>
      <c r="C13" s="149" t="s">
        <v>9354</v>
      </c>
      <c r="D13" s="148">
        <v>5669855</v>
      </c>
    </row>
    <row r="14" spans="1:6" ht="30" customHeight="1" x14ac:dyDescent="0.25">
      <c r="A14" s="12">
        <v>10</v>
      </c>
      <c r="B14" s="119" t="s">
        <v>9355</v>
      </c>
      <c r="C14" s="149" t="s">
        <v>9356</v>
      </c>
      <c r="D14" s="148">
        <v>7793323</v>
      </c>
    </row>
    <row r="15" spans="1:6" ht="45" customHeight="1" x14ac:dyDescent="0.25">
      <c r="A15" s="12">
        <v>11</v>
      </c>
      <c r="B15" s="119" t="s">
        <v>9355</v>
      </c>
      <c r="C15" s="149" t="s">
        <v>9357</v>
      </c>
      <c r="D15" s="148">
        <v>12275912</v>
      </c>
    </row>
    <row r="16" spans="1:6" ht="60" customHeight="1" x14ac:dyDescent="0.25">
      <c r="A16" s="12">
        <v>12</v>
      </c>
      <c r="B16" s="119" t="s">
        <v>9355</v>
      </c>
      <c r="C16" s="149" t="s">
        <v>9358</v>
      </c>
      <c r="D16" s="148">
        <v>680091</v>
      </c>
    </row>
    <row r="17" spans="1:4" ht="60" customHeight="1" x14ac:dyDescent="0.25">
      <c r="A17" s="12">
        <v>13</v>
      </c>
      <c r="B17" s="119" t="s">
        <v>9359</v>
      </c>
      <c r="C17" s="149" t="s">
        <v>9360</v>
      </c>
      <c r="D17" s="148">
        <v>11231440</v>
      </c>
    </row>
    <row r="18" spans="1:4" ht="30" customHeight="1" x14ac:dyDescent="0.25">
      <c r="A18" s="12">
        <v>14</v>
      </c>
      <c r="B18" s="119" t="s">
        <v>9359</v>
      </c>
      <c r="C18" s="149" t="s">
        <v>9361</v>
      </c>
      <c r="D18" s="148">
        <v>3789150</v>
      </c>
    </row>
    <row r="19" spans="1:4" ht="30" customHeight="1" x14ac:dyDescent="0.25">
      <c r="A19" s="12">
        <v>15</v>
      </c>
      <c r="B19" s="119" t="s">
        <v>9359</v>
      </c>
      <c r="C19" s="149" t="s">
        <v>9362</v>
      </c>
      <c r="D19" s="148">
        <v>1047315</v>
      </c>
    </row>
    <row r="20" spans="1:4" ht="30" customHeight="1" x14ac:dyDescent="0.25">
      <c r="A20" s="12">
        <v>16</v>
      </c>
      <c r="B20" s="119" t="s">
        <v>974</v>
      </c>
      <c r="C20" s="149" t="s">
        <v>9363</v>
      </c>
      <c r="D20" s="148">
        <v>3281775</v>
      </c>
    </row>
    <row r="21" spans="1:4" ht="45" customHeight="1" x14ac:dyDescent="0.25">
      <c r="A21" s="12">
        <v>17</v>
      </c>
      <c r="B21" s="119" t="s">
        <v>978</v>
      </c>
      <c r="C21" s="149" t="s">
        <v>9364</v>
      </c>
      <c r="D21" s="148">
        <v>13359476</v>
      </c>
    </row>
    <row r="22" spans="1:4" ht="30" customHeight="1" x14ac:dyDescent="0.25">
      <c r="A22" s="12">
        <v>18</v>
      </c>
      <c r="B22" s="119" t="s">
        <v>9365</v>
      </c>
      <c r="C22" s="149" t="s">
        <v>9366</v>
      </c>
      <c r="D22" s="148">
        <v>663393.35</v>
      </c>
    </row>
    <row r="23" spans="1:4" ht="30" customHeight="1" x14ac:dyDescent="0.25">
      <c r="A23" s="12">
        <v>19</v>
      </c>
      <c r="B23" s="119" t="s">
        <v>9365</v>
      </c>
      <c r="C23" s="149" t="s">
        <v>9367</v>
      </c>
      <c r="D23" s="148">
        <v>4026634</v>
      </c>
    </row>
    <row r="24" spans="1:4" ht="30" customHeight="1" x14ac:dyDescent="0.25">
      <c r="A24" s="12">
        <v>20</v>
      </c>
      <c r="B24" s="119" t="s">
        <v>2586</v>
      </c>
      <c r="C24" s="149" t="s">
        <v>9368</v>
      </c>
      <c r="D24" s="148">
        <v>3122316</v>
      </c>
    </row>
    <row r="25" spans="1:4" ht="30" x14ac:dyDescent="0.25">
      <c r="A25" s="12">
        <v>21</v>
      </c>
      <c r="B25" s="119" t="s">
        <v>2586</v>
      </c>
      <c r="C25" s="149" t="s">
        <v>9369</v>
      </c>
      <c r="D25" s="148">
        <v>4968738</v>
      </c>
    </row>
    <row r="26" spans="1:4" x14ac:dyDescent="0.25">
      <c r="A26" s="12">
        <v>22</v>
      </c>
      <c r="B26" s="119" t="s">
        <v>9370</v>
      </c>
      <c r="C26" s="149" t="s">
        <v>9371</v>
      </c>
      <c r="D26" s="148">
        <v>64919.11</v>
      </c>
    </row>
    <row r="27" spans="1:4" x14ac:dyDescent="0.25">
      <c r="A27" s="12">
        <v>23</v>
      </c>
      <c r="B27" s="119" t="s">
        <v>9370</v>
      </c>
      <c r="C27" s="149" t="s">
        <v>9371</v>
      </c>
      <c r="D27" s="148">
        <v>54573.39</v>
      </c>
    </row>
    <row r="28" spans="1:4" ht="30" customHeight="1" x14ac:dyDescent="0.25">
      <c r="A28" s="12">
        <v>24</v>
      </c>
      <c r="B28" s="119" t="s">
        <v>9370</v>
      </c>
      <c r="C28" s="149" t="s">
        <v>9372</v>
      </c>
      <c r="D28" s="148">
        <v>91326.73</v>
      </c>
    </row>
    <row r="29" spans="1:4" ht="30" customHeight="1" x14ac:dyDescent="0.25">
      <c r="A29" s="12">
        <v>25</v>
      </c>
      <c r="B29" s="119" t="s">
        <v>9370</v>
      </c>
      <c r="C29" s="149" t="s">
        <v>9373</v>
      </c>
      <c r="D29" s="148">
        <v>1189469</v>
      </c>
    </row>
    <row r="30" spans="1:4" ht="30" customHeight="1" x14ac:dyDescent="0.25">
      <c r="A30" s="12">
        <v>26</v>
      </c>
      <c r="B30" s="119" t="s">
        <v>9370</v>
      </c>
      <c r="C30" s="149" t="s">
        <v>9374</v>
      </c>
      <c r="D30" s="148">
        <v>410941.17</v>
      </c>
    </row>
    <row r="31" spans="1:4" ht="45" customHeight="1" x14ac:dyDescent="0.25">
      <c r="A31" s="12">
        <v>27</v>
      </c>
      <c r="B31" s="119" t="s">
        <v>9370</v>
      </c>
      <c r="C31" s="149" t="s">
        <v>9375</v>
      </c>
      <c r="D31" s="148">
        <v>482435.52</v>
      </c>
    </row>
    <row r="32" spans="1:4" ht="30" customHeight="1" x14ac:dyDescent="0.25">
      <c r="A32" s="12">
        <v>28</v>
      </c>
      <c r="B32" s="119" t="s">
        <v>9376</v>
      </c>
      <c r="C32" s="149" t="s">
        <v>9377</v>
      </c>
      <c r="D32" s="148">
        <v>62034.720000000001</v>
      </c>
    </row>
    <row r="33" spans="1:4" ht="45" customHeight="1" x14ac:dyDescent="0.25">
      <c r="A33" s="12">
        <v>29</v>
      </c>
      <c r="B33" s="119" t="s">
        <v>9376</v>
      </c>
      <c r="C33" s="149" t="s">
        <v>9378</v>
      </c>
      <c r="D33" s="148">
        <v>403621</v>
      </c>
    </row>
    <row r="34" spans="1:4" ht="30" customHeight="1" x14ac:dyDescent="0.25">
      <c r="A34" s="12">
        <v>30</v>
      </c>
      <c r="B34" s="119" t="s">
        <v>9379</v>
      </c>
      <c r="C34" s="149" t="s">
        <v>9380</v>
      </c>
      <c r="D34" s="148">
        <v>734671.6</v>
      </c>
    </row>
    <row r="35" spans="1:4" ht="30" customHeight="1" x14ac:dyDescent="0.25">
      <c r="A35" s="12">
        <v>31</v>
      </c>
      <c r="B35" s="119" t="s">
        <v>9379</v>
      </c>
      <c r="C35" s="149" t="s">
        <v>9381</v>
      </c>
      <c r="D35" s="148">
        <v>4359010</v>
      </c>
    </row>
    <row r="36" spans="1:4" ht="30" customHeight="1" x14ac:dyDescent="0.25">
      <c r="A36" s="12">
        <v>32</v>
      </c>
      <c r="B36" s="119" t="s">
        <v>9379</v>
      </c>
      <c r="C36" s="149" t="s">
        <v>9382</v>
      </c>
      <c r="D36" s="148">
        <v>2291621</v>
      </c>
    </row>
    <row r="37" spans="1:4" ht="30" customHeight="1" x14ac:dyDescent="0.25">
      <c r="A37" s="12">
        <v>33</v>
      </c>
      <c r="B37" s="119" t="s">
        <v>9383</v>
      </c>
      <c r="C37" s="149" t="s">
        <v>9384</v>
      </c>
      <c r="D37" s="148">
        <v>1144278</v>
      </c>
    </row>
    <row r="38" spans="1:4" ht="30" customHeight="1" x14ac:dyDescent="0.25">
      <c r="A38" s="12">
        <v>34</v>
      </c>
      <c r="B38" s="119" t="s">
        <v>9383</v>
      </c>
      <c r="C38" s="149" t="s">
        <v>9385</v>
      </c>
      <c r="D38" s="148">
        <v>447278</v>
      </c>
    </row>
    <row r="39" spans="1:4" ht="30" customHeight="1" x14ac:dyDescent="0.25">
      <c r="A39" s="12">
        <v>35</v>
      </c>
      <c r="B39" s="119" t="s">
        <v>9383</v>
      </c>
      <c r="C39" s="149" t="s">
        <v>9386</v>
      </c>
      <c r="D39" s="148">
        <v>1435140</v>
      </c>
    </row>
    <row r="40" spans="1:4" ht="30" customHeight="1" x14ac:dyDescent="0.25">
      <c r="A40" s="12">
        <v>36</v>
      </c>
      <c r="B40" s="119" t="s">
        <v>9383</v>
      </c>
      <c r="C40" s="149" t="s">
        <v>9387</v>
      </c>
      <c r="D40" s="148">
        <v>6959358</v>
      </c>
    </row>
    <row r="41" spans="1:4" ht="30" customHeight="1" x14ac:dyDescent="0.25">
      <c r="A41" s="12">
        <v>37</v>
      </c>
      <c r="B41" s="119" t="s">
        <v>3250</v>
      </c>
      <c r="C41" s="149" t="s">
        <v>9388</v>
      </c>
      <c r="D41" s="148">
        <v>1949045</v>
      </c>
    </row>
    <row r="42" spans="1:4" ht="30" customHeight="1" x14ac:dyDescent="0.25">
      <c r="A42" s="12">
        <v>38</v>
      </c>
      <c r="B42" s="119" t="s">
        <v>3250</v>
      </c>
      <c r="C42" s="149" t="s">
        <v>9389</v>
      </c>
      <c r="D42" s="148">
        <v>5044926</v>
      </c>
    </row>
    <row r="43" spans="1:4" ht="45" customHeight="1" x14ac:dyDescent="0.25">
      <c r="A43" s="12">
        <v>39</v>
      </c>
      <c r="B43" s="119" t="s">
        <v>3250</v>
      </c>
      <c r="C43" s="149" t="s">
        <v>9390</v>
      </c>
      <c r="D43" s="148">
        <v>501924.15</v>
      </c>
    </row>
    <row r="44" spans="1:4" ht="30" customHeight="1" x14ac:dyDescent="0.25">
      <c r="A44" s="12">
        <v>40</v>
      </c>
      <c r="B44" s="119" t="s">
        <v>9391</v>
      </c>
      <c r="C44" s="149" t="s">
        <v>9392</v>
      </c>
      <c r="D44" s="148">
        <v>514590</v>
      </c>
    </row>
    <row r="45" spans="1:4" ht="30" customHeight="1" x14ac:dyDescent="0.25">
      <c r="A45" s="12">
        <v>41</v>
      </c>
      <c r="B45" s="119" t="s">
        <v>9391</v>
      </c>
      <c r="C45" s="149" t="s">
        <v>9393</v>
      </c>
      <c r="D45" s="148">
        <v>370162</v>
      </c>
    </row>
    <row r="46" spans="1:4" ht="30" x14ac:dyDescent="0.25">
      <c r="A46" s="12">
        <v>42</v>
      </c>
      <c r="B46" s="119" t="s">
        <v>9391</v>
      </c>
      <c r="C46" s="149" t="s">
        <v>9394</v>
      </c>
      <c r="D46" s="148">
        <v>5535980</v>
      </c>
    </row>
    <row r="47" spans="1:4" ht="30" customHeight="1" x14ac:dyDescent="0.25">
      <c r="A47" s="12">
        <v>43</v>
      </c>
      <c r="B47" s="119" t="s">
        <v>9395</v>
      </c>
      <c r="C47" s="149" t="s">
        <v>9396</v>
      </c>
      <c r="D47" s="148">
        <v>2152577</v>
      </c>
    </row>
    <row r="48" spans="1:4" ht="30" customHeight="1" x14ac:dyDescent="0.25">
      <c r="A48" s="12">
        <v>44</v>
      </c>
      <c r="B48" s="119" t="s">
        <v>9397</v>
      </c>
      <c r="C48" s="149" t="s">
        <v>9398</v>
      </c>
      <c r="D48" s="148">
        <v>842790</v>
      </c>
    </row>
    <row r="49" spans="1:4" ht="30" customHeight="1" x14ac:dyDescent="0.25">
      <c r="A49" s="12">
        <v>45</v>
      </c>
      <c r="B49" s="119" t="s">
        <v>9399</v>
      </c>
      <c r="C49" s="149" t="s">
        <v>9400</v>
      </c>
      <c r="D49" s="148">
        <v>578390</v>
      </c>
    </row>
    <row r="50" spans="1:4" ht="30" customHeight="1" x14ac:dyDescent="0.25">
      <c r="A50" s="12">
        <v>46</v>
      </c>
      <c r="B50" s="119" t="s">
        <v>9399</v>
      </c>
      <c r="C50" s="149" t="s">
        <v>9401</v>
      </c>
      <c r="D50" s="148">
        <v>2496421.34</v>
      </c>
    </row>
    <row r="51" spans="1:4" ht="30" customHeight="1" x14ac:dyDescent="0.25">
      <c r="A51" s="12">
        <v>47</v>
      </c>
      <c r="B51" s="119" t="s">
        <v>9399</v>
      </c>
      <c r="C51" s="149" t="s">
        <v>9402</v>
      </c>
      <c r="D51" s="148">
        <v>503149.85</v>
      </c>
    </row>
    <row r="52" spans="1:4" ht="30" customHeight="1" x14ac:dyDescent="0.25">
      <c r="A52" s="12">
        <v>48</v>
      </c>
      <c r="B52" s="119" t="s">
        <v>9403</v>
      </c>
      <c r="C52" s="149" t="s">
        <v>9404</v>
      </c>
      <c r="D52" s="148">
        <v>2520561</v>
      </c>
    </row>
    <row r="53" spans="1:4" ht="30" customHeight="1" x14ac:dyDescent="0.25">
      <c r="A53" s="12">
        <v>49</v>
      </c>
      <c r="B53" s="119" t="s">
        <v>9403</v>
      </c>
      <c r="C53" s="149" t="s">
        <v>9405</v>
      </c>
      <c r="D53" s="148">
        <v>2737141</v>
      </c>
    </row>
    <row r="54" spans="1:4" ht="30" customHeight="1" x14ac:dyDescent="0.25">
      <c r="A54" s="12">
        <v>50</v>
      </c>
      <c r="B54" s="119" t="s">
        <v>9403</v>
      </c>
      <c r="C54" s="149" t="s">
        <v>9406</v>
      </c>
      <c r="D54" s="148">
        <v>2346323</v>
      </c>
    </row>
    <row r="55" spans="1:4" ht="30" customHeight="1" x14ac:dyDescent="0.25">
      <c r="A55" s="12">
        <v>51</v>
      </c>
      <c r="B55" s="119" t="s">
        <v>9403</v>
      </c>
      <c r="C55" s="149" t="s">
        <v>9407</v>
      </c>
      <c r="D55" s="148">
        <v>5872311</v>
      </c>
    </row>
    <row r="56" spans="1:4" ht="30" customHeight="1" x14ac:dyDescent="0.25">
      <c r="A56" s="12">
        <v>52</v>
      </c>
      <c r="B56" s="119" t="s">
        <v>9408</v>
      </c>
      <c r="C56" s="149" t="s">
        <v>9409</v>
      </c>
      <c r="D56" s="148">
        <v>1411790</v>
      </c>
    </row>
    <row r="57" spans="1:4" ht="30" customHeight="1" x14ac:dyDescent="0.25">
      <c r="A57" s="12">
        <v>53</v>
      </c>
      <c r="B57" s="119" t="s">
        <v>9408</v>
      </c>
      <c r="C57" s="149" t="s">
        <v>9410</v>
      </c>
      <c r="D57" s="148">
        <v>5516110</v>
      </c>
    </row>
    <row r="58" spans="1:4" ht="30" customHeight="1" x14ac:dyDescent="0.25">
      <c r="A58" s="12">
        <v>54</v>
      </c>
      <c r="B58" s="119" t="s">
        <v>9411</v>
      </c>
      <c r="C58" s="149" t="s">
        <v>9412</v>
      </c>
      <c r="D58" s="148">
        <v>1393616</v>
      </c>
    </row>
    <row r="59" spans="1:4" ht="30" customHeight="1" x14ac:dyDescent="0.25">
      <c r="A59" s="12">
        <v>55</v>
      </c>
      <c r="B59" s="119" t="s">
        <v>9411</v>
      </c>
      <c r="C59" s="149" t="s">
        <v>9413</v>
      </c>
      <c r="D59" s="148">
        <v>778528</v>
      </c>
    </row>
    <row r="60" spans="1:4" ht="30" customHeight="1" x14ac:dyDescent="0.25">
      <c r="A60" s="12">
        <v>56</v>
      </c>
      <c r="B60" s="119" t="s">
        <v>9411</v>
      </c>
      <c r="C60" s="149" t="s">
        <v>9414</v>
      </c>
      <c r="D60" s="148">
        <v>5615021</v>
      </c>
    </row>
    <row r="61" spans="1:4" ht="45" customHeight="1" x14ac:dyDescent="0.25">
      <c r="A61" s="12">
        <v>57</v>
      </c>
      <c r="B61" s="119" t="s">
        <v>9415</v>
      </c>
      <c r="C61" s="149" t="s">
        <v>9416</v>
      </c>
      <c r="D61" s="148">
        <v>1743740.62</v>
      </c>
    </row>
    <row r="62" spans="1:4" ht="30" customHeight="1" x14ac:dyDescent="0.25">
      <c r="A62" s="12">
        <v>58</v>
      </c>
      <c r="B62" s="119" t="s">
        <v>9415</v>
      </c>
      <c r="C62" s="149" t="s">
        <v>9417</v>
      </c>
      <c r="D62" s="148">
        <v>6875403.6500000004</v>
      </c>
    </row>
    <row r="63" spans="1:4" ht="30" customHeight="1" x14ac:dyDescent="0.25">
      <c r="A63" s="12">
        <v>59</v>
      </c>
      <c r="B63" s="119" t="s">
        <v>9415</v>
      </c>
      <c r="C63" s="149" t="s">
        <v>9418</v>
      </c>
      <c r="D63" s="148">
        <v>2610461.44</v>
      </c>
    </row>
    <row r="64" spans="1:4" ht="30" customHeight="1" x14ac:dyDescent="0.25">
      <c r="A64" s="12">
        <v>60</v>
      </c>
      <c r="B64" s="119" t="s">
        <v>9419</v>
      </c>
      <c r="C64" s="149" t="s">
        <v>9420</v>
      </c>
      <c r="D64" s="148">
        <v>5048033</v>
      </c>
    </row>
    <row r="65" spans="1:4" ht="30" customHeight="1" x14ac:dyDescent="0.25">
      <c r="A65" s="12">
        <v>61</v>
      </c>
      <c r="B65" s="119" t="s">
        <v>9421</v>
      </c>
      <c r="C65" s="149" t="s">
        <v>9422</v>
      </c>
      <c r="D65" s="148">
        <v>811817</v>
      </c>
    </row>
    <row r="66" spans="1:4" ht="30" customHeight="1" x14ac:dyDescent="0.25">
      <c r="A66" s="12">
        <v>62</v>
      </c>
      <c r="B66" s="119" t="s">
        <v>9421</v>
      </c>
      <c r="C66" s="149" t="s">
        <v>9423</v>
      </c>
      <c r="D66" s="148">
        <v>2087620</v>
      </c>
    </row>
    <row r="67" spans="1:4" ht="30" x14ac:dyDescent="0.25">
      <c r="A67" s="12">
        <v>63</v>
      </c>
      <c r="B67" s="119" t="s">
        <v>9424</v>
      </c>
      <c r="C67" s="149" t="s">
        <v>9425</v>
      </c>
      <c r="D67" s="148">
        <v>9361543</v>
      </c>
    </row>
    <row r="68" spans="1:4" ht="45" customHeight="1" x14ac:dyDescent="0.25">
      <c r="A68" s="12">
        <v>64</v>
      </c>
      <c r="B68" s="119" t="s">
        <v>9426</v>
      </c>
      <c r="C68" s="149" t="s">
        <v>9427</v>
      </c>
      <c r="D68" s="148">
        <v>6267730</v>
      </c>
    </row>
    <row r="69" spans="1:4" ht="45" customHeight="1" x14ac:dyDescent="0.25">
      <c r="A69" s="12">
        <v>65</v>
      </c>
      <c r="B69" s="119" t="s">
        <v>9426</v>
      </c>
      <c r="C69" s="149" t="s">
        <v>9428</v>
      </c>
      <c r="D69" s="148">
        <v>204447.2</v>
      </c>
    </row>
    <row r="70" spans="1:4" ht="30" x14ac:dyDescent="0.25">
      <c r="A70" s="12">
        <v>66</v>
      </c>
      <c r="B70" s="119" t="s">
        <v>9429</v>
      </c>
      <c r="C70" s="149" t="s">
        <v>9430</v>
      </c>
      <c r="D70" s="148">
        <v>1018230</v>
      </c>
    </row>
    <row r="71" spans="1:4" ht="45" x14ac:dyDescent="0.25">
      <c r="A71" s="12">
        <v>67</v>
      </c>
      <c r="B71" s="119" t="s">
        <v>9429</v>
      </c>
      <c r="C71" s="149" t="s">
        <v>9431</v>
      </c>
      <c r="D71" s="148">
        <v>1275836</v>
      </c>
    </row>
    <row r="72" spans="1:4" x14ac:dyDescent="0.25">
      <c r="A72" s="12">
        <v>68</v>
      </c>
      <c r="B72" s="119" t="s">
        <v>9432</v>
      </c>
      <c r="C72" s="149" t="s">
        <v>9433</v>
      </c>
      <c r="D72" s="148">
        <v>460333</v>
      </c>
    </row>
    <row r="73" spans="1:4" ht="30" customHeight="1" x14ac:dyDescent="0.25">
      <c r="A73" s="12">
        <v>69</v>
      </c>
      <c r="B73" s="119" t="s">
        <v>9432</v>
      </c>
      <c r="C73" s="149" t="s">
        <v>9434</v>
      </c>
      <c r="D73" s="148">
        <v>891579</v>
      </c>
    </row>
    <row r="74" spans="1:4" ht="30" customHeight="1" x14ac:dyDescent="0.25">
      <c r="A74" s="12">
        <v>70</v>
      </c>
      <c r="B74" s="119" t="s">
        <v>9435</v>
      </c>
      <c r="C74" s="149" t="s">
        <v>9436</v>
      </c>
      <c r="D74" s="148">
        <v>1296966</v>
      </c>
    </row>
    <row r="75" spans="1:4" ht="30" customHeight="1" x14ac:dyDescent="0.25">
      <c r="A75" s="12">
        <v>71</v>
      </c>
      <c r="B75" s="119" t="s">
        <v>9437</v>
      </c>
      <c r="C75" s="149" t="s">
        <v>9438</v>
      </c>
      <c r="D75" s="148">
        <v>2596743</v>
      </c>
    </row>
    <row r="76" spans="1:4" ht="45" customHeight="1" x14ac:dyDescent="0.25">
      <c r="A76" s="12">
        <v>72</v>
      </c>
      <c r="B76" s="119" t="s">
        <v>9437</v>
      </c>
      <c r="C76" s="149" t="s">
        <v>9439</v>
      </c>
      <c r="D76" s="148">
        <v>1491118</v>
      </c>
    </row>
    <row r="77" spans="1:4" ht="45" customHeight="1" x14ac:dyDescent="0.25">
      <c r="A77" s="12">
        <v>73</v>
      </c>
      <c r="B77" s="119" t="s">
        <v>9440</v>
      </c>
      <c r="C77" s="149" t="s">
        <v>9441</v>
      </c>
      <c r="D77" s="148">
        <v>7958964</v>
      </c>
    </row>
    <row r="78" spans="1:4" ht="45" customHeight="1" x14ac:dyDescent="0.25">
      <c r="A78" s="12">
        <v>74</v>
      </c>
      <c r="B78" s="119" t="s">
        <v>9442</v>
      </c>
      <c r="C78" s="149" t="s">
        <v>9443</v>
      </c>
      <c r="D78" s="148">
        <v>3957245</v>
      </c>
    </row>
    <row r="79" spans="1:4" ht="45" customHeight="1" x14ac:dyDescent="0.25">
      <c r="A79" s="12">
        <v>75</v>
      </c>
      <c r="B79" s="119" t="s">
        <v>9442</v>
      </c>
      <c r="C79" s="149" t="s">
        <v>9444</v>
      </c>
      <c r="D79" s="148">
        <v>33472529.440000001</v>
      </c>
    </row>
    <row r="80" spans="1:4" ht="45" customHeight="1" x14ac:dyDescent="0.25">
      <c r="A80" s="12">
        <v>76</v>
      </c>
      <c r="B80" s="119" t="s">
        <v>9442</v>
      </c>
      <c r="C80" s="149" t="s">
        <v>9445</v>
      </c>
      <c r="D80" s="148">
        <v>32746260.539999999</v>
      </c>
    </row>
    <row r="81" spans="1:4" ht="45" customHeight="1" x14ac:dyDescent="0.25">
      <c r="A81" s="12">
        <v>77</v>
      </c>
      <c r="B81" s="119" t="s">
        <v>9442</v>
      </c>
      <c r="C81" s="149" t="s">
        <v>9446</v>
      </c>
      <c r="D81" s="148">
        <v>24549909.440000001</v>
      </c>
    </row>
    <row r="82" spans="1:4" ht="45" customHeight="1" x14ac:dyDescent="0.25">
      <c r="A82" s="12">
        <v>78</v>
      </c>
      <c r="B82" s="119" t="s">
        <v>9442</v>
      </c>
      <c r="C82" s="149" t="s">
        <v>9447</v>
      </c>
      <c r="D82" s="148">
        <v>15178268</v>
      </c>
    </row>
    <row r="83" spans="1:4" ht="45" customHeight="1" x14ac:dyDescent="0.25">
      <c r="A83" s="12">
        <v>79</v>
      </c>
      <c r="B83" s="119" t="s">
        <v>9442</v>
      </c>
      <c r="C83" s="149" t="s">
        <v>9448</v>
      </c>
      <c r="D83" s="148">
        <v>3705696</v>
      </c>
    </row>
    <row r="84" spans="1:4" ht="30" customHeight="1" x14ac:dyDescent="0.25">
      <c r="A84" s="12">
        <v>80</v>
      </c>
      <c r="B84" s="119" t="s">
        <v>9442</v>
      </c>
      <c r="C84" s="149" t="s">
        <v>9449</v>
      </c>
      <c r="D84" s="148">
        <v>15689813</v>
      </c>
    </row>
    <row r="85" spans="1:4" ht="30" customHeight="1" x14ac:dyDescent="0.25">
      <c r="A85" s="12">
        <v>81</v>
      </c>
      <c r="B85" s="119" t="s">
        <v>9442</v>
      </c>
      <c r="C85" s="149" t="s">
        <v>9450</v>
      </c>
      <c r="D85" s="148">
        <v>60580100</v>
      </c>
    </row>
    <row r="86" spans="1:4" ht="30" customHeight="1" x14ac:dyDescent="0.25">
      <c r="A86" s="12">
        <v>82</v>
      </c>
      <c r="B86" s="119" t="s">
        <v>9451</v>
      </c>
      <c r="C86" s="149" t="s">
        <v>9452</v>
      </c>
      <c r="D86" s="148">
        <v>5614420</v>
      </c>
    </row>
    <row r="87" spans="1:4" ht="30" customHeight="1" x14ac:dyDescent="0.25">
      <c r="A87" s="12">
        <v>83</v>
      </c>
      <c r="B87" s="119" t="s">
        <v>9453</v>
      </c>
      <c r="C87" s="149" t="s">
        <v>9454</v>
      </c>
      <c r="D87" s="148">
        <v>1210939.5</v>
      </c>
    </row>
    <row r="88" spans="1:4" ht="30" customHeight="1" x14ac:dyDescent="0.25">
      <c r="A88" s="12">
        <v>84</v>
      </c>
      <c r="B88" s="119" t="s">
        <v>752</v>
      </c>
      <c r="C88" s="149" t="s">
        <v>9455</v>
      </c>
      <c r="D88" s="148">
        <v>5042989</v>
      </c>
    </row>
    <row r="89" spans="1:4" ht="30" customHeight="1" x14ac:dyDescent="0.25">
      <c r="A89" s="12">
        <v>85</v>
      </c>
      <c r="B89" s="119" t="s">
        <v>9456</v>
      </c>
      <c r="C89" s="149" t="s">
        <v>9457</v>
      </c>
      <c r="D89" s="148">
        <v>4141787</v>
      </c>
    </row>
    <row r="90" spans="1:4" ht="30" customHeight="1" x14ac:dyDescent="0.25">
      <c r="A90" s="12">
        <v>86</v>
      </c>
      <c r="B90" s="119" t="s">
        <v>9458</v>
      </c>
      <c r="C90" s="149" t="s">
        <v>9459</v>
      </c>
      <c r="D90" s="148">
        <v>8239594</v>
      </c>
    </row>
    <row r="91" spans="1:4" ht="45" customHeight="1" x14ac:dyDescent="0.25">
      <c r="A91" s="12">
        <v>87</v>
      </c>
      <c r="B91" s="119" t="s">
        <v>1867</v>
      </c>
      <c r="C91" s="149" t="s">
        <v>9460</v>
      </c>
      <c r="D91" s="148">
        <v>1093268</v>
      </c>
    </row>
    <row r="92" spans="1:4" ht="30" customHeight="1" x14ac:dyDescent="0.25">
      <c r="A92" s="12">
        <v>88</v>
      </c>
      <c r="B92" s="119" t="s">
        <v>1867</v>
      </c>
      <c r="C92" s="149" t="s">
        <v>9461</v>
      </c>
      <c r="D92" s="148">
        <v>1004051</v>
      </c>
    </row>
    <row r="93" spans="1:4" ht="30" customHeight="1" x14ac:dyDescent="0.25">
      <c r="A93" s="12">
        <v>89</v>
      </c>
      <c r="B93" s="119" t="s">
        <v>9462</v>
      </c>
      <c r="C93" s="149" t="s">
        <v>9463</v>
      </c>
      <c r="D93" s="148">
        <v>5824403</v>
      </c>
    </row>
    <row r="94" spans="1:4" ht="45" customHeight="1" x14ac:dyDescent="0.25">
      <c r="A94" s="12">
        <v>90</v>
      </c>
      <c r="B94" s="119" t="s">
        <v>3671</v>
      </c>
      <c r="C94" s="149" t="s">
        <v>9464</v>
      </c>
      <c r="D94" s="148">
        <v>1537867</v>
      </c>
    </row>
    <row r="95" spans="1:4" ht="30" x14ac:dyDescent="0.25">
      <c r="A95" s="12">
        <v>91</v>
      </c>
      <c r="B95" s="119" t="s">
        <v>3671</v>
      </c>
      <c r="C95" s="149" t="s">
        <v>9465</v>
      </c>
      <c r="D95" s="148">
        <v>4625915</v>
      </c>
    </row>
    <row r="96" spans="1:4" ht="30" customHeight="1" x14ac:dyDescent="0.25">
      <c r="A96" s="12">
        <v>92</v>
      </c>
      <c r="B96" s="119" t="s">
        <v>9466</v>
      </c>
      <c r="C96" s="149" t="s">
        <v>9467</v>
      </c>
      <c r="D96" s="148">
        <v>5658680</v>
      </c>
    </row>
    <row r="97" spans="1:26" ht="30" customHeight="1" x14ac:dyDescent="0.25">
      <c r="A97" s="12">
        <v>93</v>
      </c>
      <c r="B97" s="119" t="s">
        <v>9468</v>
      </c>
      <c r="C97" s="149" t="s">
        <v>9469</v>
      </c>
      <c r="D97" s="148">
        <v>25928793</v>
      </c>
    </row>
    <row r="98" spans="1:26" ht="30" customHeight="1" x14ac:dyDescent="0.25">
      <c r="A98" s="12">
        <v>94</v>
      </c>
      <c r="B98" s="119" t="s">
        <v>9470</v>
      </c>
      <c r="C98" s="149" t="s">
        <v>9471</v>
      </c>
      <c r="D98" s="148">
        <v>7713550</v>
      </c>
    </row>
    <row r="99" spans="1:26" ht="30" customHeight="1" x14ac:dyDescent="0.25">
      <c r="A99" s="12">
        <v>95</v>
      </c>
      <c r="B99" s="119" t="s">
        <v>9470</v>
      </c>
      <c r="C99" s="149" t="s">
        <v>9472</v>
      </c>
      <c r="D99" s="148">
        <v>1323655</v>
      </c>
    </row>
    <row r="100" spans="1:26" ht="30" customHeight="1" x14ac:dyDescent="0.25">
      <c r="A100" s="12">
        <v>96</v>
      </c>
      <c r="B100" s="119" t="s">
        <v>9473</v>
      </c>
      <c r="C100" s="149" t="s">
        <v>9474</v>
      </c>
      <c r="D100" s="148">
        <v>1890490.74</v>
      </c>
    </row>
    <row r="101" spans="1:26" ht="45" customHeight="1" x14ac:dyDescent="0.25">
      <c r="A101" s="12">
        <v>97</v>
      </c>
      <c r="B101" s="119" t="s">
        <v>9473</v>
      </c>
      <c r="C101" s="149" t="s">
        <v>9475</v>
      </c>
      <c r="D101" s="148">
        <v>7740836</v>
      </c>
    </row>
    <row r="102" spans="1:26" ht="30" customHeight="1" x14ac:dyDescent="0.25">
      <c r="A102" s="12">
        <v>98</v>
      </c>
      <c r="B102" s="119" t="s">
        <v>9476</v>
      </c>
      <c r="C102" s="149" t="s">
        <v>9477</v>
      </c>
      <c r="D102" s="148">
        <v>9649455</v>
      </c>
    </row>
    <row r="103" spans="1:26" ht="30" customHeight="1" x14ac:dyDescent="0.25">
      <c r="A103" s="12">
        <v>99</v>
      </c>
      <c r="B103" s="119" t="s">
        <v>9476</v>
      </c>
      <c r="C103" s="149" t="s">
        <v>9478</v>
      </c>
      <c r="D103" s="148">
        <v>1315825</v>
      </c>
    </row>
    <row r="104" spans="1:26" ht="30" customHeight="1" x14ac:dyDescent="0.25">
      <c r="A104" s="12">
        <v>100</v>
      </c>
      <c r="B104" s="119" t="s">
        <v>792</v>
      </c>
      <c r="C104" s="149" t="s">
        <v>9479</v>
      </c>
      <c r="D104" s="148">
        <v>1967754</v>
      </c>
    </row>
    <row r="105" spans="1:26" ht="30" customHeight="1" x14ac:dyDescent="0.25">
      <c r="A105" s="12">
        <v>101</v>
      </c>
      <c r="B105" s="119" t="s">
        <v>6794</v>
      </c>
      <c r="C105" s="149" t="s">
        <v>9480</v>
      </c>
      <c r="D105" s="148">
        <v>21568693</v>
      </c>
    </row>
    <row r="106" spans="1:26" ht="30" customHeight="1" x14ac:dyDescent="0.25">
      <c r="A106" s="12">
        <v>102</v>
      </c>
      <c r="B106" s="119" t="s">
        <v>9481</v>
      </c>
      <c r="C106" s="149" t="s">
        <v>9482</v>
      </c>
      <c r="D106" s="148">
        <v>632666</v>
      </c>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30" customHeight="1" x14ac:dyDescent="0.25">
      <c r="A107" s="12">
        <v>103</v>
      </c>
      <c r="B107" s="119" t="s">
        <v>9481</v>
      </c>
      <c r="C107" s="149" t="s">
        <v>9483</v>
      </c>
      <c r="D107" s="148">
        <v>1064613</v>
      </c>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30" customHeight="1" x14ac:dyDescent="0.25">
      <c r="A108" s="12">
        <v>104</v>
      </c>
      <c r="B108" s="119" t="s">
        <v>9481</v>
      </c>
      <c r="C108" s="149" t="s">
        <v>9484</v>
      </c>
      <c r="D108" s="148">
        <v>642818</v>
      </c>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30" customHeight="1" x14ac:dyDescent="0.25">
      <c r="A109" s="12">
        <v>105</v>
      </c>
      <c r="B109" s="119" t="s">
        <v>4422</v>
      </c>
      <c r="C109" s="149" t="s">
        <v>9485</v>
      </c>
      <c r="D109" s="148">
        <v>7778910</v>
      </c>
    </row>
    <row r="110" spans="1:26" ht="30" customHeight="1" x14ac:dyDescent="0.25">
      <c r="A110" s="12">
        <v>106</v>
      </c>
      <c r="B110" s="119" t="s">
        <v>9486</v>
      </c>
      <c r="C110" s="149" t="s">
        <v>9487</v>
      </c>
      <c r="D110" s="148">
        <v>788970</v>
      </c>
    </row>
    <row r="111" spans="1:26" ht="30" customHeight="1" x14ac:dyDescent="0.25">
      <c r="A111" s="12">
        <v>107</v>
      </c>
      <c r="B111" s="119" t="s">
        <v>9486</v>
      </c>
      <c r="C111" s="149" t="s">
        <v>9488</v>
      </c>
      <c r="D111" s="148">
        <v>2495967</v>
      </c>
    </row>
    <row r="112" spans="1:26" ht="45" customHeight="1" x14ac:dyDescent="0.25">
      <c r="A112" s="12">
        <v>108</v>
      </c>
      <c r="B112" s="119" t="s">
        <v>9486</v>
      </c>
      <c r="C112" s="149" t="s">
        <v>9489</v>
      </c>
      <c r="D112" s="148">
        <v>1168545</v>
      </c>
    </row>
    <row r="113" spans="1:4" ht="30" customHeight="1" x14ac:dyDescent="0.25">
      <c r="A113" s="12">
        <v>109</v>
      </c>
      <c r="B113" s="119" t="s">
        <v>2064</v>
      </c>
      <c r="C113" s="149" t="s">
        <v>9490</v>
      </c>
      <c r="D113" s="148">
        <v>1837508</v>
      </c>
    </row>
    <row r="114" spans="1:4" ht="30" customHeight="1" x14ac:dyDescent="0.25">
      <c r="A114" s="12">
        <v>110</v>
      </c>
      <c r="B114" s="119" t="s">
        <v>2078</v>
      </c>
      <c r="C114" s="149" t="s">
        <v>9491</v>
      </c>
      <c r="D114" s="148">
        <v>4850351</v>
      </c>
    </row>
    <row r="115" spans="1:4" ht="30" customHeight="1" x14ac:dyDescent="0.25">
      <c r="A115" s="12">
        <v>111</v>
      </c>
      <c r="B115" s="119" t="s">
        <v>9492</v>
      </c>
      <c r="C115" s="149" t="s">
        <v>9493</v>
      </c>
      <c r="D115" s="148">
        <v>2074470</v>
      </c>
    </row>
    <row r="116" spans="1:4" ht="30" customHeight="1" x14ac:dyDescent="0.25">
      <c r="A116" s="12">
        <v>112</v>
      </c>
      <c r="B116" s="119" t="s">
        <v>9492</v>
      </c>
      <c r="C116" s="149" t="s">
        <v>9494</v>
      </c>
      <c r="D116" s="148">
        <v>9932518</v>
      </c>
    </row>
    <row r="117" spans="1:4" ht="30" customHeight="1" x14ac:dyDescent="0.25">
      <c r="A117" s="12">
        <v>113</v>
      </c>
      <c r="B117" s="119" t="s">
        <v>9492</v>
      </c>
      <c r="C117" s="149" t="s">
        <v>9495</v>
      </c>
      <c r="D117" s="148">
        <v>3034741</v>
      </c>
    </row>
    <row r="118" spans="1:4" ht="30" customHeight="1" x14ac:dyDescent="0.25">
      <c r="A118" s="12">
        <v>114</v>
      </c>
      <c r="B118" s="119" t="s">
        <v>9492</v>
      </c>
      <c r="C118" s="149" t="s">
        <v>9496</v>
      </c>
      <c r="D118" s="148">
        <v>3447312</v>
      </c>
    </row>
    <row r="119" spans="1:4" ht="30" customHeight="1" x14ac:dyDescent="0.25">
      <c r="A119" s="12">
        <v>115</v>
      </c>
      <c r="B119" s="119" t="s">
        <v>9497</v>
      </c>
      <c r="C119" s="149" t="s">
        <v>9498</v>
      </c>
      <c r="D119" s="148">
        <v>981280</v>
      </c>
    </row>
    <row r="120" spans="1:4" ht="30" x14ac:dyDescent="0.25">
      <c r="A120" s="12">
        <v>116</v>
      </c>
      <c r="B120" s="119" t="s">
        <v>9497</v>
      </c>
      <c r="C120" s="149" t="s">
        <v>9499</v>
      </c>
      <c r="D120" s="148">
        <v>981280</v>
      </c>
    </row>
    <row r="121" spans="1:4" ht="30" customHeight="1" x14ac:dyDescent="0.25">
      <c r="A121" s="12">
        <v>117</v>
      </c>
      <c r="B121" s="119" t="s">
        <v>9497</v>
      </c>
      <c r="C121" s="149" t="s">
        <v>9500</v>
      </c>
      <c r="D121" s="148">
        <v>2148587.7599999998</v>
      </c>
    </row>
    <row r="122" spans="1:4" ht="30" x14ac:dyDescent="0.25">
      <c r="A122" s="12">
        <v>118</v>
      </c>
      <c r="B122" s="119" t="s">
        <v>9497</v>
      </c>
      <c r="C122" s="149" t="s">
        <v>9501</v>
      </c>
      <c r="D122" s="148">
        <v>790640</v>
      </c>
    </row>
    <row r="123" spans="1:4" ht="30" customHeight="1" x14ac:dyDescent="0.25">
      <c r="A123" s="12">
        <v>119</v>
      </c>
      <c r="B123" s="119" t="s">
        <v>9497</v>
      </c>
      <c r="C123" s="149" t="s">
        <v>9502</v>
      </c>
      <c r="D123" s="148">
        <v>679276</v>
      </c>
    </row>
    <row r="124" spans="1:4" ht="30" customHeight="1" x14ac:dyDescent="0.25">
      <c r="A124" s="12">
        <v>120</v>
      </c>
      <c r="B124" s="119" t="s">
        <v>9503</v>
      </c>
      <c r="C124" s="149" t="s">
        <v>9504</v>
      </c>
      <c r="D124" s="148">
        <v>6045536</v>
      </c>
    </row>
    <row r="125" spans="1:4" ht="30" customHeight="1" x14ac:dyDescent="0.25">
      <c r="A125" s="12">
        <v>121</v>
      </c>
      <c r="B125" s="119" t="s">
        <v>9505</v>
      </c>
      <c r="C125" s="149" t="s">
        <v>9506</v>
      </c>
      <c r="D125" s="148">
        <v>1039558.14</v>
      </c>
    </row>
    <row r="126" spans="1:4" ht="30" customHeight="1" x14ac:dyDescent="0.25">
      <c r="A126" s="12">
        <v>122</v>
      </c>
      <c r="B126" s="119" t="s">
        <v>9507</v>
      </c>
      <c r="C126" s="149" t="s">
        <v>9508</v>
      </c>
      <c r="D126" s="148">
        <v>4491645.4800000004</v>
      </c>
    </row>
    <row r="127" spans="1:4" ht="30" customHeight="1" x14ac:dyDescent="0.25">
      <c r="A127" s="12">
        <v>123</v>
      </c>
      <c r="B127" s="119" t="s">
        <v>9507</v>
      </c>
      <c r="C127" s="149" t="s">
        <v>9509</v>
      </c>
      <c r="D127" s="148">
        <v>7985370.3499999996</v>
      </c>
    </row>
    <row r="128" spans="1:4" ht="30" customHeight="1" x14ac:dyDescent="0.25">
      <c r="A128" s="12">
        <v>124</v>
      </c>
      <c r="B128" s="119" t="s">
        <v>9507</v>
      </c>
      <c r="C128" s="149" t="s">
        <v>9510</v>
      </c>
      <c r="D128" s="148">
        <v>463624</v>
      </c>
    </row>
    <row r="129" spans="1:4" ht="30" customHeight="1" x14ac:dyDescent="0.25">
      <c r="A129" s="12">
        <v>125</v>
      </c>
      <c r="B129" s="119" t="s">
        <v>9511</v>
      </c>
      <c r="C129" s="149" t="s">
        <v>9512</v>
      </c>
      <c r="D129" s="148">
        <v>10388673.82</v>
      </c>
    </row>
    <row r="130" spans="1:4" ht="30" customHeight="1" x14ac:dyDescent="0.25">
      <c r="A130" s="12">
        <v>126</v>
      </c>
      <c r="B130" s="119" t="s">
        <v>9513</v>
      </c>
      <c r="C130" s="149" t="s">
        <v>9514</v>
      </c>
      <c r="D130" s="148">
        <v>401982</v>
      </c>
    </row>
    <row r="131" spans="1:4" ht="30" customHeight="1" x14ac:dyDescent="0.25">
      <c r="A131" s="12">
        <v>127</v>
      </c>
      <c r="B131" s="119" t="s">
        <v>9515</v>
      </c>
      <c r="C131" s="149" t="s">
        <v>9516</v>
      </c>
      <c r="D131" s="148">
        <v>1950596</v>
      </c>
    </row>
    <row r="132" spans="1:4" ht="30" customHeight="1" x14ac:dyDescent="0.25">
      <c r="A132" s="12">
        <v>128</v>
      </c>
      <c r="B132" s="119" t="s">
        <v>9515</v>
      </c>
      <c r="C132" s="149" t="s">
        <v>9517</v>
      </c>
      <c r="D132" s="148">
        <v>6776611</v>
      </c>
    </row>
    <row r="133" spans="1:4" ht="30" customHeight="1" x14ac:dyDescent="0.25">
      <c r="A133" s="12">
        <v>129</v>
      </c>
      <c r="B133" s="119" t="s">
        <v>9518</v>
      </c>
      <c r="C133" s="149" t="s">
        <v>9519</v>
      </c>
      <c r="D133" s="148">
        <v>8519613.7100000009</v>
      </c>
    </row>
    <row r="134" spans="1:4" ht="30" customHeight="1" x14ac:dyDescent="0.25">
      <c r="A134" s="12">
        <v>130</v>
      </c>
      <c r="B134" s="119" t="s">
        <v>9520</v>
      </c>
      <c r="C134" s="149" t="s">
        <v>9521</v>
      </c>
      <c r="D134" s="148">
        <v>6339627</v>
      </c>
    </row>
    <row r="135" spans="1:4" ht="45" customHeight="1" x14ac:dyDescent="0.25">
      <c r="A135" s="12">
        <v>131</v>
      </c>
      <c r="B135" s="119" t="s">
        <v>9520</v>
      </c>
      <c r="C135" s="149" t="s">
        <v>9522</v>
      </c>
      <c r="D135" s="148">
        <v>1304072</v>
      </c>
    </row>
    <row r="136" spans="1:4" ht="30" customHeight="1" x14ac:dyDescent="0.25">
      <c r="A136" s="12">
        <v>132</v>
      </c>
      <c r="B136" s="119" t="s">
        <v>9520</v>
      </c>
      <c r="C136" s="149" t="s">
        <v>9523</v>
      </c>
      <c r="D136" s="148">
        <v>798616</v>
      </c>
    </row>
    <row r="137" spans="1:4" ht="30" customHeight="1" x14ac:dyDescent="0.25">
      <c r="A137" s="12">
        <v>133</v>
      </c>
      <c r="B137" s="119" t="s">
        <v>9524</v>
      </c>
      <c r="C137" s="149" t="s">
        <v>9525</v>
      </c>
      <c r="D137" s="148">
        <v>6998189</v>
      </c>
    </row>
    <row r="138" spans="1:4" ht="30" customHeight="1" x14ac:dyDescent="0.25">
      <c r="A138" s="12">
        <v>134</v>
      </c>
      <c r="B138" s="119" t="s">
        <v>9526</v>
      </c>
      <c r="C138" s="149" t="s">
        <v>9527</v>
      </c>
      <c r="D138" s="148">
        <v>2827342</v>
      </c>
    </row>
    <row r="139" spans="1:4" ht="30" customHeight="1" x14ac:dyDescent="0.25">
      <c r="A139" s="12">
        <v>135</v>
      </c>
      <c r="B139" s="119" t="s">
        <v>9526</v>
      </c>
      <c r="C139" s="149" t="s">
        <v>9528</v>
      </c>
      <c r="D139" s="148">
        <v>883075</v>
      </c>
    </row>
    <row r="140" spans="1:4" ht="30" x14ac:dyDescent="0.25">
      <c r="A140" s="12">
        <v>136</v>
      </c>
      <c r="B140" s="119" t="s">
        <v>9526</v>
      </c>
      <c r="C140" s="149" t="s">
        <v>9529</v>
      </c>
      <c r="D140" s="148">
        <v>3259217</v>
      </c>
    </row>
    <row r="141" spans="1:4" ht="30" customHeight="1" x14ac:dyDescent="0.25">
      <c r="A141" s="12">
        <v>137</v>
      </c>
      <c r="B141" s="119" t="s">
        <v>9526</v>
      </c>
      <c r="C141" s="149" t="s">
        <v>9530</v>
      </c>
      <c r="D141" s="148">
        <v>1291664</v>
      </c>
    </row>
    <row r="142" spans="1:4" ht="30" x14ac:dyDescent="0.25">
      <c r="A142" s="12">
        <v>138</v>
      </c>
      <c r="B142" s="119" t="s">
        <v>9526</v>
      </c>
      <c r="C142" s="149" t="s">
        <v>9531</v>
      </c>
      <c r="D142" s="148">
        <v>669005.01</v>
      </c>
    </row>
    <row r="143" spans="1:4" ht="30" customHeight="1" x14ac:dyDescent="0.25">
      <c r="A143" s="12">
        <v>139</v>
      </c>
      <c r="B143" s="119" t="s">
        <v>9532</v>
      </c>
      <c r="C143" s="149" t="s">
        <v>9533</v>
      </c>
      <c r="D143" s="148">
        <v>504260</v>
      </c>
    </row>
    <row r="144" spans="1:4" ht="30" x14ac:dyDescent="0.25">
      <c r="A144" s="12">
        <v>140</v>
      </c>
      <c r="B144" s="119" t="s">
        <v>9534</v>
      </c>
      <c r="C144" s="149" t="s">
        <v>9535</v>
      </c>
      <c r="D144" s="148">
        <v>7326417.04</v>
      </c>
    </row>
    <row r="145" spans="1:6" ht="45" customHeight="1" x14ac:dyDescent="0.25">
      <c r="A145" s="12">
        <v>141</v>
      </c>
      <c r="B145" s="119" t="s">
        <v>9536</v>
      </c>
      <c r="C145" s="149" t="s">
        <v>9537</v>
      </c>
      <c r="D145" s="148">
        <v>8650004</v>
      </c>
    </row>
    <row r="146" spans="1:6" ht="30" customHeight="1" x14ac:dyDescent="0.25">
      <c r="A146" s="12">
        <v>142</v>
      </c>
      <c r="B146" s="119" t="s">
        <v>9536</v>
      </c>
      <c r="C146" s="149" t="s">
        <v>9538</v>
      </c>
      <c r="D146" s="148">
        <v>1979968.51</v>
      </c>
    </row>
    <row r="147" spans="1:6" ht="30" customHeight="1" x14ac:dyDescent="0.25">
      <c r="A147" s="12">
        <v>143</v>
      </c>
      <c r="B147" s="119" t="s">
        <v>9536</v>
      </c>
      <c r="C147" s="149" t="s">
        <v>9539</v>
      </c>
      <c r="D147" s="148">
        <v>1975588.17</v>
      </c>
    </row>
    <row r="148" spans="1:6" ht="30" customHeight="1" x14ac:dyDescent="0.25">
      <c r="A148" s="12">
        <v>144</v>
      </c>
      <c r="B148" s="119" t="s">
        <v>5157</v>
      </c>
      <c r="C148" s="149" t="s">
        <v>9540</v>
      </c>
      <c r="D148" s="148">
        <v>5223313</v>
      </c>
    </row>
    <row r="149" spans="1:6" ht="30" customHeight="1" x14ac:dyDescent="0.25">
      <c r="A149" s="12">
        <v>145</v>
      </c>
      <c r="B149" s="119" t="s">
        <v>9541</v>
      </c>
      <c r="C149" s="149" t="s">
        <v>9542</v>
      </c>
      <c r="D149" s="148">
        <v>2373375</v>
      </c>
    </row>
    <row r="150" spans="1:6" x14ac:dyDescent="0.25">
      <c r="A150" s="12">
        <v>146</v>
      </c>
      <c r="B150" s="119" t="s">
        <v>9541</v>
      </c>
      <c r="C150" s="149" t="s">
        <v>9543</v>
      </c>
      <c r="D150" s="148">
        <v>5114278</v>
      </c>
    </row>
    <row r="151" spans="1:6" ht="30" customHeight="1" x14ac:dyDescent="0.25">
      <c r="A151" s="12">
        <v>147</v>
      </c>
      <c r="B151" s="119" t="s">
        <v>9541</v>
      </c>
      <c r="C151" s="149" t="s">
        <v>9544</v>
      </c>
      <c r="D151" s="148">
        <v>4735655.58</v>
      </c>
    </row>
    <row r="152" spans="1:6" ht="30" customHeight="1" x14ac:dyDescent="0.25">
      <c r="A152" s="12">
        <v>148</v>
      </c>
      <c r="B152" s="119" t="s">
        <v>9545</v>
      </c>
      <c r="C152" s="149" t="s">
        <v>9546</v>
      </c>
      <c r="D152" s="148">
        <v>8495795</v>
      </c>
    </row>
    <row r="153" spans="1:6" ht="45" customHeight="1" x14ac:dyDescent="0.25">
      <c r="A153" s="12">
        <v>149</v>
      </c>
      <c r="B153" s="119" t="s">
        <v>9545</v>
      </c>
      <c r="C153" s="149" t="s">
        <v>9547</v>
      </c>
      <c r="D153" s="148">
        <v>3544101</v>
      </c>
    </row>
    <row r="154" spans="1:6" ht="45" customHeight="1" x14ac:dyDescent="0.25">
      <c r="A154" s="12">
        <v>150</v>
      </c>
      <c r="B154" s="119" t="s">
        <v>9548</v>
      </c>
      <c r="C154" s="149" t="s">
        <v>9549</v>
      </c>
      <c r="D154" s="148">
        <v>1171963</v>
      </c>
    </row>
    <row r="155" spans="1:6" ht="30" customHeight="1" x14ac:dyDescent="0.25">
      <c r="A155" s="12">
        <v>151</v>
      </c>
      <c r="B155" s="119" t="s">
        <v>9548</v>
      </c>
      <c r="C155" s="149" t="s">
        <v>9550</v>
      </c>
      <c r="D155" s="148">
        <v>4274823</v>
      </c>
    </row>
    <row r="156" spans="1:6" ht="30" customHeight="1" x14ac:dyDescent="0.25">
      <c r="A156" s="12">
        <v>152</v>
      </c>
      <c r="B156" s="119" t="s">
        <v>9551</v>
      </c>
      <c r="C156" s="149" t="s">
        <v>9552</v>
      </c>
      <c r="D156" s="148">
        <v>6879133</v>
      </c>
    </row>
    <row r="157" spans="1:6" ht="45" customHeight="1" x14ac:dyDescent="0.25">
      <c r="A157" s="12">
        <v>153</v>
      </c>
      <c r="B157" s="119" t="s">
        <v>9553</v>
      </c>
      <c r="C157" s="149" t="s">
        <v>9554</v>
      </c>
      <c r="D157" s="148">
        <v>816212</v>
      </c>
    </row>
    <row r="158" spans="1:6" ht="30" x14ac:dyDescent="0.25">
      <c r="A158" s="12">
        <v>154</v>
      </c>
      <c r="B158" s="119" t="s">
        <v>3737</v>
      </c>
      <c r="C158" s="149" t="s">
        <v>9555</v>
      </c>
      <c r="D158" s="148">
        <v>8023086</v>
      </c>
      <c r="F158" s="25"/>
    </row>
    <row r="159" spans="1:6" ht="30" customHeight="1" x14ac:dyDescent="0.25">
      <c r="A159" s="12">
        <v>155</v>
      </c>
      <c r="B159" s="119" t="s">
        <v>3737</v>
      </c>
      <c r="C159" s="149" t="s">
        <v>9556</v>
      </c>
      <c r="D159" s="148">
        <v>502230.58</v>
      </c>
    </row>
    <row r="160" spans="1:6" ht="30" customHeight="1" x14ac:dyDescent="0.25">
      <c r="A160" s="12">
        <v>156</v>
      </c>
      <c r="B160" s="119" t="s">
        <v>9557</v>
      </c>
      <c r="C160" s="149" t="s">
        <v>9558</v>
      </c>
      <c r="D160" s="148">
        <v>4955231</v>
      </c>
    </row>
    <row r="161" spans="1:4" ht="30" customHeight="1" x14ac:dyDescent="0.25">
      <c r="A161" s="12">
        <v>157</v>
      </c>
      <c r="B161" s="119" t="s">
        <v>9557</v>
      </c>
      <c r="C161" s="149" t="s">
        <v>9559</v>
      </c>
      <c r="D161" s="148">
        <v>2747412.5</v>
      </c>
    </row>
    <row r="162" spans="1:4" ht="30" customHeight="1" x14ac:dyDescent="0.25">
      <c r="A162" s="12">
        <v>158</v>
      </c>
      <c r="B162" s="119" t="s">
        <v>9560</v>
      </c>
      <c r="C162" s="149" t="s">
        <v>9561</v>
      </c>
      <c r="D162" s="148">
        <v>4618764</v>
      </c>
    </row>
    <row r="163" spans="1:4" ht="30" customHeight="1" x14ac:dyDescent="0.25">
      <c r="A163" s="12">
        <v>159</v>
      </c>
      <c r="B163" s="119" t="s">
        <v>9562</v>
      </c>
      <c r="C163" s="149" t="s">
        <v>9563</v>
      </c>
      <c r="D163" s="148">
        <v>10282666</v>
      </c>
    </row>
    <row r="164" spans="1:4" ht="30" customHeight="1" x14ac:dyDescent="0.25">
      <c r="A164" s="12">
        <v>160</v>
      </c>
      <c r="B164" s="119" t="s">
        <v>9562</v>
      </c>
      <c r="C164" s="149" t="s">
        <v>9564</v>
      </c>
      <c r="D164" s="148">
        <v>617488</v>
      </c>
    </row>
    <row r="165" spans="1:4" ht="30" customHeight="1" x14ac:dyDescent="0.25">
      <c r="A165" s="12">
        <v>161</v>
      </c>
      <c r="B165" s="119" t="s">
        <v>9562</v>
      </c>
      <c r="C165" s="149" t="s">
        <v>9565</v>
      </c>
      <c r="D165" s="148">
        <v>1181151</v>
      </c>
    </row>
    <row r="166" spans="1:4" ht="30" customHeight="1" x14ac:dyDescent="0.25">
      <c r="A166" s="12">
        <v>162</v>
      </c>
      <c r="B166" s="119" t="s">
        <v>1207</v>
      </c>
      <c r="C166" s="149" t="s">
        <v>9566</v>
      </c>
      <c r="D166" s="148">
        <v>4072507</v>
      </c>
    </row>
    <row r="167" spans="1:4" ht="30" customHeight="1" x14ac:dyDescent="0.25">
      <c r="A167" s="12">
        <v>163</v>
      </c>
      <c r="B167" s="119" t="s">
        <v>1207</v>
      </c>
      <c r="C167" s="149" t="s">
        <v>9567</v>
      </c>
      <c r="D167" s="148">
        <v>661094</v>
      </c>
    </row>
    <row r="168" spans="1:4" ht="30" customHeight="1" x14ac:dyDescent="0.25">
      <c r="A168" s="12">
        <v>164</v>
      </c>
      <c r="B168" s="119" t="s">
        <v>1207</v>
      </c>
      <c r="C168" s="149" t="s">
        <v>9568</v>
      </c>
      <c r="D168" s="148">
        <v>601410</v>
      </c>
    </row>
    <row r="169" spans="1:4" ht="30" customHeight="1" x14ac:dyDescent="0.25">
      <c r="A169" s="12">
        <v>165</v>
      </c>
      <c r="B169" s="119" t="s">
        <v>1207</v>
      </c>
      <c r="C169" s="149" t="s">
        <v>9569</v>
      </c>
      <c r="D169" s="148">
        <v>2179975</v>
      </c>
    </row>
    <row r="170" spans="1:4" ht="30" customHeight="1" x14ac:dyDescent="0.25">
      <c r="A170" s="12">
        <v>166</v>
      </c>
      <c r="B170" s="119" t="s">
        <v>9570</v>
      </c>
      <c r="C170" s="149" t="s">
        <v>9571</v>
      </c>
      <c r="D170" s="148">
        <v>1310817.3</v>
      </c>
    </row>
    <row r="171" spans="1:4" ht="30" customHeight="1" x14ac:dyDescent="0.25">
      <c r="A171" s="12">
        <v>167</v>
      </c>
      <c r="B171" s="119" t="s">
        <v>9570</v>
      </c>
      <c r="C171" s="149" t="s">
        <v>9572</v>
      </c>
      <c r="D171" s="148">
        <v>5050199</v>
      </c>
    </row>
    <row r="172" spans="1:4" ht="30" customHeight="1" x14ac:dyDescent="0.25">
      <c r="A172" s="12">
        <v>168</v>
      </c>
      <c r="B172" s="119" t="s">
        <v>9570</v>
      </c>
      <c r="C172" s="149" t="s">
        <v>9573</v>
      </c>
      <c r="D172" s="148">
        <v>298982</v>
      </c>
    </row>
    <row r="173" spans="1:4" ht="45" customHeight="1" x14ac:dyDescent="0.25">
      <c r="A173" s="12">
        <v>169</v>
      </c>
      <c r="B173" s="119" t="s">
        <v>9574</v>
      </c>
      <c r="C173" s="149" t="s">
        <v>9575</v>
      </c>
      <c r="D173" s="148">
        <v>2754957.1</v>
      </c>
    </row>
    <row r="174" spans="1:4" ht="30" customHeight="1" x14ac:dyDescent="0.25">
      <c r="A174" s="12">
        <v>170</v>
      </c>
      <c r="B174" s="119" t="s">
        <v>9574</v>
      </c>
      <c r="C174" s="149" t="s">
        <v>9576</v>
      </c>
      <c r="D174" s="148">
        <v>2174931.15</v>
      </c>
    </row>
    <row r="175" spans="1:4" ht="30" x14ac:dyDescent="0.25">
      <c r="A175" s="12">
        <v>171</v>
      </c>
      <c r="B175" s="119" t="s">
        <v>9574</v>
      </c>
      <c r="C175" s="149" t="s">
        <v>9577</v>
      </c>
      <c r="D175" s="148">
        <v>123191.31</v>
      </c>
    </row>
    <row r="176" spans="1:4" ht="30" x14ac:dyDescent="0.25">
      <c r="A176" s="12">
        <v>172</v>
      </c>
      <c r="B176" s="119" t="s">
        <v>9578</v>
      </c>
      <c r="C176" s="149" t="s">
        <v>9579</v>
      </c>
      <c r="D176" s="148">
        <v>5640564</v>
      </c>
    </row>
    <row r="177" spans="1:4" ht="30" x14ac:dyDescent="0.25">
      <c r="A177" s="12">
        <v>173</v>
      </c>
      <c r="B177" s="119" t="s">
        <v>9578</v>
      </c>
      <c r="C177" s="149" t="s">
        <v>9580</v>
      </c>
      <c r="D177" s="148">
        <v>1265730</v>
      </c>
    </row>
    <row r="178" spans="1:4" ht="30" x14ac:dyDescent="0.25">
      <c r="A178" s="12">
        <v>174</v>
      </c>
      <c r="B178" s="119" t="s">
        <v>3476</v>
      </c>
      <c r="C178" s="149" t="s">
        <v>9581</v>
      </c>
      <c r="D178" s="148">
        <v>4894660</v>
      </c>
    </row>
    <row r="179" spans="1:4" ht="30" x14ac:dyDescent="0.25">
      <c r="A179" s="12">
        <v>175</v>
      </c>
      <c r="B179" s="119" t="s">
        <v>8803</v>
      </c>
      <c r="C179" s="149" t="s">
        <v>9582</v>
      </c>
      <c r="D179" s="148">
        <v>5534232.0099999998</v>
      </c>
    </row>
    <row r="180" spans="1:4" ht="30" x14ac:dyDescent="0.25">
      <c r="A180" s="12">
        <v>176</v>
      </c>
      <c r="B180" s="119" t="s">
        <v>8803</v>
      </c>
      <c r="C180" s="149" t="s">
        <v>9583</v>
      </c>
      <c r="D180" s="148">
        <v>546674.1</v>
      </c>
    </row>
    <row r="181" spans="1:4" ht="30" x14ac:dyDescent="0.25">
      <c r="A181" s="12">
        <v>177</v>
      </c>
      <c r="B181" s="119" t="s">
        <v>8803</v>
      </c>
      <c r="C181" s="149" t="s">
        <v>9584</v>
      </c>
      <c r="D181" s="148">
        <v>629658.75</v>
      </c>
    </row>
    <row r="182" spans="1:4" ht="45" x14ac:dyDescent="0.25">
      <c r="A182" s="12">
        <v>178</v>
      </c>
      <c r="B182" s="119" t="s">
        <v>611</v>
      </c>
      <c r="C182" s="149" t="s">
        <v>9585</v>
      </c>
      <c r="D182" s="148">
        <v>13091543</v>
      </c>
    </row>
    <row r="183" spans="1:4" ht="30" x14ac:dyDescent="0.25">
      <c r="A183" s="12">
        <v>179</v>
      </c>
      <c r="B183" s="119" t="s">
        <v>4992</v>
      </c>
      <c r="C183" s="149" t="s">
        <v>9586</v>
      </c>
      <c r="D183" s="148">
        <v>5196504</v>
      </c>
    </row>
    <row r="184" spans="1:4" ht="30" x14ac:dyDescent="0.25">
      <c r="A184" s="12">
        <v>180</v>
      </c>
      <c r="B184" s="119" t="s">
        <v>7577</v>
      </c>
      <c r="C184" s="149" t="s">
        <v>9587</v>
      </c>
      <c r="D184" s="148">
        <v>5067371</v>
      </c>
    </row>
    <row r="185" spans="1:4" ht="30" x14ac:dyDescent="0.25">
      <c r="A185" s="12">
        <v>181</v>
      </c>
      <c r="B185" s="119" t="s">
        <v>9588</v>
      </c>
      <c r="C185" s="149" t="s">
        <v>9589</v>
      </c>
      <c r="D185" s="148">
        <v>4579779</v>
      </c>
    </row>
    <row r="186" spans="1:4" x14ac:dyDescent="0.25">
      <c r="A186" s="70"/>
      <c r="B186" s="33"/>
      <c r="C186" s="118"/>
      <c r="D186" s="25"/>
    </row>
    <row r="187" spans="1:4" x14ac:dyDescent="0.25">
      <c r="A187" s="70"/>
      <c r="B187" s="33"/>
      <c r="C187" s="118"/>
      <c r="D187" s="25"/>
    </row>
    <row r="188" spans="1:4" x14ac:dyDescent="0.25">
      <c r="A188" s="70"/>
      <c r="B188" s="33"/>
      <c r="C188" s="118"/>
      <c r="D188" s="25"/>
    </row>
    <row r="189" spans="1:4" x14ac:dyDescent="0.25">
      <c r="A189" s="70"/>
      <c r="B189" s="33"/>
      <c r="C189" s="118"/>
      <c r="D189" s="25"/>
    </row>
    <row r="190" spans="1:4" x14ac:dyDescent="0.25">
      <c r="A190" s="70"/>
      <c r="B190" s="33"/>
      <c r="C190" s="118"/>
      <c r="D190" s="25"/>
    </row>
    <row r="191" spans="1:4" x14ac:dyDescent="0.25">
      <c r="A191" s="70"/>
      <c r="B191" s="33"/>
      <c r="C191" s="118"/>
      <c r="D191" s="25"/>
    </row>
    <row r="192" spans="1:4" x14ac:dyDescent="0.25">
      <c r="A192" s="70"/>
      <c r="B192" s="33"/>
      <c r="C192" s="118"/>
      <c r="D192" s="25"/>
    </row>
    <row r="193" spans="1:4" x14ac:dyDescent="0.25">
      <c r="A193" s="70"/>
      <c r="B193" s="33"/>
      <c r="C193" s="118"/>
      <c r="D193" s="25"/>
    </row>
    <row r="194" spans="1:4" x14ac:dyDescent="0.25">
      <c r="A194" s="70"/>
      <c r="B194" s="33"/>
      <c r="C194" s="118"/>
      <c r="D194" s="25"/>
    </row>
    <row r="195" spans="1:4" x14ac:dyDescent="0.25">
      <c r="A195" s="70"/>
      <c r="B195" s="33"/>
      <c r="C195" s="118"/>
      <c r="D195" s="25"/>
    </row>
    <row r="196" spans="1:4" x14ac:dyDescent="0.25">
      <c r="A196" s="70"/>
      <c r="B196" s="33"/>
      <c r="C196" s="118"/>
      <c r="D196" s="25"/>
    </row>
    <row r="197" spans="1:4" x14ac:dyDescent="0.25">
      <c r="A197" s="70"/>
      <c r="B197" s="33"/>
      <c r="C197" s="118"/>
      <c r="D197" s="25"/>
    </row>
    <row r="198" spans="1:4" x14ac:dyDescent="0.25">
      <c r="A198" s="70"/>
      <c r="B198" s="33"/>
      <c r="C198" s="118"/>
      <c r="D198" s="25"/>
    </row>
    <row r="199" spans="1:4" x14ac:dyDescent="0.25">
      <c r="A199" s="70"/>
      <c r="B199" s="33"/>
      <c r="C199" s="118"/>
      <c r="D199" s="25"/>
    </row>
    <row r="200" spans="1:4" x14ac:dyDescent="0.25">
      <c r="A200" s="70"/>
      <c r="B200" s="33"/>
      <c r="C200" s="118"/>
      <c r="D200" s="25"/>
    </row>
    <row r="201" spans="1:4" x14ac:dyDescent="0.25">
      <c r="A201" s="70"/>
      <c r="B201" s="33"/>
      <c r="C201" s="118"/>
      <c r="D201" s="25"/>
    </row>
    <row r="202" spans="1:4" x14ac:dyDescent="0.25">
      <c r="A202" s="70"/>
      <c r="B202" s="33"/>
      <c r="C202" s="118"/>
      <c r="D202" s="25"/>
    </row>
    <row r="203" spans="1:4" x14ac:dyDescent="0.25">
      <c r="A203" s="70"/>
      <c r="B203" s="33"/>
      <c r="C203" s="118"/>
      <c r="D203" s="25"/>
    </row>
    <row r="204" spans="1:4" x14ac:dyDescent="0.25">
      <c r="A204" s="70"/>
      <c r="B204" s="33"/>
      <c r="C204" s="118"/>
      <c r="D204" s="25"/>
    </row>
    <row r="205" spans="1:4" x14ac:dyDescent="0.25">
      <c r="A205" s="70"/>
      <c r="B205" s="33"/>
      <c r="C205" s="118"/>
      <c r="D205" s="25"/>
    </row>
    <row r="206" spans="1:4" x14ac:dyDescent="0.25">
      <c r="A206" s="70"/>
      <c r="B206" s="33"/>
      <c r="C206" s="118"/>
      <c r="D206" s="25"/>
    </row>
    <row r="207" spans="1:4" x14ac:dyDescent="0.25">
      <c r="A207" s="70"/>
      <c r="B207" s="33"/>
      <c r="C207" s="118"/>
      <c r="D207" s="25"/>
    </row>
    <row r="208" spans="1:4" x14ac:dyDescent="0.25">
      <c r="A208" s="70"/>
      <c r="B208" s="33"/>
      <c r="C208" s="118"/>
      <c r="D208" s="25"/>
    </row>
    <row r="209" spans="1:4" x14ac:dyDescent="0.25">
      <c r="A209" s="70"/>
      <c r="B209" s="33"/>
      <c r="C209" s="118"/>
      <c r="D209" s="25"/>
    </row>
    <row r="210" spans="1:4" x14ac:dyDescent="0.25">
      <c r="A210" s="70"/>
      <c r="B210" s="33"/>
      <c r="C210" s="118"/>
      <c r="D210" s="25"/>
    </row>
    <row r="211" spans="1:4" x14ac:dyDescent="0.25">
      <c r="A211" s="70"/>
      <c r="B211" s="33"/>
      <c r="C211" s="118"/>
      <c r="D211" s="25"/>
    </row>
    <row r="212" spans="1:4" x14ac:dyDescent="0.25">
      <c r="A212" s="70"/>
      <c r="B212" s="33"/>
      <c r="C212" s="118"/>
      <c r="D212" s="25"/>
    </row>
    <row r="213" spans="1:4" x14ac:dyDescent="0.25">
      <c r="A213" s="70"/>
      <c r="B213" s="33"/>
      <c r="C213" s="118"/>
      <c r="D213" s="25"/>
    </row>
    <row r="214" spans="1:4" x14ac:dyDescent="0.25">
      <c r="A214" s="70"/>
      <c r="B214" s="33"/>
      <c r="C214" s="118"/>
      <c r="D214" s="25"/>
    </row>
    <row r="215" spans="1:4" x14ac:dyDescent="0.25">
      <c r="A215" s="70"/>
      <c r="B215" s="33"/>
      <c r="C215" s="118"/>
      <c r="D215" s="25"/>
    </row>
    <row r="216" spans="1:4" x14ac:dyDescent="0.25">
      <c r="A216" s="70"/>
      <c r="B216" s="33"/>
      <c r="C216" s="118"/>
      <c r="D216" s="25"/>
    </row>
    <row r="217" spans="1:4" x14ac:dyDescent="0.25">
      <c r="A217" s="70"/>
      <c r="B217" s="33"/>
      <c r="C217" s="118"/>
      <c r="D217" s="25"/>
    </row>
    <row r="218" spans="1:4" x14ac:dyDescent="0.25">
      <c r="A218" s="70"/>
      <c r="B218" s="33"/>
      <c r="C218" s="118"/>
      <c r="D218" s="25"/>
    </row>
    <row r="219" spans="1:4" x14ac:dyDescent="0.25">
      <c r="A219" s="70"/>
      <c r="B219" s="33"/>
      <c r="C219" s="118"/>
      <c r="D219" s="25"/>
    </row>
    <row r="220" spans="1:4" x14ac:dyDescent="0.25">
      <c r="A220" s="70"/>
      <c r="B220" s="33"/>
      <c r="C220" s="118"/>
      <c r="D220" s="25"/>
    </row>
    <row r="221" spans="1:4" x14ac:dyDescent="0.25">
      <c r="A221" s="70"/>
      <c r="B221" s="33"/>
      <c r="C221" s="118"/>
      <c r="D221" s="25"/>
    </row>
    <row r="222" spans="1:4" x14ac:dyDescent="0.25">
      <c r="A222" s="70"/>
      <c r="B222" s="33"/>
      <c r="C222" s="118"/>
      <c r="D222" s="25"/>
    </row>
    <row r="223" spans="1:4" x14ac:dyDescent="0.25">
      <c r="A223" s="70"/>
      <c r="B223" s="33"/>
      <c r="C223" s="118"/>
      <c r="D223" s="25"/>
    </row>
    <row r="224" spans="1:4" x14ac:dyDescent="0.25">
      <c r="A224" s="70"/>
      <c r="B224" s="33"/>
      <c r="C224" s="118"/>
      <c r="D224" s="25"/>
    </row>
    <row r="225" spans="1:4" x14ac:dyDescent="0.25">
      <c r="A225" s="70"/>
      <c r="B225" s="33"/>
      <c r="C225" s="118"/>
      <c r="D225" s="25"/>
    </row>
    <row r="226" spans="1:4" x14ac:dyDescent="0.25">
      <c r="A226" s="70"/>
      <c r="B226" s="33"/>
      <c r="C226" s="118"/>
      <c r="D226" s="25"/>
    </row>
    <row r="227" spans="1:4" x14ac:dyDescent="0.25">
      <c r="A227" s="70"/>
      <c r="B227" s="33"/>
      <c r="C227" s="118"/>
      <c r="D227" s="25"/>
    </row>
    <row r="228" spans="1:4" x14ac:dyDescent="0.25">
      <c r="A228" s="70"/>
      <c r="B228" s="33"/>
      <c r="C228" s="118"/>
      <c r="D228" s="25"/>
    </row>
    <row r="229" spans="1:4" x14ac:dyDescent="0.25">
      <c r="A229" s="70"/>
      <c r="B229" s="33"/>
      <c r="C229" s="118"/>
      <c r="D229" s="25"/>
    </row>
    <row r="230" spans="1:4" x14ac:dyDescent="0.25">
      <c r="A230" s="70"/>
      <c r="B230" s="33"/>
      <c r="C230" s="118"/>
      <c r="D230" s="25"/>
    </row>
    <row r="231" spans="1:4" x14ac:dyDescent="0.25">
      <c r="A231" s="70"/>
      <c r="B231" s="33"/>
      <c r="C231" s="118"/>
      <c r="D231" s="25"/>
    </row>
    <row r="232" spans="1:4" x14ac:dyDescent="0.25">
      <c r="A232" s="70"/>
      <c r="B232" s="33"/>
      <c r="C232" s="118"/>
      <c r="D232" s="25"/>
    </row>
    <row r="233" spans="1:4" x14ac:dyDescent="0.25">
      <c r="A233" s="70"/>
      <c r="B233" s="33"/>
      <c r="C233" s="118"/>
      <c r="D233" s="25"/>
    </row>
    <row r="234" spans="1:4" x14ac:dyDescent="0.25">
      <c r="A234" s="70"/>
      <c r="B234" s="33"/>
      <c r="C234" s="118"/>
      <c r="D234" s="25"/>
    </row>
    <row r="235" spans="1:4" x14ac:dyDescent="0.25">
      <c r="A235" s="70"/>
      <c r="B235" s="33"/>
      <c r="C235" s="118"/>
      <c r="D235" s="25"/>
    </row>
    <row r="236" spans="1:4" x14ac:dyDescent="0.25">
      <c r="A236" s="70"/>
      <c r="B236" s="33"/>
      <c r="C236" s="118"/>
      <c r="D236" s="25"/>
    </row>
    <row r="237" spans="1:4" x14ac:dyDescent="0.25">
      <c r="A237" s="70"/>
      <c r="B237" s="33"/>
      <c r="C237" s="118"/>
      <c r="D237" s="25"/>
    </row>
    <row r="238" spans="1:4" x14ac:dyDescent="0.25">
      <c r="A238" s="70"/>
      <c r="B238" s="33"/>
      <c r="C238" s="118"/>
      <c r="D238" s="25"/>
    </row>
    <row r="239" spans="1:4" x14ac:dyDescent="0.25">
      <c r="A239" s="70"/>
      <c r="B239" s="33"/>
      <c r="C239" s="118"/>
      <c r="D239" s="25"/>
    </row>
    <row r="240" spans="1:4" x14ac:dyDescent="0.25">
      <c r="A240" s="70"/>
      <c r="B240" s="33"/>
      <c r="C240" s="118"/>
      <c r="D240" s="25"/>
    </row>
    <row r="241" spans="1:4" x14ac:dyDescent="0.25">
      <c r="A241" s="70"/>
      <c r="B241" s="33"/>
      <c r="C241" s="118"/>
      <c r="D241" s="25"/>
    </row>
    <row r="242" spans="1:4" x14ac:dyDescent="0.25">
      <c r="A242" s="70"/>
      <c r="B242" s="33"/>
      <c r="C242" s="118"/>
      <c r="D242" s="25"/>
    </row>
    <row r="243" spans="1:4" x14ac:dyDescent="0.25">
      <c r="A243" s="70"/>
      <c r="B243" s="33"/>
      <c r="C243" s="118"/>
      <c r="D243" s="25"/>
    </row>
    <row r="244" spans="1:4" x14ac:dyDescent="0.25">
      <c r="A244" s="70"/>
      <c r="B244" s="33"/>
      <c r="C244" s="118"/>
      <c r="D244" s="25"/>
    </row>
    <row r="245" spans="1:4" x14ac:dyDescent="0.25">
      <c r="A245" s="70"/>
      <c r="B245" s="33"/>
      <c r="C245" s="118"/>
      <c r="D245" s="25"/>
    </row>
    <row r="246" spans="1:4" x14ac:dyDescent="0.25">
      <c r="A246" s="70"/>
      <c r="B246" s="33"/>
      <c r="C246" s="118"/>
      <c r="D246" s="25"/>
    </row>
    <row r="247" spans="1:4" x14ac:dyDescent="0.25">
      <c r="A247" s="70"/>
      <c r="B247" s="33"/>
      <c r="C247" s="118"/>
      <c r="D247" s="25"/>
    </row>
    <row r="248" spans="1:4" x14ac:dyDescent="0.25">
      <c r="A248" s="70"/>
      <c r="B248" s="33"/>
      <c r="C248" s="118"/>
      <c r="D248" s="25"/>
    </row>
    <row r="249" spans="1:4" x14ac:dyDescent="0.25">
      <c r="A249" s="70"/>
      <c r="B249" s="33"/>
      <c r="C249" s="118"/>
      <c r="D249" s="25"/>
    </row>
    <row r="250" spans="1:4" x14ac:dyDescent="0.25">
      <c r="A250" s="70"/>
      <c r="B250" s="33"/>
      <c r="C250" s="118"/>
      <c r="D250" s="25"/>
    </row>
    <row r="251" spans="1:4" x14ac:dyDescent="0.25">
      <c r="A251" s="70"/>
      <c r="B251" s="33"/>
      <c r="C251" s="118"/>
      <c r="D251" s="25"/>
    </row>
    <row r="252" spans="1:4" x14ac:dyDescent="0.25">
      <c r="A252" s="70"/>
      <c r="B252" s="33"/>
      <c r="C252" s="118"/>
      <c r="D252" s="25"/>
    </row>
    <row r="253" spans="1:4" x14ac:dyDescent="0.25">
      <c r="A253" s="70"/>
      <c r="B253" s="33"/>
      <c r="C253" s="118"/>
      <c r="D253" s="25"/>
    </row>
    <row r="254" spans="1:4" x14ac:dyDescent="0.25">
      <c r="A254" s="70"/>
      <c r="B254" s="33"/>
      <c r="C254" s="118"/>
      <c r="D254" s="25"/>
    </row>
    <row r="255" spans="1:4" x14ac:dyDescent="0.25">
      <c r="A255" s="70"/>
      <c r="B255" s="33"/>
      <c r="C255" s="118"/>
      <c r="D255" s="25"/>
    </row>
    <row r="256" spans="1:4" x14ac:dyDescent="0.25">
      <c r="A256" s="70"/>
      <c r="B256" s="33"/>
      <c r="C256" s="118"/>
      <c r="D256" s="25"/>
    </row>
    <row r="257" spans="1:4" x14ac:dyDescent="0.25">
      <c r="A257" s="70"/>
      <c r="B257" s="33"/>
      <c r="C257" s="118"/>
      <c r="D257" s="25"/>
    </row>
    <row r="258" spans="1:4" x14ac:dyDescent="0.25">
      <c r="A258" s="70"/>
      <c r="B258" s="33"/>
      <c r="C258" s="118"/>
      <c r="D258" s="25"/>
    </row>
    <row r="259" spans="1:4" x14ac:dyDescent="0.25">
      <c r="A259" s="70"/>
      <c r="B259" s="33"/>
      <c r="C259" s="118"/>
      <c r="D259" s="25"/>
    </row>
    <row r="260" spans="1:4" x14ac:dyDescent="0.25">
      <c r="A260" s="70"/>
      <c r="B260" s="33"/>
      <c r="C260" s="118"/>
      <c r="D260" s="25"/>
    </row>
    <row r="261" spans="1:4" x14ac:dyDescent="0.25">
      <c r="A261" s="70"/>
      <c r="B261" s="33"/>
      <c r="C261" s="118"/>
      <c r="D261" s="25"/>
    </row>
    <row r="262" spans="1:4" x14ac:dyDescent="0.25">
      <c r="A262" s="70"/>
      <c r="B262" s="33"/>
      <c r="C262" s="118"/>
      <c r="D262" s="25"/>
    </row>
    <row r="263" spans="1:4" x14ac:dyDescent="0.25">
      <c r="A263" s="70"/>
      <c r="B263" s="33"/>
      <c r="C263" s="118"/>
      <c r="D263" s="25"/>
    </row>
    <row r="264" spans="1:4" x14ac:dyDescent="0.25">
      <c r="A264" s="70"/>
      <c r="B264" s="33"/>
      <c r="C264" s="118"/>
      <c r="D264" s="25"/>
    </row>
    <row r="265" spans="1:4" x14ac:dyDescent="0.25">
      <c r="A265" s="70"/>
      <c r="B265" s="33"/>
      <c r="C265" s="118"/>
      <c r="D265" s="25"/>
    </row>
    <row r="266" spans="1:4" x14ac:dyDescent="0.25">
      <c r="A266" s="70"/>
      <c r="B266" s="33"/>
      <c r="C266" s="118"/>
      <c r="D266" s="25"/>
    </row>
    <row r="267" spans="1:4" x14ac:dyDescent="0.25">
      <c r="A267" s="70"/>
      <c r="B267" s="33"/>
      <c r="C267" s="118"/>
      <c r="D267" s="25"/>
    </row>
    <row r="268" spans="1:4" x14ac:dyDescent="0.25">
      <c r="A268" s="70"/>
      <c r="B268" s="33"/>
      <c r="C268" s="118"/>
      <c r="D268" s="25"/>
    </row>
    <row r="269" spans="1:4" x14ac:dyDescent="0.25">
      <c r="A269" s="70"/>
      <c r="B269" s="33"/>
      <c r="C269" s="118"/>
      <c r="D269" s="25"/>
    </row>
    <row r="270" spans="1:4" x14ac:dyDescent="0.25">
      <c r="A270" s="70"/>
      <c r="B270" s="33"/>
      <c r="C270" s="118"/>
      <c r="D270" s="25"/>
    </row>
    <row r="271" spans="1:4" x14ac:dyDescent="0.25">
      <c r="A271" s="70"/>
      <c r="B271" s="33"/>
      <c r="C271" s="118"/>
      <c r="D271" s="25"/>
    </row>
    <row r="272" spans="1:4" x14ac:dyDescent="0.25">
      <c r="A272" s="70"/>
      <c r="B272" s="33"/>
      <c r="C272" s="118"/>
      <c r="D272" s="25"/>
    </row>
    <row r="273" spans="1:4" x14ac:dyDescent="0.25">
      <c r="A273" s="70"/>
      <c r="B273" s="33"/>
      <c r="C273" s="118"/>
      <c r="D273" s="25"/>
    </row>
    <row r="274" spans="1:4" x14ac:dyDescent="0.25">
      <c r="A274" s="70"/>
      <c r="B274" s="33"/>
      <c r="C274" s="118"/>
      <c r="D274" s="25"/>
    </row>
    <row r="275" spans="1:4" x14ac:dyDescent="0.25">
      <c r="A275" s="70"/>
      <c r="B275" s="33"/>
      <c r="C275" s="118"/>
      <c r="D275" s="25"/>
    </row>
    <row r="276" spans="1:4" x14ac:dyDescent="0.25">
      <c r="A276" s="70"/>
      <c r="B276" s="33"/>
      <c r="C276" s="118"/>
      <c r="D276" s="25"/>
    </row>
    <row r="277" spans="1:4" x14ac:dyDescent="0.25">
      <c r="A277" s="70"/>
      <c r="B277" s="33"/>
      <c r="C277" s="118"/>
      <c r="D277" s="25"/>
    </row>
    <row r="278" spans="1:4" x14ac:dyDescent="0.25">
      <c r="A278" s="70"/>
      <c r="B278" s="33"/>
      <c r="C278" s="118"/>
      <c r="D278" s="25"/>
    </row>
    <row r="279" spans="1:4" x14ac:dyDescent="0.25">
      <c r="A279" s="70"/>
      <c r="B279" s="33"/>
      <c r="C279" s="118"/>
      <c r="D279" s="25"/>
    </row>
    <row r="280" spans="1:4" x14ac:dyDescent="0.25">
      <c r="A280" s="70"/>
      <c r="B280" s="33"/>
      <c r="C280" s="118"/>
      <c r="D280" s="25"/>
    </row>
    <row r="281" spans="1:4" x14ac:dyDescent="0.25">
      <c r="A281" s="70"/>
      <c r="B281" s="33"/>
      <c r="C281" s="118"/>
      <c r="D281" s="25"/>
    </row>
    <row r="282" spans="1:4" x14ac:dyDescent="0.25">
      <c r="A282" s="70"/>
      <c r="B282" s="33"/>
      <c r="C282" s="118"/>
      <c r="D282" s="25"/>
    </row>
    <row r="283" spans="1:4" x14ac:dyDescent="0.25">
      <c r="A283" s="70"/>
      <c r="B283" s="33"/>
      <c r="C283" s="118"/>
      <c r="D283" s="25"/>
    </row>
    <row r="284" spans="1:4" x14ac:dyDescent="0.25">
      <c r="A284" s="70"/>
      <c r="B284" s="33"/>
      <c r="C284" s="118"/>
      <c r="D284" s="25"/>
    </row>
    <row r="285" spans="1:4" x14ac:dyDescent="0.25">
      <c r="A285" s="70"/>
      <c r="B285" s="33"/>
      <c r="C285" s="118"/>
      <c r="D285" s="25"/>
    </row>
    <row r="286" spans="1:4" x14ac:dyDescent="0.25">
      <c r="A286" s="70"/>
      <c r="B286" s="33"/>
      <c r="C286" s="118"/>
      <c r="D286" s="25"/>
    </row>
    <row r="287" spans="1:4" x14ac:dyDescent="0.25">
      <c r="A287" s="70"/>
      <c r="B287" s="33"/>
      <c r="C287" s="118"/>
      <c r="D287" s="25"/>
    </row>
    <row r="288" spans="1:4" x14ac:dyDescent="0.25">
      <c r="A288" s="70"/>
      <c r="B288" s="33"/>
      <c r="C288" s="118"/>
      <c r="D288" s="25"/>
    </row>
    <row r="289" spans="1:4" x14ac:dyDescent="0.25">
      <c r="A289" s="70"/>
      <c r="B289" s="33"/>
      <c r="C289" s="118"/>
      <c r="D289" s="25"/>
    </row>
    <row r="290" spans="1:4" x14ac:dyDescent="0.25">
      <c r="A290" s="70"/>
      <c r="B290" s="33"/>
      <c r="C290" s="118"/>
      <c r="D290" s="25"/>
    </row>
    <row r="291" spans="1:4" x14ac:dyDescent="0.25">
      <c r="A291" s="70"/>
      <c r="B291" s="33"/>
      <c r="C291" s="118"/>
      <c r="D291" s="25"/>
    </row>
    <row r="292" spans="1:4" x14ac:dyDescent="0.25">
      <c r="A292" s="70"/>
      <c r="B292" s="33"/>
      <c r="C292" s="118"/>
      <c r="D292" s="25"/>
    </row>
    <row r="293" spans="1:4" x14ac:dyDescent="0.25">
      <c r="A293" s="70"/>
      <c r="B293" s="33"/>
      <c r="C293" s="118"/>
      <c r="D293" s="25"/>
    </row>
    <row r="294" spans="1:4" x14ac:dyDescent="0.25">
      <c r="A294" s="70"/>
      <c r="B294" s="33"/>
      <c r="C294" s="118"/>
      <c r="D294" s="25"/>
    </row>
    <row r="295" spans="1:4" x14ac:dyDescent="0.25">
      <c r="A295" s="70"/>
      <c r="B295" s="33"/>
      <c r="C295" s="118"/>
      <c r="D295" s="25"/>
    </row>
    <row r="296" spans="1:4" x14ac:dyDescent="0.25">
      <c r="A296" s="70"/>
      <c r="B296" s="33"/>
      <c r="C296" s="118"/>
      <c r="D296" s="25"/>
    </row>
    <row r="297" spans="1:4" x14ac:dyDescent="0.25">
      <c r="A297" s="70"/>
      <c r="B297" s="33"/>
      <c r="C297" s="118"/>
      <c r="D297" s="25"/>
    </row>
    <row r="298" spans="1:4" x14ac:dyDescent="0.25">
      <c r="A298" s="70"/>
      <c r="B298" s="33"/>
      <c r="C298" s="118"/>
      <c r="D298" s="25"/>
    </row>
    <row r="299" spans="1:4" x14ac:dyDescent="0.25">
      <c r="A299" s="70"/>
      <c r="B299" s="33"/>
      <c r="C299" s="118"/>
      <c r="D299" s="25"/>
    </row>
    <row r="300" spans="1:4" x14ac:dyDescent="0.25">
      <c r="A300" s="70"/>
      <c r="B300" s="33"/>
      <c r="C300" s="118"/>
      <c r="D300" s="25"/>
    </row>
    <row r="301" spans="1:4" x14ac:dyDescent="0.25">
      <c r="A301" s="70"/>
      <c r="B301" s="33"/>
      <c r="C301" s="118"/>
      <c r="D301" s="25"/>
    </row>
    <row r="302" spans="1:4" x14ac:dyDescent="0.25">
      <c r="A302" s="70"/>
      <c r="B302" s="33"/>
      <c r="C302" s="118"/>
      <c r="D302" s="25"/>
    </row>
    <row r="303" spans="1:4" x14ac:dyDescent="0.25">
      <c r="A303" s="70"/>
      <c r="B303" s="33"/>
      <c r="C303" s="118"/>
      <c r="D303" s="25"/>
    </row>
    <row r="304" spans="1:4" x14ac:dyDescent="0.25">
      <c r="A304" s="70"/>
      <c r="B304" s="33"/>
      <c r="C304" s="118"/>
      <c r="D304" s="25"/>
    </row>
    <row r="305" spans="1:4" x14ac:dyDescent="0.25">
      <c r="A305" s="70"/>
      <c r="B305" s="33"/>
      <c r="C305" s="118"/>
      <c r="D305" s="25"/>
    </row>
    <row r="306" spans="1:4" x14ac:dyDescent="0.25">
      <c r="A306" s="70"/>
      <c r="B306" s="33"/>
      <c r="C306" s="118"/>
      <c r="D306" s="25"/>
    </row>
    <row r="307" spans="1:4" x14ac:dyDescent="0.25">
      <c r="A307" s="70"/>
      <c r="B307" s="33"/>
      <c r="C307" s="118"/>
      <c r="D307" s="25"/>
    </row>
    <row r="308" spans="1:4" x14ac:dyDescent="0.25">
      <c r="A308" s="70"/>
      <c r="B308" s="33"/>
      <c r="C308" s="118"/>
      <c r="D308" s="25"/>
    </row>
    <row r="309" spans="1:4" x14ac:dyDescent="0.25">
      <c r="A309" s="70"/>
      <c r="B309" s="33"/>
      <c r="C309" s="118"/>
      <c r="D309" s="25"/>
    </row>
    <row r="310" spans="1:4" x14ac:dyDescent="0.25">
      <c r="A310" s="70"/>
      <c r="B310" s="33"/>
      <c r="C310" s="118"/>
      <c r="D310" s="25"/>
    </row>
    <row r="311" spans="1:4" x14ac:dyDescent="0.25">
      <c r="A311" s="70"/>
      <c r="B311" s="33"/>
      <c r="C311" s="118"/>
      <c r="D311" s="25"/>
    </row>
    <row r="312" spans="1:4" x14ac:dyDescent="0.25">
      <c r="A312" s="70"/>
      <c r="B312" s="33"/>
      <c r="C312" s="118"/>
      <c r="D312" s="25"/>
    </row>
    <row r="313" spans="1:4" x14ac:dyDescent="0.25">
      <c r="A313" s="70"/>
      <c r="B313" s="33"/>
      <c r="C313" s="118"/>
      <c r="D313" s="25"/>
    </row>
    <row r="314" spans="1:4" x14ac:dyDescent="0.25">
      <c r="A314" s="70"/>
      <c r="B314" s="33"/>
      <c r="C314" s="118"/>
      <c r="D314" s="25"/>
    </row>
    <row r="315" spans="1:4" x14ac:dyDescent="0.25">
      <c r="A315" s="70"/>
      <c r="B315" s="33"/>
      <c r="C315" s="118"/>
      <c r="D315" s="25"/>
    </row>
    <row r="316" spans="1:4" x14ac:dyDescent="0.25">
      <c r="A316" s="70"/>
      <c r="B316" s="33"/>
      <c r="C316" s="118"/>
      <c r="D316" s="25"/>
    </row>
    <row r="317" spans="1:4" x14ac:dyDescent="0.25">
      <c r="A317" s="70"/>
      <c r="B317" s="33"/>
      <c r="C317" s="118"/>
      <c r="D317" s="25"/>
    </row>
    <row r="318" spans="1:4" x14ac:dyDescent="0.25">
      <c r="A318" s="70"/>
      <c r="B318" s="33"/>
      <c r="C318" s="118"/>
      <c r="D318" s="25"/>
    </row>
    <row r="319" spans="1:4" x14ac:dyDescent="0.25">
      <c r="A319" s="70"/>
      <c r="B319" s="33"/>
      <c r="C319" s="118"/>
      <c r="D319" s="25"/>
    </row>
    <row r="320" spans="1:4" x14ac:dyDescent="0.25">
      <c r="A320" s="70"/>
      <c r="B320" s="33"/>
      <c r="C320" s="118"/>
      <c r="D320" s="25"/>
    </row>
    <row r="321" spans="1:4" x14ac:dyDescent="0.25">
      <c r="A321" s="70"/>
      <c r="B321" s="33"/>
      <c r="C321" s="118"/>
      <c r="D321" s="25"/>
    </row>
    <row r="322" spans="1:4" x14ac:dyDescent="0.25">
      <c r="A322" s="70"/>
      <c r="B322" s="33"/>
      <c r="C322" s="118"/>
      <c r="D322" s="25"/>
    </row>
    <row r="323" spans="1:4" x14ac:dyDescent="0.25">
      <c r="A323" s="70"/>
      <c r="B323" s="33"/>
      <c r="C323" s="118"/>
      <c r="D323" s="25"/>
    </row>
    <row r="324" spans="1:4" x14ac:dyDescent="0.25">
      <c r="A324" s="70"/>
      <c r="B324" s="33"/>
      <c r="C324" s="118"/>
      <c r="D324" s="25"/>
    </row>
    <row r="325" spans="1:4" x14ac:dyDescent="0.25">
      <c r="A325" s="70"/>
      <c r="B325" s="33"/>
      <c r="C325" s="118"/>
      <c r="D325" s="25"/>
    </row>
    <row r="326" spans="1:4" x14ac:dyDescent="0.25">
      <c r="A326" s="70"/>
      <c r="B326" s="33"/>
      <c r="C326" s="118"/>
      <c r="D326" s="25"/>
    </row>
    <row r="327" spans="1:4" x14ac:dyDescent="0.25">
      <c r="A327" s="70"/>
      <c r="B327" s="33"/>
      <c r="C327" s="118"/>
      <c r="D327" s="25"/>
    </row>
    <row r="328" spans="1:4" x14ac:dyDescent="0.25">
      <c r="A328" s="70"/>
      <c r="B328" s="33"/>
      <c r="C328" s="118"/>
      <c r="D328" s="25"/>
    </row>
    <row r="329" spans="1:4" x14ac:dyDescent="0.25">
      <c r="A329" s="70"/>
      <c r="B329" s="33"/>
      <c r="C329" s="118"/>
      <c r="D329" s="25"/>
    </row>
    <row r="330" spans="1:4" x14ac:dyDescent="0.25">
      <c r="A330" s="70"/>
      <c r="B330" s="33"/>
      <c r="C330" s="118"/>
      <c r="D330" s="25"/>
    </row>
    <row r="331" spans="1:4" x14ac:dyDescent="0.25">
      <c r="A331" s="70"/>
      <c r="B331" s="33"/>
      <c r="C331" s="118"/>
      <c r="D331" s="25"/>
    </row>
    <row r="332" spans="1:4" x14ac:dyDescent="0.25">
      <c r="A332" s="70"/>
      <c r="B332" s="33"/>
      <c r="C332" s="118"/>
      <c r="D332" s="25"/>
    </row>
    <row r="333" spans="1:4" x14ac:dyDescent="0.25">
      <c r="A333" s="70"/>
      <c r="B333" s="33"/>
      <c r="C333" s="118"/>
      <c r="D333" s="25"/>
    </row>
    <row r="334" spans="1:4" x14ac:dyDescent="0.25">
      <c r="A334" s="70"/>
      <c r="B334" s="33"/>
      <c r="C334" s="118"/>
      <c r="D334" s="25"/>
    </row>
    <row r="335" spans="1:4" x14ac:dyDescent="0.25">
      <c r="A335" s="70"/>
      <c r="B335" s="33"/>
      <c r="C335" s="118"/>
      <c r="D335" s="25"/>
    </row>
    <row r="336" spans="1:4" x14ac:dyDescent="0.25">
      <c r="A336" s="70"/>
      <c r="B336" s="33"/>
      <c r="C336" s="118"/>
      <c r="D336" s="25"/>
    </row>
    <row r="337" spans="1:4" x14ac:dyDescent="0.25">
      <c r="A337" s="70"/>
      <c r="B337" s="33"/>
      <c r="C337" s="118"/>
      <c r="D337" s="25"/>
    </row>
    <row r="338" spans="1:4" x14ac:dyDescent="0.25">
      <c r="A338" s="70"/>
      <c r="B338" s="33"/>
      <c r="C338" s="118"/>
      <c r="D338" s="25"/>
    </row>
    <row r="339" spans="1:4" x14ac:dyDescent="0.25">
      <c r="A339" s="70"/>
      <c r="B339" s="33"/>
      <c r="C339" s="118"/>
      <c r="D339" s="25"/>
    </row>
    <row r="340" spans="1:4" x14ac:dyDescent="0.25">
      <c r="A340" s="70"/>
      <c r="B340" s="33"/>
      <c r="C340" s="118"/>
      <c r="D340" s="25"/>
    </row>
    <row r="341" spans="1:4" x14ac:dyDescent="0.25">
      <c r="A341" s="70"/>
      <c r="B341" s="33"/>
      <c r="C341" s="118"/>
      <c r="D341" s="25"/>
    </row>
    <row r="342" spans="1:4" x14ac:dyDescent="0.25">
      <c r="A342" s="70"/>
      <c r="B342" s="33"/>
      <c r="C342" s="118"/>
      <c r="D342" s="25"/>
    </row>
    <row r="343" spans="1:4" x14ac:dyDescent="0.25">
      <c r="A343" s="70"/>
      <c r="B343" s="33"/>
      <c r="C343" s="118"/>
      <c r="D343" s="25"/>
    </row>
    <row r="344" spans="1:4" x14ac:dyDescent="0.25">
      <c r="A344" s="70"/>
      <c r="B344" s="33"/>
      <c r="C344" s="118"/>
      <c r="D344" s="25"/>
    </row>
    <row r="345" spans="1:4" x14ac:dyDescent="0.25">
      <c r="A345" s="70"/>
      <c r="B345" s="33"/>
      <c r="C345" s="118"/>
      <c r="D345" s="25"/>
    </row>
    <row r="346" spans="1:4" x14ac:dyDescent="0.25">
      <c r="A346" s="70"/>
      <c r="B346" s="33"/>
      <c r="C346" s="118"/>
      <c r="D346" s="25"/>
    </row>
    <row r="347" spans="1:4" x14ac:dyDescent="0.25">
      <c r="A347" s="70"/>
      <c r="B347" s="33"/>
      <c r="C347" s="118"/>
      <c r="D347" s="25"/>
    </row>
    <row r="348" spans="1:4" x14ac:dyDescent="0.25">
      <c r="A348" s="70"/>
      <c r="B348" s="33"/>
      <c r="C348" s="118"/>
      <c r="D348" s="25"/>
    </row>
    <row r="349" spans="1:4" x14ac:dyDescent="0.25">
      <c r="A349" s="70"/>
      <c r="B349" s="33"/>
      <c r="C349" s="118"/>
      <c r="D349" s="25"/>
    </row>
    <row r="350" spans="1:4" x14ac:dyDescent="0.25">
      <c r="A350" s="70"/>
      <c r="B350" s="33"/>
      <c r="C350" s="118"/>
      <c r="D350" s="25"/>
    </row>
    <row r="351" spans="1:4" x14ac:dyDescent="0.25">
      <c r="A351" s="70"/>
      <c r="B351" s="33"/>
      <c r="C351" s="118"/>
      <c r="D351" s="25"/>
    </row>
    <row r="352" spans="1:4" x14ac:dyDescent="0.25">
      <c r="A352" s="70"/>
      <c r="B352" s="33"/>
      <c r="C352" s="118"/>
      <c r="D352" s="25"/>
    </row>
    <row r="353" spans="1:4" x14ac:dyDescent="0.25">
      <c r="A353" s="70"/>
      <c r="B353" s="33"/>
      <c r="C353" s="118"/>
      <c r="D353" s="25"/>
    </row>
    <row r="354" spans="1:4" x14ac:dyDescent="0.25">
      <c r="A354" s="70"/>
      <c r="B354" s="33"/>
      <c r="C354" s="118"/>
      <c r="D354" s="25"/>
    </row>
    <row r="355" spans="1:4" x14ac:dyDescent="0.25">
      <c r="A355" s="70"/>
      <c r="B355" s="33"/>
      <c r="C355" s="118"/>
      <c r="D355" s="25"/>
    </row>
    <row r="356" spans="1:4" x14ac:dyDescent="0.25">
      <c r="A356" s="70"/>
      <c r="B356" s="33"/>
      <c r="C356" s="118"/>
      <c r="D356" s="25"/>
    </row>
    <row r="357" spans="1:4" x14ac:dyDescent="0.25">
      <c r="A357" s="70"/>
      <c r="B357" s="33"/>
      <c r="C357" s="118"/>
      <c r="D357" s="25"/>
    </row>
    <row r="358" spans="1:4" x14ac:dyDescent="0.25">
      <c r="A358" s="70"/>
      <c r="B358" s="33"/>
      <c r="C358" s="118"/>
      <c r="D358" s="25"/>
    </row>
    <row r="359" spans="1:4" x14ac:dyDescent="0.25">
      <c r="A359" s="70"/>
      <c r="B359" s="33"/>
      <c r="C359" s="118"/>
      <c r="D359" s="25"/>
    </row>
    <row r="360" spans="1:4" x14ac:dyDescent="0.25">
      <c r="A360" s="70"/>
      <c r="B360" s="33"/>
      <c r="C360" s="118"/>
      <c r="D360" s="25"/>
    </row>
    <row r="361" spans="1:4" x14ac:dyDescent="0.25">
      <c r="A361" s="70"/>
      <c r="B361" s="33"/>
      <c r="C361" s="118"/>
      <c r="D361" s="25"/>
    </row>
    <row r="362" spans="1:4" x14ac:dyDescent="0.25">
      <c r="A362" s="70"/>
      <c r="B362" s="33"/>
      <c r="C362" s="118"/>
      <c r="D362" s="25"/>
    </row>
    <row r="363" spans="1:4" x14ac:dyDescent="0.25">
      <c r="A363" s="70"/>
      <c r="B363" s="33"/>
      <c r="C363" s="118"/>
      <c r="D363" s="25"/>
    </row>
    <row r="364" spans="1:4" x14ac:dyDescent="0.25">
      <c r="A364" s="70"/>
      <c r="B364" s="33"/>
      <c r="C364" s="118"/>
      <c r="D364" s="25"/>
    </row>
    <row r="365" spans="1:4" x14ac:dyDescent="0.25">
      <c r="A365" s="70"/>
      <c r="B365" s="33"/>
      <c r="C365" s="118"/>
      <c r="D365" s="25"/>
    </row>
    <row r="366" spans="1:4" x14ac:dyDescent="0.25">
      <c r="A366" s="70"/>
      <c r="B366" s="33"/>
      <c r="C366" s="118"/>
      <c r="D366" s="25"/>
    </row>
    <row r="367" spans="1:4" x14ac:dyDescent="0.25">
      <c r="A367" s="70"/>
      <c r="B367" s="33"/>
      <c r="C367" s="118"/>
      <c r="D367" s="25"/>
    </row>
    <row r="368" spans="1:4" x14ac:dyDescent="0.25">
      <c r="A368" s="70"/>
      <c r="B368" s="33"/>
      <c r="C368" s="118"/>
      <c r="D368" s="25"/>
    </row>
    <row r="369" spans="1:4" x14ac:dyDescent="0.25">
      <c r="A369" s="70"/>
      <c r="B369" s="33"/>
      <c r="C369" s="118"/>
      <c r="D369" s="25"/>
    </row>
    <row r="370" spans="1:4" x14ac:dyDescent="0.25">
      <c r="A370" s="70"/>
      <c r="B370" s="33"/>
      <c r="C370" s="118"/>
      <c r="D370" s="25"/>
    </row>
    <row r="371" spans="1:4" x14ac:dyDescent="0.25">
      <c r="A371" s="70"/>
      <c r="B371" s="33"/>
      <c r="C371" s="118"/>
      <c r="D371" s="25"/>
    </row>
    <row r="372" spans="1:4" x14ac:dyDescent="0.25">
      <c r="A372" s="70"/>
      <c r="B372" s="33"/>
      <c r="C372" s="118"/>
      <c r="D372" s="25"/>
    </row>
    <row r="373" spans="1:4" x14ac:dyDescent="0.25">
      <c r="A373" s="70"/>
      <c r="B373" s="33"/>
      <c r="C373" s="118"/>
      <c r="D373" s="25"/>
    </row>
    <row r="374" spans="1:4" x14ac:dyDescent="0.25">
      <c r="A374" s="70"/>
      <c r="B374" s="33"/>
      <c r="C374" s="118"/>
      <c r="D374" s="25"/>
    </row>
    <row r="375" spans="1:4" x14ac:dyDescent="0.25">
      <c r="A375" s="70"/>
      <c r="B375" s="33"/>
      <c r="C375" s="118"/>
      <c r="D375" s="25"/>
    </row>
    <row r="376" spans="1:4" x14ac:dyDescent="0.25">
      <c r="A376" s="70"/>
      <c r="B376" s="33"/>
      <c r="C376" s="118"/>
      <c r="D376" s="25"/>
    </row>
    <row r="377" spans="1:4" x14ac:dyDescent="0.25">
      <c r="A377" s="70"/>
      <c r="B377" s="33"/>
      <c r="C377" s="118"/>
      <c r="D377" s="25"/>
    </row>
    <row r="378" spans="1:4" x14ac:dyDescent="0.25">
      <c r="A378" s="70"/>
      <c r="B378" s="33"/>
      <c r="C378" s="118"/>
      <c r="D378" s="25"/>
    </row>
    <row r="379" spans="1:4" x14ac:dyDescent="0.25">
      <c r="A379" s="70"/>
      <c r="B379" s="33"/>
      <c r="C379" s="118"/>
      <c r="D379" s="25"/>
    </row>
    <row r="380" spans="1:4" x14ac:dyDescent="0.25">
      <c r="A380" s="70"/>
      <c r="B380" s="33"/>
      <c r="C380" s="118"/>
      <c r="D380" s="25"/>
    </row>
    <row r="381" spans="1:4" x14ac:dyDescent="0.25">
      <c r="A381" s="70"/>
      <c r="B381" s="33"/>
      <c r="C381" s="118"/>
      <c r="D381" s="25"/>
    </row>
    <row r="382" spans="1:4" x14ac:dyDescent="0.25">
      <c r="A382" s="70"/>
      <c r="B382" s="33"/>
      <c r="C382" s="118"/>
      <c r="D382" s="25"/>
    </row>
    <row r="383" spans="1:4" x14ac:dyDescent="0.25">
      <c r="A383" s="70"/>
      <c r="B383" s="33"/>
      <c r="C383" s="118"/>
      <c r="D383" s="25"/>
    </row>
    <row r="384" spans="1:4" x14ac:dyDescent="0.25">
      <c r="A384" s="70"/>
      <c r="B384" s="33"/>
      <c r="C384" s="118"/>
      <c r="D384" s="25"/>
    </row>
    <row r="385" spans="1:4" x14ac:dyDescent="0.25">
      <c r="A385" s="70"/>
      <c r="B385" s="33"/>
      <c r="C385" s="118"/>
      <c r="D385" s="25"/>
    </row>
    <row r="386" spans="1:4" x14ac:dyDescent="0.25">
      <c r="A386" s="70"/>
      <c r="B386" s="33"/>
      <c r="C386" s="118"/>
      <c r="D386" s="25"/>
    </row>
    <row r="387" spans="1:4" x14ac:dyDescent="0.25">
      <c r="A387" s="70"/>
      <c r="B387" s="33"/>
      <c r="C387" s="118"/>
      <c r="D387" s="25"/>
    </row>
    <row r="388" spans="1:4" x14ac:dyDescent="0.25">
      <c r="A388" s="70"/>
      <c r="B388" s="33"/>
      <c r="C388" s="118"/>
      <c r="D388" s="25"/>
    </row>
    <row r="389" spans="1:4" x14ac:dyDescent="0.25">
      <c r="A389" s="70"/>
      <c r="B389" s="33"/>
      <c r="C389" s="118"/>
      <c r="D389" s="25"/>
    </row>
    <row r="390" spans="1:4" x14ac:dyDescent="0.25">
      <c r="A390" s="70"/>
      <c r="B390" s="33"/>
      <c r="C390" s="118"/>
      <c r="D390" s="25"/>
    </row>
    <row r="391" spans="1:4" x14ac:dyDescent="0.25">
      <c r="A391" s="70"/>
      <c r="B391" s="33"/>
      <c r="C391" s="118"/>
      <c r="D391" s="25"/>
    </row>
    <row r="392" spans="1:4" x14ac:dyDescent="0.25">
      <c r="A392" s="70"/>
      <c r="B392" s="33"/>
      <c r="C392" s="118"/>
      <c r="D392" s="25"/>
    </row>
    <row r="393" spans="1:4" x14ac:dyDescent="0.25">
      <c r="A393" s="70"/>
      <c r="B393" s="33"/>
      <c r="C393" s="118"/>
      <c r="D393" s="25"/>
    </row>
    <row r="394" spans="1:4" x14ac:dyDescent="0.25">
      <c r="A394" s="70"/>
      <c r="B394" s="33"/>
      <c r="C394" s="118"/>
      <c r="D394" s="25"/>
    </row>
    <row r="395" spans="1:4" x14ac:dyDescent="0.25">
      <c r="A395" s="70"/>
      <c r="B395" s="33"/>
      <c r="C395" s="118"/>
      <c r="D395" s="25"/>
    </row>
    <row r="396" spans="1:4" x14ac:dyDescent="0.25">
      <c r="A396" s="70"/>
      <c r="B396" s="33"/>
      <c r="C396" s="118"/>
      <c r="D396" s="25"/>
    </row>
    <row r="397" spans="1:4" x14ac:dyDescent="0.25">
      <c r="A397" s="70"/>
      <c r="B397" s="33"/>
      <c r="C397" s="118"/>
      <c r="D397" s="25"/>
    </row>
    <row r="398" spans="1:4" x14ac:dyDescent="0.25">
      <c r="A398" s="70"/>
      <c r="B398" s="33"/>
      <c r="C398" s="118"/>
      <c r="D398" s="25"/>
    </row>
    <row r="399" spans="1:4" x14ac:dyDescent="0.25">
      <c r="A399" s="70"/>
      <c r="B399" s="33"/>
      <c r="C399" s="118"/>
      <c r="D399" s="25"/>
    </row>
    <row r="400" spans="1:4" x14ac:dyDescent="0.25">
      <c r="A400" s="70"/>
      <c r="B400" s="33"/>
      <c r="C400" s="118"/>
      <c r="D400" s="25"/>
    </row>
    <row r="401" spans="1:4" x14ac:dyDescent="0.25">
      <c r="A401" s="70"/>
      <c r="B401" s="33"/>
      <c r="C401" s="118"/>
      <c r="D401" s="25"/>
    </row>
    <row r="402" spans="1:4" x14ac:dyDescent="0.25">
      <c r="A402" s="70"/>
      <c r="B402" s="33"/>
      <c r="C402" s="118"/>
      <c r="D402" s="25"/>
    </row>
    <row r="403" spans="1:4" x14ac:dyDescent="0.25">
      <c r="A403" s="70"/>
      <c r="B403" s="33"/>
      <c r="C403" s="118"/>
      <c r="D403" s="25"/>
    </row>
    <row r="404" spans="1:4" x14ac:dyDescent="0.25">
      <c r="A404" s="70"/>
      <c r="B404" s="33"/>
      <c r="C404" s="118"/>
      <c r="D404" s="25"/>
    </row>
    <row r="405" spans="1:4" x14ac:dyDescent="0.25">
      <c r="A405" s="70"/>
      <c r="B405" s="33"/>
      <c r="C405" s="118"/>
      <c r="D405" s="25"/>
    </row>
    <row r="406" spans="1:4" x14ac:dyDescent="0.25">
      <c r="A406" s="70"/>
      <c r="B406" s="33"/>
      <c r="C406" s="118"/>
      <c r="D406" s="25"/>
    </row>
    <row r="407" spans="1:4" x14ac:dyDescent="0.25">
      <c r="A407" s="70"/>
      <c r="B407" s="33"/>
      <c r="C407" s="118"/>
      <c r="D407" s="25"/>
    </row>
    <row r="408" spans="1:4" x14ac:dyDescent="0.25">
      <c r="A408" s="70"/>
      <c r="B408" s="33"/>
      <c r="C408" s="118"/>
      <c r="D408" s="25"/>
    </row>
    <row r="409" spans="1:4" x14ac:dyDescent="0.25">
      <c r="A409" s="70"/>
      <c r="B409" s="33"/>
      <c r="C409" s="118"/>
      <c r="D409" s="25"/>
    </row>
    <row r="410" spans="1:4" x14ac:dyDescent="0.25">
      <c r="A410" s="70"/>
      <c r="B410" s="33"/>
      <c r="C410" s="118"/>
      <c r="D410" s="25"/>
    </row>
    <row r="411" spans="1:4" x14ac:dyDescent="0.25">
      <c r="A411" s="70"/>
      <c r="B411" s="33"/>
      <c r="C411" s="118"/>
      <c r="D411" s="25"/>
    </row>
    <row r="412" spans="1:4" x14ac:dyDescent="0.25">
      <c r="A412" s="70"/>
      <c r="B412" s="33"/>
      <c r="C412" s="118"/>
      <c r="D412" s="25"/>
    </row>
    <row r="413" spans="1:4" x14ac:dyDescent="0.25">
      <c r="A413" s="70"/>
      <c r="B413" s="33"/>
      <c r="C413" s="118"/>
      <c r="D413" s="25"/>
    </row>
    <row r="414" spans="1:4" x14ac:dyDescent="0.25">
      <c r="A414" s="70"/>
      <c r="B414" s="33"/>
      <c r="C414" s="118"/>
      <c r="D414" s="25"/>
    </row>
    <row r="415" spans="1:4" x14ac:dyDescent="0.25">
      <c r="A415" s="70"/>
      <c r="B415" s="33"/>
      <c r="C415" s="118"/>
      <c r="D415" s="25"/>
    </row>
    <row r="416" spans="1:4" x14ac:dyDescent="0.25">
      <c r="A416" s="70"/>
      <c r="B416" s="33"/>
      <c r="C416" s="118"/>
      <c r="D416" s="25"/>
    </row>
    <row r="417" spans="1:4" x14ac:dyDescent="0.25">
      <c r="A417" s="70"/>
      <c r="B417" s="33"/>
      <c r="C417" s="118"/>
      <c r="D417" s="25"/>
    </row>
    <row r="418" spans="1:4" x14ac:dyDescent="0.25">
      <c r="A418" s="70"/>
      <c r="B418" s="33"/>
      <c r="C418" s="118"/>
      <c r="D418" s="25"/>
    </row>
    <row r="419" spans="1:4" x14ac:dyDescent="0.25">
      <c r="A419" s="70"/>
      <c r="B419" s="33"/>
      <c r="C419" s="118"/>
      <c r="D419" s="25"/>
    </row>
    <row r="420" spans="1:4" x14ac:dyDescent="0.25">
      <c r="A420" s="70"/>
      <c r="B420" s="33"/>
      <c r="C420" s="118"/>
      <c r="D420" s="25"/>
    </row>
    <row r="421" spans="1:4" x14ac:dyDescent="0.25">
      <c r="A421" s="70"/>
      <c r="B421" s="33"/>
      <c r="C421" s="118"/>
      <c r="D421" s="25"/>
    </row>
    <row r="422" spans="1:4" x14ac:dyDescent="0.25">
      <c r="A422" s="70"/>
      <c r="B422" s="33"/>
      <c r="C422" s="118"/>
      <c r="D422" s="25"/>
    </row>
    <row r="423" spans="1:4" x14ac:dyDescent="0.25">
      <c r="A423" s="70"/>
      <c r="B423" s="33"/>
      <c r="C423" s="118"/>
      <c r="D423" s="25"/>
    </row>
    <row r="424" spans="1:4" x14ac:dyDescent="0.25">
      <c r="A424" s="70"/>
      <c r="B424" s="33"/>
      <c r="C424" s="118"/>
      <c r="D424" s="25"/>
    </row>
    <row r="425" spans="1:4" x14ac:dyDescent="0.25">
      <c r="A425" s="70"/>
      <c r="B425" s="33"/>
      <c r="C425" s="118"/>
      <c r="D425" s="25"/>
    </row>
    <row r="426" spans="1:4" x14ac:dyDescent="0.25">
      <c r="A426" s="70"/>
      <c r="B426" s="33"/>
      <c r="C426" s="118"/>
      <c r="D426" s="25"/>
    </row>
    <row r="427" spans="1:4" x14ac:dyDescent="0.25">
      <c r="A427" s="70"/>
      <c r="B427" s="33"/>
      <c r="C427" s="118"/>
      <c r="D427" s="25"/>
    </row>
    <row r="428" spans="1:4" x14ac:dyDescent="0.25">
      <c r="A428" s="70"/>
      <c r="B428" s="33"/>
      <c r="C428" s="118"/>
      <c r="D428" s="25"/>
    </row>
    <row r="429" spans="1:4" x14ac:dyDescent="0.25">
      <c r="A429" s="70"/>
      <c r="B429" s="33"/>
      <c r="C429" s="118"/>
      <c r="D429" s="25"/>
    </row>
    <row r="430" spans="1:4" x14ac:dyDescent="0.25">
      <c r="A430" s="70"/>
      <c r="B430" s="33"/>
      <c r="C430" s="118"/>
      <c r="D430" s="25"/>
    </row>
    <row r="431" spans="1:4" x14ac:dyDescent="0.25">
      <c r="A431" s="70"/>
      <c r="B431" s="33"/>
      <c r="C431" s="118"/>
      <c r="D431" s="25"/>
    </row>
    <row r="432" spans="1:4" x14ac:dyDescent="0.25">
      <c r="A432" s="70"/>
      <c r="B432" s="33"/>
      <c r="C432" s="118"/>
      <c r="D432" s="25"/>
    </row>
    <row r="433" spans="1:4" x14ac:dyDescent="0.25">
      <c r="A433" s="70"/>
      <c r="B433" s="33"/>
      <c r="C433" s="118"/>
      <c r="D433" s="25"/>
    </row>
    <row r="434" spans="1:4" x14ac:dyDescent="0.25">
      <c r="A434" s="70"/>
      <c r="B434" s="33"/>
      <c r="C434" s="118"/>
      <c r="D434" s="25"/>
    </row>
    <row r="435" spans="1:4" x14ac:dyDescent="0.25">
      <c r="A435" s="70"/>
      <c r="B435" s="33"/>
      <c r="C435" s="118"/>
      <c r="D435" s="25"/>
    </row>
    <row r="436" spans="1:4" x14ac:dyDescent="0.25">
      <c r="A436" s="70"/>
      <c r="B436" s="33"/>
      <c r="C436" s="118"/>
      <c r="D436" s="25"/>
    </row>
    <row r="437" spans="1:4" x14ac:dyDescent="0.25">
      <c r="A437" s="70"/>
      <c r="B437" s="33"/>
      <c r="C437" s="118"/>
      <c r="D437" s="25"/>
    </row>
    <row r="438" spans="1:4" x14ac:dyDescent="0.25">
      <c r="A438" s="70"/>
      <c r="B438" s="33"/>
      <c r="C438" s="118"/>
      <c r="D438" s="25"/>
    </row>
    <row r="439" spans="1:4" x14ac:dyDescent="0.25">
      <c r="A439" s="70"/>
      <c r="B439" s="33"/>
      <c r="C439" s="118"/>
      <c r="D439" s="25"/>
    </row>
    <row r="440" spans="1:4" x14ac:dyDescent="0.25">
      <c r="A440" s="70"/>
      <c r="B440" s="33"/>
      <c r="C440" s="118"/>
      <c r="D440" s="25"/>
    </row>
    <row r="441" spans="1:4" x14ac:dyDescent="0.25">
      <c r="A441" s="70"/>
      <c r="B441" s="33"/>
      <c r="C441" s="118"/>
      <c r="D441" s="25"/>
    </row>
    <row r="442" spans="1:4" x14ac:dyDescent="0.25">
      <c r="A442" s="70"/>
      <c r="B442" s="33"/>
      <c r="C442" s="118"/>
      <c r="D442" s="25"/>
    </row>
    <row r="443" spans="1:4" x14ac:dyDescent="0.25">
      <c r="A443" s="70"/>
      <c r="B443" s="33"/>
      <c r="C443" s="118"/>
      <c r="D443" s="25"/>
    </row>
    <row r="444" spans="1:4" x14ac:dyDescent="0.25">
      <c r="A444" s="70"/>
      <c r="B444" s="33"/>
      <c r="C444" s="118"/>
      <c r="D444" s="25"/>
    </row>
    <row r="445" spans="1:4" x14ac:dyDescent="0.25">
      <c r="A445" s="70"/>
      <c r="B445" s="33"/>
      <c r="C445" s="118"/>
      <c r="D445" s="25"/>
    </row>
    <row r="446" spans="1:4" x14ac:dyDescent="0.25">
      <c r="A446" s="70"/>
      <c r="B446" s="33"/>
      <c r="C446" s="118"/>
      <c r="D446" s="25"/>
    </row>
    <row r="447" spans="1:4" x14ac:dyDescent="0.25">
      <c r="A447" s="70"/>
      <c r="B447" s="33"/>
      <c r="C447" s="118"/>
      <c r="D447" s="25"/>
    </row>
    <row r="448" spans="1:4" x14ac:dyDescent="0.25">
      <c r="A448" s="70"/>
      <c r="B448" s="33"/>
      <c r="C448" s="118"/>
      <c r="D448" s="25"/>
    </row>
    <row r="449" spans="1:4" x14ac:dyDescent="0.25">
      <c r="A449" s="70"/>
      <c r="B449" s="33"/>
      <c r="C449" s="118"/>
      <c r="D449" s="25"/>
    </row>
    <row r="450" spans="1:4" x14ac:dyDescent="0.25">
      <c r="A450" s="70"/>
      <c r="B450" s="33"/>
      <c r="C450" s="118"/>
      <c r="D450" s="25"/>
    </row>
    <row r="451" spans="1:4" x14ac:dyDescent="0.25">
      <c r="A451" s="70"/>
      <c r="B451" s="33"/>
      <c r="C451" s="118"/>
      <c r="D451" s="25"/>
    </row>
    <row r="452" spans="1:4" x14ac:dyDescent="0.25">
      <c r="A452" s="70"/>
      <c r="B452" s="33"/>
      <c r="C452" s="118"/>
      <c r="D452" s="25"/>
    </row>
    <row r="453" spans="1:4" x14ac:dyDescent="0.25">
      <c r="A453" s="70"/>
      <c r="B453" s="33"/>
      <c r="C453" s="118"/>
      <c r="D453" s="25"/>
    </row>
    <row r="454" spans="1:4" x14ac:dyDescent="0.25">
      <c r="A454" s="70"/>
      <c r="B454" s="33"/>
      <c r="C454" s="118"/>
      <c r="D454" s="25"/>
    </row>
    <row r="455" spans="1:4" x14ac:dyDescent="0.25">
      <c r="A455" s="70"/>
      <c r="B455" s="33"/>
      <c r="C455" s="118"/>
      <c r="D455" s="25"/>
    </row>
    <row r="456" spans="1:4" x14ac:dyDescent="0.25">
      <c r="A456" s="70"/>
      <c r="B456" s="33"/>
      <c r="C456" s="118"/>
      <c r="D456" s="25"/>
    </row>
    <row r="457" spans="1:4" x14ac:dyDescent="0.25">
      <c r="A457" s="70"/>
      <c r="B457" s="33"/>
      <c r="C457" s="118"/>
      <c r="D457" s="25"/>
    </row>
    <row r="458" spans="1:4" x14ac:dyDescent="0.25">
      <c r="A458" s="70"/>
      <c r="B458" s="33"/>
      <c r="C458" s="118"/>
      <c r="D458" s="25"/>
    </row>
    <row r="459" spans="1:4" x14ac:dyDescent="0.25">
      <c r="A459" s="70"/>
      <c r="B459" s="33"/>
      <c r="C459" s="118"/>
      <c r="D459" s="25"/>
    </row>
    <row r="460" spans="1:4" x14ac:dyDescent="0.25">
      <c r="A460" s="70"/>
      <c r="B460" s="33"/>
      <c r="C460" s="118"/>
      <c r="D460" s="25"/>
    </row>
    <row r="461" spans="1:4" x14ac:dyDescent="0.25">
      <c r="A461" s="70"/>
      <c r="B461" s="33"/>
      <c r="C461" s="118"/>
      <c r="D461" s="25"/>
    </row>
    <row r="462" spans="1:4" x14ac:dyDescent="0.25">
      <c r="A462" s="70"/>
      <c r="B462" s="33"/>
      <c r="C462" s="118"/>
      <c r="D462" s="25"/>
    </row>
    <row r="463" spans="1:4" x14ac:dyDescent="0.25">
      <c r="A463" s="70"/>
      <c r="B463" s="33"/>
      <c r="C463" s="118"/>
      <c r="D463" s="25"/>
    </row>
    <row r="464" spans="1:4" x14ac:dyDescent="0.25">
      <c r="A464" s="70"/>
      <c r="B464" s="33"/>
      <c r="C464" s="118"/>
      <c r="D464" s="25"/>
    </row>
    <row r="465" spans="1:4" x14ac:dyDescent="0.25">
      <c r="A465" s="70"/>
      <c r="B465" s="33"/>
      <c r="C465" s="118"/>
      <c r="D465" s="25"/>
    </row>
    <row r="466" spans="1:4" x14ac:dyDescent="0.25">
      <c r="A466" s="70"/>
      <c r="B466" s="33"/>
      <c r="C466" s="118"/>
      <c r="D466" s="25"/>
    </row>
    <row r="467" spans="1:4" x14ac:dyDescent="0.25">
      <c r="A467" s="70"/>
      <c r="B467" s="33"/>
      <c r="C467" s="118"/>
      <c r="D467" s="25"/>
    </row>
    <row r="468" spans="1:4" x14ac:dyDescent="0.25">
      <c r="A468" s="70"/>
      <c r="B468" s="33"/>
      <c r="C468" s="118"/>
      <c r="D468" s="25"/>
    </row>
    <row r="469" spans="1:4" x14ac:dyDescent="0.25">
      <c r="A469" s="70"/>
      <c r="B469" s="33"/>
      <c r="C469" s="118"/>
      <c r="D469" s="25"/>
    </row>
    <row r="470" spans="1:4" x14ac:dyDescent="0.25">
      <c r="A470" s="70"/>
      <c r="B470" s="33"/>
      <c r="C470" s="118"/>
      <c r="D470" s="25"/>
    </row>
    <row r="471" spans="1:4" x14ac:dyDescent="0.25">
      <c r="A471" s="70"/>
      <c r="B471" s="33"/>
      <c r="C471" s="118"/>
      <c r="D471" s="25"/>
    </row>
    <row r="472" spans="1:4" x14ac:dyDescent="0.25">
      <c r="A472" s="70"/>
      <c r="B472" s="33"/>
      <c r="C472" s="118"/>
      <c r="D472" s="25"/>
    </row>
    <row r="473" spans="1:4" x14ac:dyDescent="0.25">
      <c r="A473" s="70"/>
      <c r="B473" s="33"/>
      <c r="C473" s="118"/>
      <c r="D473" s="25"/>
    </row>
    <row r="474" spans="1:4" x14ac:dyDescent="0.25">
      <c r="A474" s="70"/>
      <c r="B474" s="33"/>
      <c r="C474" s="118"/>
      <c r="D474" s="25"/>
    </row>
    <row r="475" spans="1:4" x14ac:dyDescent="0.25">
      <c r="A475" s="70"/>
      <c r="B475" s="33"/>
      <c r="C475" s="118"/>
      <c r="D475" s="25"/>
    </row>
    <row r="476" spans="1:4" x14ac:dyDescent="0.25">
      <c r="A476" s="70"/>
      <c r="B476" s="33"/>
      <c r="C476" s="118"/>
      <c r="D476" s="25"/>
    </row>
    <row r="477" spans="1:4" x14ac:dyDescent="0.25">
      <c r="A477" s="70"/>
      <c r="B477" s="33"/>
      <c r="C477" s="118"/>
      <c r="D477" s="25"/>
    </row>
    <row r="478" spans="1:4" x14ac:dyDescent="0.25">
      <c r="A478" s="70"/>
      <c r="B478" s="33"/>
      <c r="C478" s="118"/>
      <c r="D478" s="25"/>
    </row>
    <row r="479" spans="1:4" x14ac:dyDescent="0.25">
      <c r="A479" s="70"/>
      <c r="B479" s="33"/>
      <c r="C479" s="118"/>
      <c r="D479" s="25"/>
    </row>
    <row r="480" spans="1:4" x14ac:dyDescent="0.25">
      <c r="A480" s="70"/>
      <c r="B480" s="33"/>
      <c r="C480" s="118"/>
      <c r="D480" s="25"/>
    </row>
    <row r="481" spans="1:4" x14ac:dyDescent="0.25">
      <c r="A481" s="70"/>
      <c r="B481" s="33"/>
      <c r="C481" s="118"/>
      <c r="D481" s="25"/>
    </row>
    <row r="482" spans="1:4" x14ac:dyDescent="0.25">
      <c r="A482" s="70"/>
      <c r="B482" s="33"/>
      <c r="C482" s="118"/>
      <c r="D482" s="25"/>
    </row>
    <row r="483" spans="1:4" x14ac:dyDescent="0.25">
      <c r="A483" s="70"/>
      <c r="B483" s="33"/>
      <c r="C483" s="118"/>
      <c r="D483" s="25"/>
    </row>
    <row r="484" spans="1:4" x14ac:dyDescent="0.25">
      <c r="A484" s="70"/>
      <c r="B484" s="33"/>
      <c r="C484" s="118"/>
      <c r="D484" s="25"/>
    </row>
    <row r="485" spans="1:4" x14ac:dyDescent="0.25">
      <c r="A485" s="70"/>
      <c r="B485" s="33"/>
      <c r="C485" s="118"/>
      <c r="D485" s="25"/>
    </row>
    <row r="486" spans="1:4" x14ac:dyDescent="0.25">
      <c r="A486" s="70"/>
      <c r="B486" s="33"/>
      <c r="C486" s="118"/>
      <c r="D486" s="25"/>
    </row>
    <row r="487" spans="1:4" x14ac:dyDescent="0.25">
      <c r="A487" s="70"/>
      <c r="B487" s="33"/>
      <c r="C487" s="118"/>
      <c r="D487" s="25"/>
    </row>
    <row r="488" spans="1:4" x14ac:dyDescent="0.25">
      <c r="A488" s="70"/>
      <c r="B488" s="33"/>
      <c r="C488" s="118"/>
      <c r="D488" s="25"/>
    </row>
    <row r="489" spans="1:4" x14ac:dyDescent="0.25">
      <c r="A489" s="70"/>
      <c r="B489" s="33"/>
      <c r="C489" s="118"/>
      <c r="D489" s="25"/>
    </row>
    <row r="490" spans="1:4" x14ac:dyDescent="0.25">
      <c r="A490" s="70"/>
      <c r="B490" s="33"/>
      <c r="C490" s="118"/>
      <c r="D490" s="25"/>
    </row>
    <row r="491" spans="1:4" x14ac:dyDescent="0.25">
      <c r="A491" s="70"/>
      <c r="B491" s="33"/>
      <c r="C491" s="118"/>
      <c r="D491" s="25"/>
    </row>
    <row r="492" spans="1:4" x14ac:dyDescent="0.25">
      <c r="A492" s="70"/>
      <c r="B492" s="33"/>
      <c r="C492" s="118"/>
      <c r="D492" s="25"/>
    </row>
    <row r="493" spans="1:4" x14ac:dyDescent="0.25">
      <c r="A493" s="70"/>
      <c r="B493" s="33"/>
      <c r="C493" s="118"/>
      <c r="D493" s="25"/>
    </row>
    <row r="494" spans="1:4" x14ac:dyDescent="0.25">
      <c r="A494" s="70"/>
      <c r="B494" s="33"/>
      <c r="C494" s="118"/>
      <c r="D494" s="25"/>
    </row>
    <row r="495" spans="1:4" x14ac:dyDescent="0.25">
      <c r="A495" s="70"/>
      <c r="B495" s="33"/>
      <c r="C495" s="118"/>
      <c r="D495" s="25"/>
    </row>
    <row r="496" spans="1:4" x14ac:dyDescent="0.25">
      <c r="A496" s="70"/>
      <c r="B496" s="33"/>
      <c r="C496" s="118"/>
      <c r="D496" s="25"/>
    </row>
    <row r="497" spans="1:4" x14ac:dyDescent="0.25">
      <c r="A497" s="70"/>
      <c r="B497" s="33"/>
      <c r="C497" s="118"/>
      <c r="D497" s="25"/>
    </row>
    <row r="498" spans="1:4" x14ac:dyDescent="0.25">
      <c r="A498" s="70"/>
      <c r="B498" s="33"/>
      <c r="C498" s="118"/>
      <c r="D498" s="25"/>
    </row>
    <row r="499" spans="1:4" x14ac:dyDescent="0.25">
      <c r="A499" s="70"/>
      <c r="B499" s="33"/>
      <c r="C499" s="118"/>
      <c r="D499" s="25"/>
    </row>
    <row r="500" spans="1:4" x14ac:dyDescent="0.25">
      <c r="A500" s="70"/>
      <c r="B500" s="33"/>
      <c r="C500" s="118"/>
      <c r="D500" s="25"/>
    </row>
    <row r="501" spans="1:4" x14ac:dyDescent="0.25">
      <c r="A501" s="70"/>
      <c r="B501" s="33"/>
      <c r="C501" s="118"/>
      <c r="D501" s="25"/>
    </row>
    <row r="502" spans="1:4" x14ac:dyDescent="0.25">
      <c r="A502" s="70"/>
      <c r="B502" s="33"/>
      <c r="C502" s="118"/>
      <c r="D502" s="25"/>
    </row>
    <row r="503" spans="1:4" x14ac:dyDescent="0.25">
      <c r="A503" s="70"/>
      <c r="B503" s="33"/>
      <c r="C503" s="118"/>
      <c r="D503" s="25"/>
    </row>
    <row r="504" spans="1:4" x14ac:dyDescent="0.25">
      <c r="A504" s="70"/>
      <c r="B504" s="33"/>
      <c r="C504" s="118"/>
      <c r="D504" s="25"/>
    </row>
    <row r="505" spans="1:4" x14ac:dyDescent="0.25">
      <c r="A505" s="70"/>
      <c r="B505" s="33"/>
      <c r="C505" s="118"/>
      <c r="D505" s="25"/>
    </row>
    <row r="506" spans="1:4" x14ac:dyDescent="0.25">
      <c r="A506" s="70"/>
      <c r="B506" s="33"/>
      <c r="C506" s="118"/>
      <c r="D506" s="25"/>
    </row>
    <row r="507" spans="1:4" x14ac:dyDescent="0.25">
      <c r="A507" s="70"/>
      <c r="B507" s="33"/>
      <c r="C507" s="118"/>
      <c r="D507" s="25"/>
    </row>
    <row r="508" spans="1:4" x14ac:dyDescent="0.25">
      <c r="A508" s="70"/>
      <c r="B508" s="33"/>
      <c r="C508" s="118"/>
      <c r="D508" s="25"/>
    </row>
    <row r="509" spans="1:4" x14ac:dyDescent="0.25">
      <c r="A509" s="70"/>
      <c r="B509" s="33"/>
      <c r="C509" s="118"/>
      <c r="D509" s="25"/>
    </row>
    <row r="510" spans="1:4" x14ac:dyDescent="0.25">
      <c r="A510" s="70"/>
      <c r="B510" s="33"/>
      <c r="C510" s="118"/>
      <c r="D510" s="25"/>
    </row>
    <row r="511" spans="1:4" x14ac:dyDescent="0.25">
      <c r="A511" s="70"/>
      <c r="B511" s="33"/>
      <c r="C511" s="118"/>
      <c r="D511" s="25"/>
    </row>
    <row r="512" spans="1:4" x14ac:dyDescent="0.25">
      <c r="A512" s="70"/>
      <c r="B512" s="33"/>
      <c r="C512" s="118"/>
      <c r="D512" s="25"/>
    </row>
    <row r="513" spans="1:4" x14ac:dyDescent="0.25">
      <c r="A513" s="70"/>
      <c r="B513" s="33"/>
      <c r="C513" s="118"/>
      <c r="D513" s="25"/>
    </row>
    <row r="514" spans="1:4" x14ac:dyDescent="0.25">
      <c r="A514" s="70"/>
      <c r="B514" s="33"/>
      <c r="C514" s="118"/>
      <c r="D514" s="25"/>
    </row>
    <row r="515" spans="1:4" x14ac:dyDescent="0.25">
      <c r="A515" s="70"/>
      <c r="B515" s="33"/>
      <c r="C515" s="118"/>
      <c r="D515" s="25"/>
    </row>
    <row r="516" spans="1:4" x14ac:dyDescent="0.25">
      <c r="A516" s="70"/>
      <c r="B516" s="33"/>
      <c r="C516" s="118"/>
      <c r="D516" s="25"/>
    </row>
    <row r="517" spans="1:4" x14ac:dyDescent="0.25">
      <c r="A517" s="70"/>
      <c r="B517" s="33"/>
      <c r="C517" s="118"/>
      <c r="D517" s="25"/>
    </row>
    <row r="518" spans="1:4" x14ac:dyDescent="0.25">
      <c r="A518" s="70"/>
      <c r="B518" s="33"/>
      <c r="C518" s="118"/>
      <c r="D518" s="25"/>
    </row>
    <row r="519" spans="1:4" x14ac:dyDescent="0.25">
      <c r="A519" s="70"/>
      <c r="B519" s="33"/>
      <c r="C519" s="118"/>
      <c r="D519" s="25"/>
    </row>
    <row r="520" spans="1:4" x14ac:dyDescent="0.25">
      <c r="A520" s="70"/>
      <c r="B520" s="33"/>
      <c r="C520" s="118"/>
      <c r="D520" s="25"/>
    </row>
    <row r="521" spans="1:4" x14ac:dyDescent="0.25">
      <c r="A521" s="70"/>
      <c r="B521" s="33"/>
      <c r="C521" s="118"/>
      <c r="D521" s="25"/>
    </row>
    <row r="522" spans="1:4" x14ac:dyDescent="0.25">
      <c r="A522" s="70"/>
      <c r="B522" s="33"/>
      <c r="C522" s="118"/>
      <c r="D522" s="25"/>
    </row>
    <row r="523" spans="1:4" x14ac:dyDescent="0.25">
      <c r="A523" s="70"/>
      <c r="B523" s="33"/>
      <c r="C523" s="118"/>
      <c r="D523" s="25"/>
    </row>
    <row r="524" spans="1:4" x14ac:dyDescent="0.25">
      <c r="A524" s="70"/>
      <c r="B524" s="33"/>
      <c r="C524" s="118"/>
      <c r="D524" s="25"/>
    </row>
    <row r="525" spans="1:4" x14ac:dyDescent="0.25">
      <c r="A525" s="70"/>
      <c r="B525" s="33"/>
      <c r="C525" s="118"/>
      <c r="D525" s="25"/>
    </row>
    <row r="526" spans="1:4" x14ac:dyDescent="0.25">
      <c r="A526" s="70"/>
      <c r="B526" s="33"/>
      <c r="C526" s="118"/>
      <c r="D526" s="25"/>
    </row>
    <row r="527" spans="1:4" x14ac:dyDescent="0.25">
      <c r="A527" s="70"/>
      <c r="B527" s="33"/>
      <c r="C527" s="118"/>
      <c r="D527" s="25"/>
    </row>
    <row r="528" spans="1:4" x14ac:dyDescent="0.25">
      <c r="A528" s="70"/>
      <c r="B528" s="33"/>
      <c r="C528" s="118"/>
      <c r="D528" s="25"/>
    </row>
    <row r="529" spans="1:4" x14ac:dyDescent="0.25">
      <c r="A529" s="70"/>
      <c r="B529" s="33"/>
      <c r="C529" s="118"/>
      <c r="D529" s="25"/>
    </row>
    <row r="530" spans="1:4" x14ac:dyDescent="0.25">
      <c r="A530" s="70"/>
      <c r="B530" s="33"/>
      <c r="C530" s="118"/>
      <c r="D530" s="25"/>
    </row>
    <row r="531" spans="1:4" x14ac:dyDescent="0.25">
      <c r="A531" s="70"/>
      <c r="B531" s="33"/>
      <c r="C531" s="118"/>
      <c r="D531" s="25"/>
    </row>
    <row r="532" spans="1:4" x14ac:dyDescent="0.25">
      <c r="A532" s="70"/>
      <c r="B532" s="33"/>
      <c r="C532" s="118"/>
      <c r="D532" s="25"/>
    </row>
    <row r="533" spans="1:4" x14ac:dyDescent="0.25">
      <c r="A533" s="70"/>
      <c r="B533" s="33"/>
      <c r="C533" s="118"/>
      <c r="D533" s="25"/>
    </row>
    <row r="534" spans="1:4" x14ac:dyDescent="0.25">
      <c r="A534" s="70"/>
      <c r="B534" s="33"/>
      <c r="C534" s="118"/>
      <c r="D534" s="25"/>
    </row>
    <row r="535" spans="1:4" x14ac:dyDescent="0.25">
      <c r="A535" s="70"/>
      <c r="B535" s="33"/>
      <c r="C535" s="118"/>
      <c r="D535" s="25"/>
    </row>
    <row r="536" spans="1:4" x14ac:dyDescent="0.25">
      <c r="A536" s="70"/>
      <c r="B536" s="33"/>
      <c r="C536" s="118"/>
      <c r="D536" s="25"/>
    </row>
    <row r="537" spans="1:4" x14ac:dyDescent="0.25">
      <c r="A537" s="70"/>
      <c r="B537" s="33"/>
      <c r="C537" s="118"/>
      <c r="D537" s="25"/>
    </row>
    <row r="538" spans="1:4" x14ac:dyDescent="0.25">
      <c r="A538" s="70"/>
      <c r="B538" s="33"/>
      <c r="C538" s="118"/>
      <c r="D538" s="25"/>
    </row>
    <row r="539" spans="1:4" x14ac:dyDescent="0.25">
      <c r="A539" s="70"/>
      <c r="B539" s="33"/>
      <c r="C539" s="118"/>
      <c r="D539" s="25"/>
    </row>
    <row r="540" spans="1:4" x14ac:dyDescent="0.25">
      <c r="A540" s="70"/>
      <c r="B540" s="33"/>
      <c r="C540" s="118"/>
      <c r="D540" s="25"/>
    </row>
    <row r="541" spans="1:4" x14ac:dyDescent="0.25">
      <c r="A541" s="70"/>
      <c r="B541" s="33"/>
      <c r="C541" s="118"/>
      <c r="D541" s="25"/>
    </row>
    <row r="542" spans="1:4" x14ac:dyDescent="0.25">
      <c r="A542" s="70"/>
      <c r="B542" s="33"/>
      <c r="C542" s="118"/>
      <c r="D542" s="25"/>
    </row>
    <row r="543" spans="1:4" x14ac:dyDescent="0.25">
      <c r="A543" s="70"/>
      <c r="B543" s="33"/>
      <c r="C543" s="118"/>
      <c r="D543" s="25"/>
    </row>
    <row r="544" spans="1:4" x14ac:dyDescent="0.25">
      <c r="A544" s="70"/>
      <c r="B544" s="33"/>
      <c r="C544" s="118"/>
      <c r="D544" s="25"/>
    </row>
    <row r="545" spans="1:4" x14ac:dyDescent="0.25">
      <c r="A545" s="70"/>
      <c r="B545" s="33"/>
      <c r="C545" s="118"/>
      <c r="D545" s="25"/>
    </row>
    <row r="546" spans="1:4" x14ac:dyDescent="0.25">
      <c r="A546" s="70"/>
      <c r="B546" s="33"/>
      <c r="C546" s="118"/>
      <c r="D546" s="25"/>
    </row>
    <row r="547" spans="1:4" x14ac:dyDescent="0.25">
      <c r="A547" s="70"/>
      <c r="B547" s="33"/>
      <c r="C547" s="118"/>
      <c r="D547" s="25"/>
    </row>
    <row r="548" spans="1:4" x14ac:dyDescent="0.25">
      <c r="A548" s="70"/>
      <c r="B548" s="33"/>
      <c r="C548" s="118"/>
      <c r="D548" s="25"/>
    </row>
    <row r="549" spans="1:4" x14ac:dyDescent="0.25">
      <c r="A549" s="70"/>
      <c r="B549" s="33"/>
      <c r="C549" s="118"/>
      <c r="D549" s="25"/>
    </row>
    <row r="550" spans="1:4" x14ac:dyDescent="0.25">
      <c r="A550" s="70"/>
      <c r="B550" s="33"/>
      <c r="C550" s="118"/>
      <c r="D550" s="25"/>
    </row>
    <row r="551" spans="1:4" x14ac:dyDescent="0.25">
      <c r="A551" s="70"/>
      <c r="B551" s="33"/>
      <c r="C551" s="118"/>
      <c r="D551" s="25"/>
    </row>
    <row r="552" spans="1:4" x14ac:dyDescent="0.25">
      <c r="A552" s="70"/>
      <c r="B552" s="33"/>
      <c r="C552" s="118"/>
      <c r="D552" s="25"/>
    </row>
    <row r="553" spans="1:4" x14ac:dyDescent="0.25">
      <c r="A553" s="70"/>
      <c r="B553" s="33"/>
      <c r="C553" s="118"/>
      <c r="D553" s="25"/>
    </row>
    <row r="554" spans="1:4" x14ac:dyDescent="0.25">
      <c r="A554" s="70"/>
      <c r="B554" s="33"/>
      <c r="C554" s="118"/>
      <c r="D554" s="25"/>
    </row>
    <row r="555" spans="1:4" x14ac:dyDescent="0.25">
      <c r="A555" s="70"/>
      <c r="B555" s="33"/>
      <c r="C555" s="118"/>
      <c r="D555" s="25"/>
    </row>
    <row r="556" spans="1:4" x14ac:dyDescent="0.25">
      <c r="A556" s="70"/>
      <c r="B556" s="33"/>
      <c r="C556" s="118"/>
      <c r="D556" s="25"/>
    </row>
    <row r="557" spans="1:4" x14ac:dyDescent="0.25">
      <c r="A557" s="70"/>
      <c r="B557" s="33"/>
      <c r="C557" s="118"/>
      <c r="D557" s="25"/>
    </row>
    <row r="558" spans="1:4" x14ac:dyDescent="0.25">
      <c r="A558" s="70"/>
      <c r="B558" s="33"/>
      <c r="C558" s="118"/>
      <c r="D558" s="25"/>
    </row>
    <row r="559" spans="1:4" x14ac:dyDescent="0.25">
      <c r="A559" s="70"/>
      <c r="B559" s="33"/>
      <c r="C559" s="118"/>
      <c r="D559" s="25"/>
    </row>
    <row r="560" spans="1:4" x14ac:dyDescent="0.25">
      <c r="A560" s="70"/>
      <c r="B560" s="33"/>
      <c r="C560" s="118"/>
      <c r="D560" s="25"/>
    </row>
    <row r="561" spans="1:4" x14ac:dyDescent="0.25">
      <c r="A561" s="70"/>
      <c r="B561" s="33"/>
      <c r="C561" s="118"/>
      <c r="D561" s="25"/>
    </row>
    <row r="562" spans="1:4" x14ac:dyDescent="0.25">
      <c r="A562" s="70"/>
      <c r="B562" s="33"/>
      <c r="C562" s="118"/>
      <c r="D562" s="25"/>
    </row>
    <row r="563" spans="1:4" x14ac:dyDescent="0.25">
      <c r="A563" s="70"/>
      <c r="B563" s="33"/>
      <c r="C563" s="118"/>
      <c r="D563" s="25"/>
    </row>
    <row r="564" spans="1:4" x14ac:dyDescent="0.25">
      <c r="A564" s="70"/>
      <c r="B564" s="33"/>
      <c r="C564" s="118"/>
      <c r="D564" s="25"/>
    </row>
    <row r="565" spans="1:4" x14ac:dyDescent="0.25">
      <c r="A565" s="70"/>
      <c r="B565" s="33"/>
      <c r="C565" s="118"/>
      <c r="D565" s="25"/>
    </row>
    <row r="566" spans="1:4" x14ac:dyDescent="0.25">
      <c r="A566" s="70"/>
      <c r="B566" s="33"/>
      <c r="C566" s="118"/>
      <c r="D566" s="25"/>
    </row>
    <row r="567" spans="1:4" x14ac:dyDescent="0.25">
      <c r="A567" s="70"/>
      <c r="B567" s="33"/>
      <c r="C567" s="118"/>
      <c r="D567" s="25"/>
    </row>
    <row r="568" spans="1:4" x14ac:dyDescent="0.25">
      <c r="A568" s="70"/>
      <c r="B568" s="33"/>
      <c r="C568" s="118"/>
      <c r="D568" s="25"/>
    </row>
    <row r="569" spans="1:4" x14ac:dyDescent="0.25">
      <c r="A569" s="70"/>
      <c r="B569" s="33"/>
      <c r="C569" s="118"/>
      <c r="D569" s="25"/>
    </row>
    <row r="570" spans="1:4" x14ac:dyDescent="0.25">
      <c r="A570" s="70"/>
      <c r="B570" s="33"/>
      <c r="C570" s="118"/>
      <c r="D570" s="25"/>
    </row>
    <row r="571" spans="1:4" x14ac:dyDescent="0.25">
      <c r="A571" s="70"/>
      <c r="B571" s="33"/>
      <c r="C571" s="118"/>
      <c r="D571" s="25"/>
    </row>
    <row r="572" spans="1:4" x14ac:dyDescent="0.25">
      <c r="A572" s="70"/>
      <c r="B572" s="33"/>
      <c r="C572" s="118"/>
      <c r="D572" s="25"/>
    </row>
    <row r="573" spans="1:4" x14ac:dyDescent="0.25">
      <c r="A573" s="70"/>
      <c r="B573" s="33"/>
      <c r="C573" s="118"/>
      <c r="D573" s="25"/>
    </row>
    <row r="574" spans="1:4" x14ac:dyDescent="0.25">
      <c r="A574" s="70"/>
      <c r="B574" s="33"/>
      <c r="C574" s="118"/>
      <c r="D574" s="25"/>
    </row>
    <row r="575" spans="1:4" x14ac:dyDescent="0.25">
      <c r="A575" s="70"/>
      <c r="B575" s="33"/>
      <c r="C575" s="118"/>
      <c r="D575" s="25"/>
    </row>
    <row r="576" spans="1:4" x14ac:dyDescent="0.25">
      <c r="A576" s="70"/>
      <c r="B576" s="33"/>
      <c r="C576" s="118"/>
      <c r="D576" s="25"/>
    </row>
    <row r="577" spans="1:4" x14ac:dyDescent="0.25">
      <c r="A577" s="70"/>
      <c r="B577" s="33"/>
      <c r="C577" s="118"/>
      <c r="D577" s="25"/>
    </row>
    <row r="578" spans="1:4" x14ac:dyDescent="0.25">
      <c r="A578" s="70"/>
      <c r="B578" s="33"/>
      <c r="C578" s="118"/>
      <c r="D578" s="25"/>
    </row>
    <row r="579" spans="1:4" x14ac:dyDescent="0.25">
      <c r="A579" s="70"/>
      <c r="B579" s="33"/>
      <c r="C579" s="118"/>
      <c r="D579" s="25"/>
    </row>
    <row r="580" spans="1:4" x14ac:dyDescent="0.25">
      <c r="A580" s="70"/>
      <c r="B580" s="33"/>
      <c r="C580" s="118"/>
      <c r="D580" s="25"/>
    </row>
    <row r="581" spans="1:4" x14ac:dyDescent="0.25">
      <c r="A581" s="70"/>
      <c r="B581" s="33"/>
      <c r="C581" s="118"/>
      <c r="D581" s="25"/>
    </row>
    <row r="582" spans="1:4" x14ac:dyDescent="0.25">
      <c r="A582" s="70"/>
      <c r="B582" s="33"/>
      <c r="C582" s="118"/>
      <c r="D582" s="25"/>
    </row>
    <row r="583" spans="1:4" x14ac:dyDescent="0.25">
      <c r="A583" s="70"/>
      <c r="B583" s="33"/>
      <c r="C583" s="118"/>
      <c r="D583" s="25"/>
    </row>
    <row r="584" spans="1:4" x14ac:dyDescent="0.25">
      <c r="A584" s="70"/>
      <c r="B584" s="33"/>
      <c r="C584" s="118"/>
      <c r="D584" s="25"/>
    </row>
    <row r="585" spans="1:4" x14ac:dyDescent="0.25">
      <c r="A585" s="70"/>
      <c r="B585" s="33"/>
      <c r="C585" s="118"/>
      <c r="D585" s="25"/>
    </row>
    <row r="586" spans="1:4" x14ac:dyDescent="0.25">
      <c r="A586" s="70"/>
      <c r="B586" s="33"/>
      <c r="C586" s="118"/>
      <c r="D586" s="25"/>
    </row>
    <row r="587" spans="1:4" x14ac:dyDescent="0.25">
      <c r="A587" s="70"/>
      <c r="B587" s="33"/>
      <c r="C587" s="118"/>
      <c r="D587" s="25"/>
    </row>
    <row r="588" spans="1:4" x14ac:dyDescent="0.25">
      <c r="A588" s="70"/>
      <c r="B588" s="33"/>
      <c r="C588" s="118"/>
      <c r="D588" s="25"/>
    </row>
    <row r="589" spans="1:4" x14ac:dyDescent="0.25">
      <c r="A589" s="70"/>
      <c r="B589" s="33"/>
      <c r="C589" s="118"/>
      <c r="D589" s="25"/>
    </row>
    <row r="590" spans="1:4" x14ac:dyDescent="0.25">
      <c r="A590" s="70"/>
      <c r="B590" s="33"/>
      <c r="C590" s="118"/>
      <c r="D590" s="25"/>
    </row>
    <row r="591" spans="1:4" x14ac:dyDescent="0.25">
      <c r="A591" s="70"/>
      <c r="B591" s="33"/>
      <c r="C591" s="118"/>
      <c r="D591" s="25"/>
    </row>
    <row r="592" spans="1:4" x14ac:dyDescent="0.25">
      <c r="A592" s="70"/>
      <c r="B592" s="33"/>
      <c r="C592" s="118"/>
      <c r="D592" s="25"/>
    </row>
    <row r="593" spans="1:4" x14ac:dyDescent="0.25">
      <c r="A593" s="70"/>
      <c r="B593" s="33"/>
      <c r="C593" s="118"/>
      <c r="D593" s="25"/>
    </row>
    <row r="594" spans="1:4" x14ac:dyDescent="0.25">
      <c r="A594" s="70"/>
      <c r="B594" s="33"/>
      <c r="C594" s="118"/>
      <c r="D594" s="25"/>
    </row>
    <row r="595" spans="1:4" x14ac:dyDescent="0.25">
      <c r="A595" s="70"/>
      <c r="B595" s="33"/>
      <c r="C595" s="118"/>
      <c r="D595" s="25"/>
    </row>
    <row r="596" spans="1:4" x14ac:dyDescent="0.25">
      <c r="A596" s="70"/>
      <c r="B596" s="33"/>
      <c r="C596" s="118"/>
      <c r="D596" s="25"/>
    </row>
    <row r="597" spans="1:4" x14ac:dyDescent="0.25">
      <c r="A597" s="70"/>
      <c r="B597" s="33"/>
      <c r="C597" s="118"/>
      <c r="D597" s="25"/>
    </row>
    <row r="598" spans="1:4" x14ac:dyDescent="0.25">
      <c r="A598" s="70"/>
      <c r="B598" s="33"/>
      <c r="C598" s="118"/>
      <c r="D598" s="25"/>
    </row>
    <row r="599" spans="1:4" x14ac:dyDescent="0.25">
      <c r="A599" s="70"/>
      <c r="B599" s="33"/>
      <c r="C599" s="118"/>
      <c r="D599" s="25"/>
    </row>
    <row r="600" spans="1:4" x14ac:dyDescent="0.25">
      <c r="A600" s="70"/>
      <c r="B600" s="33"/>
      <c r="C600" s="118"/>
      <c r="D600" s="25"/>
    </row>
    <row r="601" spans="1:4" x14ac:dyDescent="0.25">
      <c r="A601" s="70"/>
      <c r="B601" s="33"/>
      <c r="C601" s="118"/>
      <c r="D601" s="25"/>
    </row>
    <row r="602" spans="1:4" x14ac:dyDescent="0.25">
      <c r="A602" s="70"/>
      <c r="B602" s="33"/>
      <c r="C602" s="118"/>
      <c r="D602" s="25"/>
    </row>
    <row r="603" spans="1:4" x14ac:dyDescent="0.25">
      <c r="A603" s="70"/>
      <c r="B603" s="33"/>
      <c r="C603" s="118"/>
      <c r="D603" s="25"/>
    </row>
    <row r="604" spans="1:4" x14ac:dyDescent="0.25">
      <c r="A604" s="70"/>
      <c r="B604" s="33"/>
      <c r="C604" s="118"/>
      <c r="D604" s="25"/>
    </row>
    <row r="605" spans="1:4" x14ac:dyDescent="0.25">
      <c r="A605" s="70"/>
      <c r="B605" s="33"/>
      <c r="C605" s="118"/>
      <c r="D605" s="25"/>
    </row>
    <row r="606" spans="1:4" x14ac:dyDescent="0.25">
      <c r="A606" s="70"/>
      <c r="B606" s="33"/>
      <c r="C606" s="118"/>
      <c r="D606" s="25"/>
    </row>
    <row r="607" spans="1:4" x14ac:dyDescent="0.25">
      <c r="A607" s="70"/>
      <c r="B607" s="33"/>
      <c r="C607" s="118"/>
      <c r="D607" s="25"/>
    </row>
    <row r="608" spans="1:4" x14ac:dyDescent="0.25">
      <c r="A608" s="70"/>
      <c r="B608" s="33"/>
      <c r="C608" s="118"/>
      <c r="D608" s="25"/>
    </row>
    <row r="609" spans="1:4" x14ac:dyDescent="0.25">
      <c r="A609" s="70"/>
      <c r="B609" s="33"/>
      <c r="C609" s="118"/>
      <c r="D609" s="25"/>
    </row>
    <row r="610" spans="1:4" x14ac:dyDescent="0.25">
      <c r="A610" s="70"/>
      <c r="B610" s="33"/>
      <c r="C610" s="118"/>
      <c r="D610" s="25"/>
    </row>
    <row r="611" spans="1:4" x14ac:dyDescent="0.25">
      <c r="A611" s="70"/>
      <c r="B611" s="33"/>
      <c r="C611" s="118"/>
      <c r="D611" s="25"/>
    </row>
    <row r="612" spans="1:4" x14ac:dyDescent="0.25">
      <c r="A612" s="70"/>
      <c r="B612" s="33"/>
      <c r="C612" s="118"/>
      <c r="D612" s="25"/>
    </row>
    <row r="613" spans="1:4" x14ac:dyDescent="0.25">
      <c r="A613" s="70"/>
      <c r="B613" s="33"/>
      <c r="C613" s="118"/>
      <c r="D613" s="25"/>
    </row>
    <row r="614" spans="1:4" x14ac:dyDescent="0.25">
      <c r="A614" s="70"/>
      <c r="B614" s="33"/>
      <c r="C614" s="118"/>
      <c r="D614" s="25"/>
    </row>
    <row r="615" spans="1:4" x14ac:dyDescent="0.25">
      <c r="A615" s="70"/>
      <c r="B615" s="33"/>
      <c r="C615" s="118"/>
      <c r="D615" s="25"/>
    </row>
    <row r="616" spans="1:4" x14ac:dyDescent="0.25">
      <c r="A616" s="70"/>
      <c r="B616" s="33"/>
      <c r="C616" s="118"/>
      <c r="D616" s="25"/>
    </row>
    <row r="617" spans="1:4" x14ac:dyDescent="0.25">
      <c r="A617" s="70"/>
      <c r="B617" s="33"/>
      <c r="C617" s="118"/>
      <c r="D617" s="25"/>
    </row>
    <row r="618" spans="1:4" x14ac:dyDescent="0.25">
      <c r="A618" s="70"/>
      <c r="B618" s="33"/>
      <c r="C618" s="118"/>
      <c r="D618" s="25"/>
    </row>
    <row r="619" spans="1:4" x14ac:dyDescent="0.25">
      <c r="A619" s="70"/>
      <c r="B619" s="33"/>
      <c r="C619" s="118"/>
      <c r="D619" s="25"/>
    </row>
    <row r="620" spans="1:4" x14ac:dyDescent="0.25">
      <c r="A620" s="70"/>
      <c r="B620" s="33"/>
      <c r="C620" s="118"/>
      <c r="D620" s="25"/>
    </row>
    <row r="621" spans="1:4" x14ac:dyDescent="0.25">
      <c r="A621" s="70"/>
      <c r="B621" s="33"/>
      <c r="C621" s="118"/>
      <c r="D621" s="25"/>
    </row>
    <row r="622" spans="1:4" x14ac:dyDescent="0.25">
      <c r="A622" s="70"/>
      <c r="B622" s="33"/>
      <c r="C622" s="118"/>
      <c r="D622" s="25"/>
    </row>
    <row r="623" spans="1:4" x14ac:dyDescent="0.25">
      <c r="A623" s="70"/>
      <c r="B623" s="33"/>
      <c r="C623" s="118"/>
      <c r="D623" s="25"/>
    </row>
    <row r="624" spans="1:4" x14ac:dyDescent="0.25">
      <c r="A624" s="70"/>
      <c r="B624" s="33"/>
      <c r="C624" s="118"/>
      <c r="D624" s="25"/>
    </row>
    <row r="625" spans="1:4" x14ac:dyDescent="0.25">
      <c r="A625" s="70"/>
      <c r="B625" s="33"/>
      <c r="C625" s="118"/>
      <c r="D625" s="25"/>
    </row>
    <row r="626" spans="1:4" x14ac:dyDescent="0.25">
      <c r="A626" s="70"/>
      <c r="B626" s="33"/>
      <c r="C626" s="118"/>
      <c r="D626" s="25"/>
    </row>
    <row r="627" spans="1:4" x14ac:dyDescent="0.25">
      <c r="A627" s="70"/>
      <c r="B627" s="33"/>
      <c r="C627" s="118"/>
      <c r="D627" s="25"/>
    </row>
    <row r="628" spans="1:4" x14ac:dyDescent="0.25">
      <c r="A628" s="70"/>
      <c r="B628" s="33"/>
      <c r="C628" s="118"/>
      <c r="D628" s="25"/>
    </row>
    <row r="629" spans="1:4" x14ac:dyDescent="0.25">
      <c r="A629" s="70"/>
      <c r="B629" s="33"/>
      <c r="C629" s="118"/>
      <c r="D629" s="25"/>
    </row>
    <row r="630" spans="1:4" x14ac:dyDescent="0.25">
      <c r="A630" s="70"/>
      <c r="B630" s="33"/>
      <c r="C630" s="118"/>
      <c r="D630" s="25"/>
    </row>
    <row r="631" spans="1:4" x14ac:dyDescent="0.25">
      <c r="A631" s="70"/>
      <c r="B631" s="33"/>
      <c r="C631" s="118"/>
      <c r="D631" s="25"/>
    </row>
    <row r="632" spans="1:4" x14ac:dyDescent="0.25">
      <c r="A632" s="70"/>
      <c r="B632" s="33"/>
      <c r="C632" s="118"/>
      <c r="D632" s="25"/>
    </row>
    <row r="633" spans="1:4" x14ac:dyDescent="0.25">
      <c r="A633" s="70"/>
      <c r="B633" s="33"/>
      <c r="C633" s="118"/>
      <c r="D633" s="25"/>
    </row>
    <row r="634" spans="1:4" x14ac:dyDescent="0.25">
      <c r="A634" s="70"/>
      <c r="B634" s="33"/>
      <c r="C634" s="118"/>
      <c r="D634" s="25"/>
    </row>
    <row r="635" spans="1:4" x14ac:dyDescent="0.25">
      <c r="A635" s="70"/>
      <c r="B635" s="33"/>
      <c r="C635" s="118"/>
      <c r="D635" s="25"/>
    </row>
    <row r="636" spans="1:4" x14ac:dyDescent="0.25">
      <c r="A636" s="70"/>
      <c r="B636" s="33"/>
      <c r="C636" s="118"/>
      <c r="D636" s="25"/>
    </row>
    <row r="637" spans="1:4" x14ac:dyDescent="0.25">
      <c r="A637" s="70"/>
      <c r="B637" s="33"/>
      <c r="C637" s="118"/>
      <c r="D637" s="25"/>
    </row>
    <row r="638" spans="1:4" x14ac:dyDescent="0.25">
      <c r="A638" s="70"/>
      <c r="B638" s="33"/>
      <c r="C638" s="118"/>
      <c r="D638" s="25"/>
    </row>
    <row r="639" spans="1:4" x14ac:dyDescent="0.25">
      <c r="A639" s="70"/>
      <c r="B639" s="33"/>
      <c r="C639" s="118"/>
      <c r="D639" s="25"/>
    </row>
    <row r="640" spans="1:4" x14ac:dyDescent="0.25">
      <c r="A640" s="70"/>
      <c r="B640" s="33"/>
      <c r="C640" s="118"/>
      <c r="D640" s="25"/>
    </row>
    <row r="641" spans="1:4" x14ac:dyDescent="0.25">
      <c r="A641" s="70"/>
      <c r="B641" s="33"/>
      <c r="C641" s="118"/>
      <c r="D641" s="25"/>
    </row>
    <row r="642" spans="1:4" x14ac:dyDescent="0.25">
      <c r="A642" s="70"/>
      <c r="B642" s="33"/>
      <c r="C642" s="118"/>
      <c r="D642" s="25"/>
    </row>
    <row r="643" spans="1:4" x14ac:dyDescent="0.25">
      <c r="A643" s="70"/>
      <c r="B643" s="33"/>
      <c r="C643" s="118"/>
      <c r="D643" s="25"/>
    </row>
    <row r="644" spans="1:4" x14ac:dyDescent="0.25">
      <c r="A644" s="70"/>
      <c r="B644" s="33"/>
      <c r="C644" s="118"/>
      <c r="D644" s="25"/>
    </row>
    <row r="645" spans="1:4" x14ac:dyDescent="0.25">
      <c r="A645" s="70"/>
      <c r="B645" s="33"/>
      <c r="C645" s="118"/>
      <c r="D645" s="25"/>
    </row>
    <row r="646" spans="1:4" x14ac:dyDescent="0.25">
      <c r="A646" s="70"/>
      <c r="B646" s="33"/>
      <c r="C646" s="118"/>
      <c r="D646" s="25"/>
    </row>
    <row r="647" spans="1:4" x14ac:dyDescent="0.25">
      <c r="A647" s="70"/>
      <c r="B647" s="33"/>
      <c r="C647" s="118"/>
      <c r="D647" s="25"/>
    </row>
    <row r="648" spans="1:4" x14ac:dyDescent="0.25">
      <c r="A648" s="70"/>
      <c r="B648" s="33"/>
      <c r="C648" s="118"/>
      <c r="D648" s="25"/>
    </row>
    <row r="649" spans="1:4" x14ac:dyDescent="0.25">
      <c r="A649" s="70"/>
      <c r="B649" s="33"/>
      <c r="C649" s="118"/>
      <c r="D649" s="25"/>
    </row>
    <row r="650" spans="1:4" x14ac:dyDescent="0.25">
      <c r="A650" s="70"/>
      <c r="B650" s="33"/>
      <c r="C650" s="118"/>
      <c r="D650" s="25"/>
    </row>
    <row r="651" spans="1:4" x14ac:dyDescent="0.25">
      <c r="A651" s="70"/>
      <c r="B651" s="33"/>
      <c r="C651" s="118"/>
      <c r="D651" s="25"/>
    </row>
    <row r="652" spans="1:4" x14ac:dyDescent="0.25">
      <c r="A652" s="70"/>
      <c r="B652" s="33"/>
      <c r="C652" s="118"/>
      <c r="D652" s="25"/>
    </row>
    <row r="653" spans="1:4" x14ac:dyDescent="0.25">
      <c r="A653" s="70"/>
      <c r="B653" s="33"/>
      <c r="C653" s="118"/>
      <c r="D653" s="25"/>
    </row>
    <row r="654" spans="1:4" x14ac:dyDescent="0.25">
      <c r="A654" s="70"/>
      <c r="B654" s="33"/>
      <c r="C654" s="118"/>
      <c r="D654" s="25"/>
    </row>
    <row r="655" spans="1:4" x14ac:dyDescent="0.25">
      <c r="A655" s="70"/>
      <c r="B655" s="33"/>
      <c r="C655" s="118"/>
      <c r="D655" s="25"/>
    </row>
    <row r="656" spans="1:4" x14ac:dyDescent="0.25">
      <c r="A656" s="70"/>
      <c r="B656" s="33"/>
      <c r="C656" s="118"/>
      <c r="D656" s="25"/>
    </row>
    <row r="657" spans="1:4" x14ac:dyDescent="0.25">
      <c r="A657" s="70"/>
      <c r="B657" s="33"/>
      <c r="C657" s="118"/>
      <c r="D657" s="25"/>
    </row>
    <row r="658" spans="1:4" x14ac:dyDescent="0.25">
      <c r="A658" s="70"/>
      <c r="B658" s="33"/>
      <c r="C658" s="118"/>
      <c r="D658" s="25"/>
    </row>
    <row r="659" spans="1:4" x14ac:dyDescent="0.25">
      <c r="A659" s="70"/>
      <c r="B659" s="33"/>
      <c r="C659" s="118"/>
      <c r="D659" s="25"/>
    </row>
    <row r="660" spans="1:4" x14ac:dyDescent="0.25">
      <c r="A660" s="70"/>
      <c r="B660" s="33"/>
      <c r="C660" s="118"/>
      <c r="D660" s="25"/>
    </row>
    <row r="661" spans="1:4" x14ac:dyDescent="0.25">
      <c r="A661" s="70"/>
      <c r="B661" s="33"/>
      <c r="C661" s="118"/>
      <c r="D661" s="25"/>
    </row>
    <row r="662" spans="1:4" x14ac:dyDescent="0.25">
      <c r="A662" s="70"/>
      <c r="B662" s="33"/>
      <c r="C662" s="118"/>
      <c r="D662" s="25"/>
    </row>
    <row r="663" spans="1:4" x14ac:dyDescent="0.25">
      <c r="A663" s="70"/>
      <c r="B663" s="33"/>
      <c r="C663" s="118"/>
      <c r="D663" s="25"/>
    </row>
    <row r="664" spans="1:4" x14ac:dyDescent="0.25">
      <c r="A664" s="70"/>
      <c r="B664" s="33"/>
      <c r="C664" s="118"/>
      <c r="D664" s="25"/>
    </row>
    <row r="665" spans="1:4" x14ac:dyDescent="0.25">
      <c r="A665" s="70"/>
      <c r="B665" s="33"/>
      <c r="C665" s="118"/>
      <c r="D665" s="25"/>
    </row>
    <row r="666" spans="1:4" x14ac:dyDescent="0.25">
      <c r="A666" s="70"/>
      <c r="B666" s="33"/>
      <c r="C666" s="118"/>
      <c r="D666" s="25"/>
    </row>
    <row r="667" spans="1:4" x14ac:dyDescent="0.25">
      <c r="A667" s="70"/>
      <c r="B667" s="33"/>
      <c r="C667" s="118"/>
      <c r="D667" s="25"/>
    </row>
    <row r="668" spans="1:4" x14ac:dyDescent="0.25">
      <c r="A668" s="70"/>
      <c r="B668" s="33"/>
      <c r="C668" s="118"/>
      <c r="D668" s="25"/>
    </row>
    <row r="669" spans="1:4" x14ac:dyDescent="0.25">
      <c r="A669" s="70"/>
      <c r="B669" s="33"/>
      <c r="C669" s="118"/>
      <c r="D669" s="25"/>
    </row>
    <row r="670" spans="1:4" x14ac:dyDescent="0.25">
      <c r="A670" s="70"/>
      <c r="B670" s="33"/>
      <c r="C670" s="118"/>
      <c r="D670" s="25"/>
    </row>
    <row r="671" spans="1:4" x14ac:dyDescent="0.25">
      <c r="A671" s="70"/>
      <c r="B671" s="33"/>
      <c r="C671" s="118"/>
      <c r="D671" s="25"/>
    </row>
    <row r="672" spans="1:4" x14ac:dyDescent="0.25">
      <c r="A672" s="70"/>
      <c r="B672" s="33"/>
      <c r="C672" s="118"/>
      <c r="D672" s="25"/>
    </row>
    <row r="673" spans="1:4" x14ac:dyDescent="0.25">
      <c r="A673" s="70"/>
      <c r="B673" s="33"/>
      <c r="C673" s="118"/>
      <c r="D673" s="25"/>
    </row>
    <row r="674" spans="1:4" x14ac:dyDescent="0.25">
      <c r="A674" s="70"/>
      <c r="B674" s="33"/>
      <c r="C674" s="118"/>
      <c r="D674" s="25"/>
    </row>
    <row r="675" spans="1:4" x14ac:dyDescent="0.25">
      <c r="A675" s="70"/>
      <c r="B675" s="33"/>
      <c r="C675" s="118"/>
      <c r="D675" s="25"/>
    </row>
    <row r="676" spans="1:4" x14ac:dyDescent="0.25">
      <c r="A676" s="70"/>
      <c r="B676" s="33"/>
      <c r="C676" s="118"/>
      <c r="D676" s="25"/>
    </row>
    <row r="677" spans="1:4" x14ac:dyDescent="0.25">
      <c r="A677" s="70"/>
      <c r="B677" s="33"/>
      <c r="C677" s="118"/>
      <c r="D677" s="25"/>
    </row>
    <row r="678" spans="1:4" x14ac:dyDescent="0.25">
      <c r="A678" s="70"/>
      <c r="B678" s="33"/>
      <c r="C678" s="118"/>
      <c r="D678" s="25"/>
    </row>
    <row r="679" spans="1:4" x14ac:dyDescent="0.25">
      <c r="A679" s="70"/>
      <c r="B679" s="33"/>
      <c r="C679" s="118"/>
      <c r="D679" s="25"/>
    </row>
    <row r="680" spans="1:4" x14ac:dyDescent="0.25">
      <c r="A680" s="70"/>
      <c r="B680" s="33"/>
      <c r="C680" s="118"/>
      <c r="D680" s="25"/>
    </row>
    <row r="681" spans="1:4" x14ac:dyDescent="0.25">
      <c r="A681" s="70"/>
      <c r="B681" s="33"/>
      <c r="C681" s="118"/>
      <c r="D681" s="25"/>
    </row>
    <row r="682" spans="1:4" x14ac:dyDescent="0.25">
      <c r="A682" s="70"/>
      <c r="B682" s="33"/>
      <c r="C682" s="118"/>
      <c r="D682" s="25"/>
    </row>
    <row r="683" spans="1:4" x14ac:dyDescent="0.25">
      <c r="A683" s="70"/>
      <c r="B683" s="33"/>
      <c r="C683" s="118"/>
      <c r="D683" s="25"/>
    </row>
    <row r="684" spans="1:4" x14ac:dyDescent="0.25">
      <c r="A684" s="70"/>
      <c r="B684" s="33"/>
      <c r="C684" s="118"/>
      <c r="D684" s="25"/>
    </row>
    <row r="685" spans="1:4" x14ac:dyDescent="0.25">
      <c r="A685" s="70"/>
      <c r="B685" s="33"/>
      <c r="C685" s="118"/>
      <c r="D685" s="25"/>
    </row>
    <row r="686" spans="1:4" x14ac:dyDescent="0.25">
      <c r="A686" s="70"/>
      <c r="B686" s="33"/>
      <c r="C686" s="118"/>
      <c r="D686" s="25"/>
    </row>
    <row r="687" spans="1:4" x14ac:dyDescent="0.25">
      <c r="A687" s="70"/>
      <c r="B687" s="33"/>
      <c r="C687" s="118"/>
      <c r="D687" s="25"/>
    </row>
    <row r="688" spans="1:4" x14ac:dyDescent="0.25">
      <c r="A688" s="70"/>
      <c r="B688" s="33"/>
      <c r="C688" s="118"/>
      <c r="D688" s="25"/>
    </row>
    <row r="689" spans="1:4" x14ac:dyDescent="0.25">
      <c r="A689" s="70"/>
      <c r="B689" s="33"/>
      <c r="C689" s="118"/>
      <c r="D689" s="25"/>
    </row>
    <row r="690" spans="1:4" x14ac:dyDescent="0.25">
      <c r="A690" s="70"/>
      <c r="B690" s="33"/>
      <c r="C690" s="118"/>
      <c r="D690" s="25"/>
    </row>
    <row r="691" spans="1:4" x14ac:dyDescent="0.25">
      <c r="A691" s="70"/>
      <c r="B691" s="33"/>
      <c r="C691" s="118"/>
      <c r="D691" s="25"/>
    </row>
    <row r="692" spans="1:4" x14ac:dyDescent="0.25">
      <c r="A692" s="70"/>
      <c r="B692" s="33"/>
      <c r="C692" s="118"/>
      <c r="D692" s="25"/>
    </row>
    <row r="693" spans="1:4" x14ac:dyDescent="0.25">
      <c r="A693" s="70"/>
      <c r="B693" s="33"/>
      <c r="C693" s="118"/>
      <c r="D693" s="25"/>
    </row>
    <row r="694" spans="1:4" x14ac:dyDescent="0.25">
      <c r="A694" s="70"/>
      <c r="B694" s="33"/>
      <c r="C694" s="118"/>
      <c r="D694" s="25"/>
    </row>
    <row r="695" spans="1:4" x14ac:dyDescent="0.25">
      <c r="A695" s="70"/>
      <c r="B695" s="33"/>
      <c r="C695" s="118"/>
      <c r="D695" s="25"/>
    </row>
    <row r="696" spans="1:4" x14ac:dyDescent="0.25">
      <c r="A696" s="70"/>
      <c r="B696" s="33"/>
      <c r="C696" s="118"/>
      <c r="D696" s="25"/>
    </row>
    <row r="697" spans="1:4" x14ac:dyDescent="0.25">
      <c r="A697" s="70"/>
      <c r="B697" s="33"/>
      <c r="C697" s="118"/>
      <c r="D697" s="25"/>
    </row>
    <row r="698" spans="1:4" x14ac:dyDescent="0.25">
      <c r="A698" s="70"/>
      <c r="B698" s="33"/>
      <c r="C698" s="118"/>
      <c r="D698" s="25"/>
    </row>
    <row r="699" spans="1:4" x14ac:dyDescent="0.25">
      <c r="A699" s="70"/>
      <c r="B699" s="33"/>
      <c r="C699" s="118"/>
      <c r="D699" s="25"/>
    </row>
    <row r="700" spans="1:4" x14ac:dyDescent="0.25">
      <c r="A700" s="70"/>
      <c r="B700" s="33"/>
      <c r="C700" s="118"/>
      <c r="D700" s="25"/>
    </row>
    <row r="701" spans="1:4" x14ac:dyDescent="0.25">
      <c r="A701" s="70"/>
      <c r="B701" s="33"/>
      <c r="C701" s="118"/>
      <c r="D701" s="25"/>
    </row>
    <row r="702" spans="1:4" x14ac:dyDescent="0.25">
      <c r="A702" s="70"/>
      <c r="B702" s="33"/>
      <c r="C702" s="118"/>
      <c r="D702" s="25"/>
    </row>
    <row r="703" spans="1:4" x14ac:dyDescent="0.25">
      <c r="A703" s="70"/>
      <c r="B703" s="33"/>
      <c r="C703" s="118"/>
      <c r="D703" s="25"/>
    </row>
    <row r="704" spans="1:4" x14ac:dyDescent="0.25">
      <c r="A704" s="70"/>
      <c r="B704" s="33"/>
      <c r="C704" s="118"/>
      <c r="D704" s="25"/>
    </row>
    <row r="705" spans="1:4" x14ac:dyDescent="0.25">
      <c r="A705" s="70"/>
      <c r="B705" s="33"/>
      <c r="C705" s="118"/>
      <c r="D705" s="25"/>
    </row>
    <row r="706" spans="1:4" x14ac:dyDescent="0.25">
      <c r="A706" s="70"/>
      <c r="B706" s="33"/>
      <c r="C706" s="118"/>
      <c r="D706" s="25"/>
    </row>
    <row r="707" spans="1:4" x14ac:dyDescent="0.25">
      <c r="A707" s="70"/>
      <c r="B707" s="33"/>
      <c r="C707" s="118"/>
      <c r="D707" s="25"/>
    </row>
    <row r="708" spans="1:4" x14ac:dyDescent="0.25">
      <c r="A708" s="70"/>
      <c r="B708" s="33"/>
      <c r="C708" s="118"/>
      <c r="D708" s="25"/>
    </row>
    <row r="709" spans="1:4" x14ac:dyDescent="0.25">
      <c r="A709" s="70"/>
      <c r="B709" s="33"/>
      <c r="C709" s="118"/>
      <c r="D709" s="25"/>
    </row>
    <row r="710" spans="1:4" x14ac:dyDescent="0.25">
      <c r="A710" s="70"/>
      <c r="B710" s="33"/>
      <c r="C710" s="118"/>
      <c r="D710" s="25"/>
    </row>
    <row r="711" spans="1:4" x14ac:dyDescent="0.25">
      <c r="A711" s="70"/>
      <c r="B711" s="33"/>
      <c r="C711" s="118"/>
      <c r="D711" s="25"/>
    </row>
    <row r="712" spans="1:4" x14ac:dyDescent="0.25">
      <c r="A712" s="70"/>
      <c r="B712" s="33"/>
      <c r="C712" s="118"/>
      <c r="D712" s="25"/>
    </row>
    <row r="713" spans="1:4" x14ac:dyDescent="0.25">
      <c r="A713" s="70"/>
      <c r="B713" s="33"/>
      <c r="C713" s="118"/>
      <c r="D713" s="25"/>
    </row>
    <row r="714" spans="1:4" x14ac:dyDescent="0.25">
      <c r="A714" s="70"/>
      <c r="B714" s="33"/>
      <c r="C714" s="118"/>
      <c r="D714" s="25"/>
    </row>
    <row r="715" spans="1:4" x14ac:dyDescent="0.25">
      <c r="A715" s="70"/>
      <c r="B715" s="33"/>
      <c r="C715" s="118"/>
      <c r="D715" s="25"/>
    </row>
    <row r="716" spans="1:4" x14ac:dyDescent="0.25">
      <c r="A716" s="70"/>
      <c r="B716" s="33"/>
      <c r="C716" s="118"/>
      <c r="D716" s="25"/>
    </row>
    <row r="717" spans="1:4" x14ac:dyDescent="0.25">
      <c r="A717" s="70"/>
      <c r="B717" s="33"/>
      <c r="C717" s="118"/>
      <c r="D717" s="25"/>
    </row>
    <row r="718" spans="1:4" x14ac:dyDescent="0.25">
      <c r="A718" s="70"/>
      <c r="B718" s="33"/>
      <c r="C718" s="118"/>
      <c r="D718" s="25"/>
    </row>
    <row r="719" spans="1:4" x14ac:dyDescent="0.25">
      <c r="A719" s="70"/>
      <c r="B719" s="33"/>
      <c r="C719" s="118"/>
      <c r="D719" s="25"/>
    </row>
    <row r="720" spans="1:4" x14ac:dyDescent="0.25">
      <c r="A720" s="70"/>
      <c r="B720" s="33"/>
      <c r="C720" s="118"/>
      <c r="D720" s="25"/>
    </row>
    <row r="721" spans="1:4" x14ac:dyDescent="0.25">
      <c r="A721" s="70"/>
      <c r="B721" s="33"/>
      <c r="C721" s="118"/>
      <c r="D721" s="25"/>
    </row>
    <row r="722" spans="1:4" x14ac:dyDescent="0.25">
      <c r="A722" s="70"/>
      <c r="B722" s="33"/>
      <c r="C722" s="118"/>
      <c r="D722" s="25"/>
    </row>
    <row r="723" spans="1:4" x14ac:dyDescent="0.25">
      <c r="A723" s="70"/>
      <c r="B723" s="33"/>
      <c r="C723" s="118"/>
      <c r="D723" s="25"/>
    </row>
    <row r="724" spans="1:4" x14ac:dyDescent="0.25">
      <c r="A724" s="70"/>
      <c r="B724" s="33"/>
      <c r="C724" s="118"/>
      <c r="D724" s="25"/>
    </row>
    <row r="725" spans="1:4" x14ac:dyDescent="0.25">
      <c r="A725" s="70"/>
      <c r="B725" s="33"/>
      <c r="C725" s="118"/>
      <c r="D725" s="25"/>
    </row>
    <row r="726" spans="1:4" x14ac:dyDescent="0.25">
      <c r="A726" s="70"/>
      <c r="B726" s="33"/>
      <c r="C726" s="118"/>
      <c r="D726" s="25"/>
    </row>
    <row r="727" spans="1:4" x14ac:dyDescent="0.25">
      <c r="A727" s="70"/>
      <c r="B727" s="33"/>
      <c r="C727" s="118"/>
      <c r="D727" s="25"/>
    </row>
    <row r="728" spans="1:4" x14ac:dyDescent="0.25">
      <c r="A728" s="70"/>
      <c r="B728" s="33"/>
      <c r="C728" s="118"/>
      <c r="D728" s="25"/>
    </row>
    <row r="729" spans="1:4" x14ac:dyDescent="0.25">
      <c r="A729" s="70"/>
      <c r="B729" s="33"/>
      <c r="C729" s="118"/>
      <c r="D729" s="25"/>
    </row>
    <row r="730" spans="1:4" x14ac:dyDescent="0.25">
      <c r="A730" s="70"/>
      <c r="B730" s="33"/>
      <c r="C730" s="118"/>
      <c r="D730" s="25"/>
    </row>
    <row r="731" spans="1:4" x14ac:dyDescent="0.25">
      <c r="A731" s="70"/>
      <c r="B731" s="33"/>
      <c r="C731" s="118"/>
      <c r="D731" s="25"/>
    </row>
    <row r="732" spans="1:4" x14ac:dyDescent="0.25">
      <c r="A732" s="70"/>
      <c r="B732" s="33"/>
      <c r="C732" s="118"/>
      <c r="D732" s="25"/>
    </row>
    <row r="733" spans="1:4" x14ac:dyDescent="0.25">
      <c r="A733" s="70"/>
      <c r="B733" s="33"/>
      <c r="C733" s="118"/>
      <c r="D733" s="25"/>
    </row>
    <row r="734" spans="1:4" x14ac:dyDescent="0.25">
      <c r="A734" s="70"/>
      <c r="B734" s="33"/>
      <c r="C734" s="118"/>
      <c r="D734" s="25"/>
    </row>
    <row r="735" spans="1:4" x14ac:dyDescent="0.25">
      <c r="A735" s="70"/>
      <c r="B735" s="33"/>
      <c r="C735" s="118"/>
      <c r="D735" s="25"/>
    </row>
    <row r="736" spans="1:4" x14ac:dyDescent="0.25">
      <c r="A736" s="70"/>
      <c r="B736" s="33"/>
      <c r="C736" s="118"/>
      <c r="D736" s="25"/>
    </row>
    <row r="737" spans="1:4" x14ac:dyDescent="0.25">
      <c r="A737" s="70"/>
      <c r="B737" s="33"/>
      <c r="C737" s="118"/>
      <c r="D737" s="25"/>
    </row>
    <row r="738" spans="1:4" x14ac:dyDescent="0.25">
      <c r="A738" s="70"/>
      <c r="B738" s="33"/>
      <c r="C738" s="118"/>
      <c r="D738" s="25"/>
    </row>
    <row r="739" spans="1:4" x14ac:dyDescent="0.25">
      <c r="A739" s="70"/>
      <c r="B739" s="33"/>
      <c r="C739" s="118"/>
      <c r="D739" s="25"/>
    </row>
    <row r="740" spans="1:4" x14ac:dyDescent="0.25">
      <c r="A740" s="70"/>
      <c r="B740" s="33"/>
      <c r="C740" s="118"/>
      <c r="D740" s="25"/>
    </row>
    <row r="741" spans="1:4" x14ac:dyDescent="0.25">
      <c r="A741" s="70"/>
      <c r="B741" s="33"/>
      <c r="C741" s="118"/>
      <c r="D741" s="25"/>
    </row>
    <row r="742" spans="1:4" x14ac:dyDescent="0.25">
      <c r="A742" s="70"/>
      <c r="B742" s="33"/>
      <c r="C742" s="118"/>
      <c r="D742" s="25"/>
    </row>
    <row r="743" spans="1:4" x14ac:dyDescent="0.25">
      <c r="A743" s="70"/>
      <c r="B743" s="33"/>
      <c r="C743" s="118"/>
      <c r="D743" s="25"/>
    </row>
    <row r="744" spans="1:4" x14ac:dyDescent="0.25">
      <c r="A744" s="70"/>
      <c r="B744" s="33"/>
      <c r="C744" s="118"/>
      <c r="D744" s="25"/>
    </row>
    <row r="745" spans="1:4" x14ac:dyDescent="0.25">
      <c r="A745" s="70"/>
      <c r="B745" s="33"/>
      <c r="C745" s="118"/>
      <c r="D745" s="25"/>
    </row>
    <row r="746" spans="1:4" x14ac:dyDescent="0.25">
      <c r="A746" s="70"/>
      <c r="B746" s="33"/>
      <c r="C746" s="118"/>
      <c r="D746" s="25"/>
    </row>
    <row r="747" spans="1:4" x14ac:dyDescent="0.25">
      <c r="A747" s="70"/>
      <c r="B747" s="33"/>
      <c r="C747" s="118"/>
      <c r="D747" s="25"/>
    </row>
    <row r="748" spans="1:4" x14ac:dyDescent="0.25">
      <c r="A748" s="70"/>
      <c r="B748" s="33"/>
      <c r="C748" s="118"/>
      <c r="D748" s="25"/>
    </row>
    <row r="749" spans="1:4" x14ac:dyDescent="0.25">
      <c r="A749" s="70"/>
      <c r="B749" s="33"/>
      <c r="C749" s="118"/>
      <c r="D749" s="25"/>
    </row>
    <row r="750" spans="1:4" x14ac:dyDescent="0.25">
      <c r="A750" s="70"/>
      <c r="B750" s="33"/>
      <c r="C750" s="118"/>
      <c r="D750" s="25"/>
    </row>
    <row r="751" spans="1:4" x14ac:dyDescent="0.25">
      <c r="A751" s="70"/>
      <c r="B751" s="33"/>
      <c r="C751" s="118"/>
      <c r="D751" s="25"/>
    </row>
    <row r="752" spans="1:4" x14ac:dyDescent="0.25">
      <c r="A752" s="70"/>
      <c r="B752" s="33"/>
      <c r="C752" s="118"/>
      <c r="D752" s="25"/>
    </row>
    <row r="753" spans="1:4" x14ac:dyDescent="0.25">
      <c r="A753" s="70"/>
      <c r="B753" s="33"/>
      <c r="C753" s="118"/>
      <c r="D753" s="25"/>
    </row>
    <row r="754" spans="1:4" x14ac:dyDescent="0.25">
      <c r="A754" s="70"/>
      <c r="B754" s="33"/>
      <c r="C754" s="118"/>
      <c r="D754" s="25"/>
    </row>
    <row r="755" spans="1:4" x14ac:dyDescent="0.25">
      <c r="A755" s="70"/>
      <c r="B755" s="33"/>
      <c r="C755" s="118"/>
      <c r="D755" s="25"/>
    </row>
    <row r="756" spans="1:4" x14ac:dyDescent="0.25">
      <c r="A756" s="70"/>
      <c r="B756" s="33"/>
      <c r="C756" s="118"/>
      <c r="D756" s="25"/>
    </row>
    <row r="757" spans="1:4" x14ac:dyDescent="0.25">
      <c r="A757" s="70"/>
      <c r="B757" s="33"/>
      <c r="C757" s="118"/>
      <c r="D757" s="25"/>
    </row>
    <row r="758" spans="1:4" x14ac:dyDescent="0.25">
      <c r="A758" s="70"/>
      <c r="B758" s="33"/>
      <c r="C758" s="118"/>
      <c r="D758" s="25"/>
    </row>
    <row r="759" spans="1:4" x14ac:dyDescent="0.25">
      <c r="A759" s="70"/>
      <c r="B759" s="33"/>
      <c r="C759" s="118"/>
      <c r="D759" s="25"/>
    </row>
    <row r="760" spans="1:4" x14ac:dyDescent="0.25">
      <c r="A760" s="70"/>
      <c r="B760" s="33"/>
      <c r="C760" s="118"/>
      <c r="D760" s="25"/>
    </row>
    <row r="761" spans="1:4" x14ac:dyDescent="0.25">
      <c r="A761" s="70"/>
      <c r="B761" s="33"/>
      <c r="C761" s="118"/>
      <c r="D761" s="25"/>
    </row>
    <row r="762" spans="1:4" x14ac:dyDescent="0.25">
      <c r="A762" s="70"/>
      <c r="B762" s="33"/>
      <c r="C762" s="118"/>
      <c r="D762" s="25"/>
    </row>
    <row r="763" spans="1:4" x14ac:dyDescent="0.25">
      <c r="A763" s="70"/>
      <c r="B763" s="33"/>
      <c r="C763" s="118"/>
      <c r="D763" s="25"/>
    </row>
    <row r="764" spans="1:4" x14ac:dyDescent="0.25">
      <c r="A764" s="70"/>
      <c r="B764" s="33"/>
      <c r="C764" s="118"/>
      <c r="D764" s="25"/>
    </row>
    <row r="765" spans="1:4" x14ac:dyDescent="0.25">
      <c r="A765" s="70"/>
      <c r="B765" s="33"/>
      <c r="C765" s="118"/>
      <c r="D765" s="25"/>
    </row>
    <row r="766" spans="1:4" x14ac:dyDescent="0.25">
      <c r="A766" s="70"/>
      <c r="B766" s="33"/>
      <c r="C766" s="118"/>
      <c r="D766" s="25"/>
    </row>
    <row r="767" spans="1:4" x14ac:dyDescent="0.25">
      <c r="A767" s="70"/>
      <c r="B767" s="33"/>
      <c r="C767" s="118"/>
      <c r="D767" s="25"/>
    </row>
    <row r="768" spans="1:4" x14ac:dyDescent="0.25">
      <c r="A768" s="70"/>
      <c r="B768" s="33"/>
      <c r="C768" s="118"/>
      <c r="D768" s="25"/>
    </row>
    <row r="769" spans="1:4" x14ac:dyDescent="0.25">
      <c r="A769" s="70"/>
      <c r="B769" s="33"/>
      <c r="C769" s="118"/>
      <c r="D769" s="25"/>
    </row>
    <row r="770" spans="1:4" x14ac:dyDescent="0.25">
      <c r="A770" s="70"/>
      <c r="B770" s="33"/>
      <c r="C770" s="118"/>
      <c r="D770" s="25"/>
    </row>
    <row r="771" spans="1:4" x14ac:dyDescent="0.25">
      <c r="A771" s="70"/>
      <c r="B771" s="33"/>
      <c r="C771" s="118"/>
      <c r="D771" s="25"/>
    </row>
    <row r="772" spans="1:4" x14ac:dyDescent="0.25">
      <c r="A772" s="70"/>
      <c r="B772" s="33"/>
      <c r="C772" s="118"/>
      <c r="D772" s="25"/>
    </row>
    <row r="773" spans="1:4" x14ac:dyDescent="0.25">
      <c r="A773" s="70"/>
      <c r="B773" s="33"/>
      <c r="C773" s="118"/>
      <c r="D773" s="25"/>
    </row>
    <row r="774" spans="1:4" x14ac:dyDescent="0.25">
      <c r="A774" s="70"/>
      <c r="B774" s="33"/>
      <c r="C774" s="118"/>
      <c r="D774" s="25"/>
    </row>
    <row r="775" spans="1:4" x14ac:dyDescent="0.25">
      <c r="A775" s="70"/>
      <c r="B775" s="33"/>
      <c r="C775" s="118"/>
      <c r="D775" s="25"/>
    </row>
    <row r="776" spans="1:4" x14ac:dyDescent="0.25">
      <c r="A776" s="70"/>
      <c r="B776" s="33"/>
      <c r="C776" s="118"/>
      <c r="D776" s="25"/>
    </row>
    <row r="777" spans="1:4" x14ac:dyDescent="0.25">
      <c r="A777" s="70"/>
      <c r="B777" s="33"/>
      <c r="C777" s="118"/>
      <c r="D777" s="25"/>
    </row>
    <row r="778" spans="1:4" x14ac:dyDescent="0.25">
      <c r="A778" s="70"/>
      <c r="B778" s="33"/>
      <c r="C778" s="118"/>
      <c r="D778" s="25"/>
    </row>
    <row r="779" spans="1:4" x14ac:dyDescent="0.25">
      <c r="A779" s="70"/>
      <c r="B779" s="33"/>
      <c r="C779" s="118"/>
      <c r="D779" s="25"/>
    </row>
    <row r="780" spans="1:4" x14ac:dyDescent="0.25">
      <c r="A780" s="70"/>
      <c r="B780" s="33"/>
      <c r="C780" s="118"/>
      <c r="D780" s="25"/>
    </row>
    <row r="781" spans="1:4" x14ac:dyDescent="0.25">
      <c r="A781" s="70"/>
      <c r="B781" s="33"/>
      <c r="C781" s="118"/>
      <c r="D781" s="25"/>
    </row>
    <row r="782" spans="1:4" x14ac:dyDescent="0.25">
      <c r="A782" s="70"/>
      <c r="B782" s="33"/>
      <c r="C782" s="118"/>
      <c r="D782" s="25"/>
    </row>
    <row r="783" spans="1:4" x14ac:dyDescent="0.25">
      <c r="A783" s="70"/>
      <c r="B783" s="33"/>
      <c r="C783" s="118"/>
      <c r="D783" s="25"/>
    </row>
    <row r="784" spans="1:4" x14ac:dyDescent="0.25">
      <c r="A784" s="70"/>
      <c r="B784" s="33"/>
      <c r="C784" s="118"/>
      <c r="D784" s="25"/>
    </row>
    <row r="785" spans="1:4" x14ac:dyDescent="0.25">
      <c r="A785" s="70"/>
      <c r="B785" s="33"/>
      <c r="C785" s="118"/>
      <c r="D785" s="25"/>
    </row>
    <row r="786" spans="1:4" x14ac:dyDescent="0.25">
      <c r="A786" s="70"/>
      <c r="B786" s="33"/>
      <c r="C786" s="118"/>
      <c r="D786" s="25"/>
    </row>
    <row r="787" spans="1:4" x14ac:dyDescent="0.25">
      <c r="A787" s="70"/>
      <c r="B787" s="33"/>
      <c r="C787" s="118"/>
      <c r="D787" s="25"/>
    </row>
    <row r="788" spans="1:4" x14ac:dyDescent="0.25">
      <c r="A788" s="70"/>
      <c r="B788" s="33"/>
      <c r="C788" s="118"/>
      <c r="D788" s="25"/>
    </row>
    <row r="789" spans="1:4" x14ac:dyDescent="0.25">
      <c r="A789" s="70"/>
      <c r="B789" s="33"/>
      <c r="C789" s="118"/>
      <c r="D789" s="25"/>
    </row>
    <row r="790" spans="1:4" x14ac:dyDescent="0.25">
      <c r="A790" s="70"/>
      <c r="B790" s="33"/>
      <c r="C790" s="118"/>
      <c r="D790" s="25"/>
    </row>
    <row r="791" spans="1:4" x14ac:dyDescent="0.25">
      <c r="A791" s="70"/>
      <c r="B791" s="33"/>
      <c r="C791" s="118"/>
      <c r="D791" s="25"/>
    </row>
    <row r="792" spans="1:4" x14ac:dyDescent="0.25">
      <c r="A792" s="70"/>
      <c r="B792" s="33"/>
      <c r="C792" s="118"/>
      <c r="D792" s="25"/>
    </row>
    <row r="793" spans="1:4" x14ac:dyDescent="0.25">
      <c r="A793" s="70"/>
      <c r="B793" s="33"/>
      <c r="C793" s="118"/>
      <c r="D793" s="25"/>
    </row>
    <row r="794" spans="1:4" x14ac:dyDescent="0.25">
      <c r="A794" s="70"/>
      <c r="B794" s="33"/>
      <c r="C794" s="118"/>
      <c r="D794" s="25"/>
    </row>
    <row r="795" spans="1:4" x14ac:dyDescent="0.25">
      <c r="A795" s="70"/>
      <c r="B795" s="33"/>
      <c r="C795" s="118"/>
      <c r="D795" s="25"/>
    </row>
    <row r="796" spans="1:4" x14ac:dyDescent="0.25">
      <c r="A796" s="70"/>
      <c r="B796" s="33"/>
      <c r="C796" s="118"/>
      <c r="D796" s="25"/>
    </row>
    <row r="797" spans="1:4" x14ac:dyDescent="0.25">
      <c r="A797" s="70"/>
      <c r="B797" s="33"/>
      <c r="C797" s="118"/>
      <c r="D797" s="25"/>
    </row>
    <row r="798" spans="1:4" x14ac:dyDescent="0.25">
      <c r="A798" s="70"/>
      <c r="B798" s="33"/>
      <c r="C798" s="118"/>
      <c r="D798" s="25"/>
    </row>
    <row r="799" spans="1:4" x14ac:dyDescent="0.25">
      <c r="A799" s="70"/>
      <c r="B799" s="33"/>
      <c r="C799" s="118"/>
      <c r="D799" s="25"/>
    </row>
    <row r="800" spans="1:4" x14ac:dyDescent="0.25">
      <c r="A800" s="70"/>
      <c r="B800" s="33"/>
      <c r="C800" s="118"/>
      <c r="D800" s="25"/>
    </row>
    <row r="801" spans="1:4" x14ac:dyDescent="0.25">
      <c r="A801" s="70"/>
      <c r="B801" s="33"/>
      <c r="C801" s="118"/>
      <c r="D801" s="25"/>
    </row>
    <row r="802" spans="1:4" x14ac:dyDescent="0.25">
      <c r="A802" s="70"/>
      <c r="B802" s="33"/>
      <c r="C802" s="118"/>
      <c r="D802" s="25"/>
    </row>
    <row r="803" spans="1:4" x14ac:dyDescent="0.25">
      <c r="A803" s="70"/>
      <c r="B803" s="33"/>
      <c r="C803" s="118"/>
      <c r="D803" s="25"/>
    </row>
    <row r="804" spans="1:4" x14ac:dyDescent="0.25">
      <c r="A804" s="70"/>
      <c r="B804" s="33"/>
      <c r="C804" s="118"/>
      <c r="D804" s="25"/>
    </row>
    <row r="805" spans="1:4" x14ac:dyDescent="0.25">
      <c r="A805" s="70"/>
      <c r="B805" s="33"/>
      <c r="C805" s="118"/>
      <c r="D805" s="25"/>
    </row>
    <row r="806" spans="1:4" x14ac:dyDescent="0.25">
      <c r="A806" s="70"/>
      <c r="B806" s="33"/>
      <c r="C806" s="118"/>
      <c r="D806" s="25"/>
    </row>
    <row r="807" spans="1:4" x14ac:dyDescent="0.25">
      <c r="A807" s="70"/>
      <c r="B807" s="33"/>
      <c r="C807" s="118"/>
      <c r="D807" s="25"/>
    </row>
    <row r="808" spans="1:4" x14ac:dyDescent="0.25">
      <c r="A808" s="70"/>
      <c r="B808" s="33"/>
      <c r="C808" s="118"/>
      <c r="D808" s="25"/>
    </row>
    <row r="809" spans="1:4" x14ac:dyDescent="0.25">
      <c r="A809" s="70"/>
      <c r="B809" s="33"/>
      <c r="C809" s="118"/>
      <c r="D809" s="25"/>
    </row>
    <row r="810" spans="1:4" x14ac:dyDescent="0.25">
      <c r="A810" s="70"/>
      <c r="B810" s="33"/>
      <c r="C810" s="118"/>
      <c r="D810" s="25"/>
    </row>
    <row r="811" spans="1:4" x14ac:dyDescent="0.25">
      <c r="A811" s="70"/>
      <c r="B811" s="33"/>
      <c r="C811" s="118"/>
      <c r="D811" s="25"/>
    </row>
    <row r="812" spans="1:4" x14ac:dyDescent="0.25">
      <c r="A812" s="70"/>
      <c r="B812" s="33"/>
      <c r="C812" s="118"/>
      <c r="D812" s="25"/>
    </row>
    <row r="813" spans="1:4" x14ac:dyDescent="0.25">
      <c r="A813" s="70"/>
      <c r="B813" s="33"/>
      <c r="C813" s="118"/>
      <c r="D813" s="25"/>
    </row>
    <row r="814" spans="1:4" x14ac:dyDescent="0.25">
      <c r="A814" s="70"/>
      <c r="B814" s="33"/>
      <c r="C814" s="118"/>
      <c r="D814" s="25"/>
    </row>
    <row r="815" spans="1:4" x14ac:dyDescent="0.25">
      <c r="A815" s="70"/>
      <c r="B815" s="33"/>
      <c r="C815" s="118"/>
      <c r="D815" s="25"/>
    </row>
    <row r="816" spans="1:4" x14ac:dyDescent="0.25">
      <c r="A816" s="70"/>
      <c r="B816" s="33"/>
      <c r="C816" s="118"/>
      <c r="D816" s="25"/>
    </row>
    <row r="817" spans="1:4" x14ac:dyDescent="0.25">
      <c r="A817" s="70"/>
      <c r="B817" s="33"/>
      <c r="C817" s="118"/>
      <c r="D817" s="25"/>
    </row>
    <row r="818" spans="1:4" x14ac:dyDescent="0.25">
      <c r="A818" s="70"/>
      <c r="B818" s="33"/>
      <c r="C818" s="118"/>
      <c r="D818" s="25"/>
    </row>
    <row r="819" spans="1:4" x14ac:dyDescent="0.25">
      <c r="A819" s="70"/>
      <c r="B819" s="33"/>
      <c r="C819" s="118"/>
      <c r="D819" s="25"/>
    </row>
    <row r="820" spans="1:4" x14ac:dyDescent="0.25">
      <c r="A820" s="70"/>
      <c r="B820" s="33"/>
      <c r="C820" s="118"/>
      <c r="D820" s="25"/>
    </row>
    <row r="821" spans="1:4" x14ac:dyDescent="0.25">
      <c r="A821" s="70"/>
      <c r="B821" s="33"/>
      <c r="C821" s="118"/>
      <c r="D821" s="25"/>
    </row>
    <row r="822" spans="1:4" x14ac:dyDescent="0.25">
      <c r="A822" s="70"/>
      <c r="B822" s="33"/>
      <c r="C822" s="118"/>
      <c r="D822" s="25"/>
    </row>
    <row r="823" spans="1:4" x14ac:dyDescent="0.25">
      <c r="A823" s="70"/>
      <c r="B823" s="33"/>
      <c r="C823" s="118"/>
      <c r="D823" s="25"/>
    </row>
    <row r="824" spans="1:4" x14ac:dyDescent="0.25">
      <c r="A824" s="70"/>
      <c r="B824" s="33"/>
      <c r="C824" s="118"/>
      <c r="D824" s="25"/>
    </row>
    <row r="825" spans="1:4" x14ac:dyDescent="0.25">
      <c r="A825" s="70"/>
      <c r="B825" s="33"/>
      <c r="C825" s="118"/>
      <c r="D825" s="25"/>
    </row>
    <row r="826" spans="1:4" x14ac:dyDescent="0.25">
      <c r="A826" s="70"/>
      <c r="B826" s="33"/>
      <c r="C826" s="118"/>
      <c r="D826" s="25"/>
    </row>
    <row r="827" spans="1:4" x14ac:dyDescent="0.25">
      <c r="A827" s="70"/>
      <c r="B827" s="33"/>
      <c r="C827" s="118"/>
      <c r="D827" s="25"/>
    </row>
    <row r="828" spans="1:4" x14ac:dyDescent="0.25">
      <c r="A828" s="70"/>
      <c r="B828" s="33"/>
      <c r="C828" s="118"/>
      <c r="D828" s="25"/>
    </row>
    <row r="829" spans="1:4" x14ac:dyDescent="0.25">
      <c r="A829" s="70"/>
      <c r="B829" s="33"/>
      <c r="C829" s="118"/>
      <c r="D829" s="25"/>
    </row>
    <row r="830" spans="1:4" x14ac:dyDescent="0.25">
      <c r="A830" s="70"/>
      <c r="B830" s="33"/>
      <c r="C830" s="118"/>
      <c r="D830" s="25"/>
    </row>
    <row r="831" spans="1:4" x14ac:dyDescent="0.25">
      <c r="A831" s="70"/>
      <c r="B831" s="33"/>
      <c r="C831" s="118"/>
      <c r="D831" s="25"/>
    </row>
    <row r="832" spans="1:4" x14ac:dyDescent="0.25">
      <c r="A832" s="70"/>
      <c r="B832" s="33"/>
      <c r="C832" s="118"/>
      <c r="D832" s="25"/>
    </row>
    <row r="833" spans="1:4" x14ac:dyDescent="0.25">
      <c r="A833" s="70"/>
      <c r="B833" s="33"/>
      <c r="C833" s="118"/>
      <c r="D833" s="25"/>
    </row>
    <row r="834" spans="1:4" x14ac:dyDescent="0.25">
      <c r="A834" s="70"/>
      <c r="B834" s="33"/>
      <c r="C834" s="118"/>
      <c r="D834" s="25"/>
    </row>
    <row r="835" spans="1:4" x14ac:dyDescent="0.25">
      <c r="A835" s="70"/>
      <c r="B835" s="33"/>
      <c r="C835" s="118"/>
      <c r="D835" s="25"/>
    </row>
    <row r="836" spans="1:4" x14ac:dyDescent="0.25">
      <c r="A836" s="70"/>
      <c r="B836" s="33"/>
      <c r="C836" s="118"/>
      <c r="D836" s="25"/>
    </row>
    <row r="837" spans="1:4" x14ac:dyDescent="0.25">
      <c r="A837" s="70"/>
      <c r="B837" s="33"/>
      <c r="C837" s="118"/>
      <c r="D837" s="25"/>
    </row>
    <row r="838" spans="1:4" x14ac:dyDescent="0.25">
      <c r="A838" s="70"/>
      <c r="B838" s="33"/>
      <c r="C838" s="118"/>
      <c r="D838" s="25"/>
    </row>
    <row r="839" spans="1:4" x14ac:dyDescent="0.25">
      <c r="A839" s="70"/>
      <c r="B839" s="33"/>
      <c r="C839" s="118"/>
      <c r="D839" s="25"/>
    </row>
    <row r="840" spans="1:4" x14ac:dyDescent="0.25">
      <c r="A840" s="70"/>
      <c r="B840" s="33"/>
      <c r="C840" s="118"/>
      <c r="D840" s="25"/>
    </row>
    <row r="841" spans="1:4" x14ac:dyDescent="0.25">
      <c r="A841" s="70"/>
      <c r="B841" s="33"/>
      <c r="C841" s="118"/>
      <c r="D841" s="25"/>
    </row>
    <row r="842" spans="1:4" x14ac:dyDescent="0.25">
      <c r="A842" s="70"/>
      <c r="B842" s="33"/>
      <c r="C842" s="118"/>
      <c r="D842" s="25"/>
    </row>
    <row r="843" spans="1:4" x14ac:dyDescent="0.25">
      <c r="A843" s="70"/>
      <c r="B843" s="33"/>
      <c r="C843" s="118"/>
      <c r="D843" s="25"/>
    </row>
    <row r="844" spans="1:4" x14ac:dyDescent="0.25">
      <c r="A844" s="70"/>
      <c r="B844" s="33"/>
      <c r="C844" s="118"/>
      <c r="D844" s="25"/>
    </row>
    <row r="845" spans="1:4" x14ac:dyDescent="0.25">
      <c r="A845" s="70"/>
      <c r="B845" s="33"/>
      <c r="C845" s="118"/>
      <c r="D845" s="25"/>
    </row>
    <row r="846" spans="1:4" x14ac:dyDescent="0.25">
      <c r="A846" s="70"/>
      <c r="B846" s="33"/>
      <c r="C846" s="118"/>
      <c r="D846" s="25"/>
    </row>
    <row r="847" spans="1:4" x14ac:dyDescent="0.25">
      <c r="A847" s="70"/>
      <c r="B847" s="33"/>
      <c r="C847" s="118"/>
      <c r="D847" s="25"/>
    </row>
    <row r="848" spans="1:4" x14ac:dyDescent="0.25">
      <c r="A848" s="70"/>
      <c r="B848" s="33"/>
      <c r="C848" s="118"/>
      <c r="D848" s="25"/>
    </row>
    <row r="849" spans="1:4" x14ac:dyDescent="0.25">
      <c r="A849" s="70"/>
      <c r="B849" s="33"/>
      <c r="C849" s="118"/>
      <c r="D849" s="25"/>
    </row>
    <row r="850" spans="1:4" x14ac:dyDescent="0.25">
      <c r="A850" s="70"/>
      <c r="B850" s="33"/>
      <c r="C850" s="118"/>
      <c r="D850" s="25"/>
    </row>
    <row r="851" spans="1:4" x14ac:dyDescent="0.25">
      <c r="A851" s="70"/>
      <c r="B851" s="33"/>
      <c r="C851" s="118"/>
      <c r="D851" s="25"/>
    </row>
    <row r="852" spans="1:4" x14ac:dyDescent="0.25">
      <c r="A852" s="70"/>
      <c r="B852" s="33"/>
      <c r="C852" s="118"/>
      <c r="D852" s="25"/>
    </row>
    <row r="853" spans="1:4" x14ac:dyDescent="0.25">
      <c r="A853" s="70"/>
      <c r="B853" s="33"/>
      <c r="C853" s="118"/>
      <c r="D853" s="25"/>
    </row>
    <row r="854" spans="1:4" x14ac:dyDescent="0.25">
      <c r="A854" s="70"/>
      <c r="B854" s="33"/>
      <c r="C854" s="118"/>
      <c r="D854" s="25"/>
    </row>
    <row r="855" spans="1:4" x14ac:dyDescent="0.25">
      <c r="A855" s="70"/>
      <c r="B855" s="33"/>
      <c r="C855" s="118"/>
      <c r="D855" s="25"/>
    </row>
    <row r="856" spans="1:4" x14ac:dyDescent="0.25">
      <c r="A856" s="70"/>
      <c r="B856" s="33"/>
      <c r="C856" s="118"/>
      <c r="D856" s="25"/>
    </row>
    <row r="857" spans="1:4" x14ac:dyDescent="0.25">
      <c r="A857" s="70"/>
      <c r="B857" s="33"/>
      <c r="C857" s="118"/>
      <c r="D857" s="25"/>
    </row>
    <row r="858" spans="1:4" x14ac:dyDescent="0.25">
      <c r="A858" s="70"/>
      <c r="B858" s="33"/>
      <c r="C858" s="118"/>
      <c r="D858" s="25"/>
    </row>
    <row r="859" spans="1:4" x14ac:dyDescent="0.25">
      <c r="A859" s="70"/>
      <c r="B859" s="33"/>
      <c r="C859" s="118"/>
      <c r="D859" s="25"/>
    </row>
    <row r="860" spans="1:4" x14ac:dyDescent="0.25">
      <c r="A860" s="70"/>
      <c r="B860" s="33"/>
      <c r="C860" s="118"/>
      <c r="D860" s="25"/>
    </row>
    <row r="861" spans="1:4" x14ac:dyDescent="0.25">
      <c r="A861" s="70"/>
      <c r="B861" s="33"/>
      <c r="C861" s="118"/>
      <c r="D861" s="25"/>
    </row>
    <row r="862" spans="1:4" x14ac:dyDescent="0.25">
      <c r="A862" s="70"/>
      <c r="B862" s="33"/>
      <c r="C862" s="118"/>
      <c r="D862" s="25"/>
    </row>
    <row r="863" spans="1:4" x14ac:dyDescent="0.25">
      <c r="A863" s="70"/>
      <c r="B863" s="33"/>
      <c r="C863" s="118"/>
      <c r="D863" s="25"/>
    </row>
    <row r="864" spans="1:4" x14ac:dyDescent="0.25">
      <c r="A864" s="70"/>
      <c r="B864" s="33"/>
      <c r="C864" s="118"/>
      <c r="D864" s="25"/>
    </row>
    <row r="865" spans="1:4" x14ac:dyDescent="0.25">
      <c r="A865" s="70"/>
      <c r="B865" s="33"/>
      <c r="C865" s="118"/>
      <c r="D865" s="25"/>
    </row>
    <row r="866" spans="1:4" x14ac:dyDescent="0.25">
      <c r="A866" s="70"/>
      <c r="B866" s="33"/>
      <c r="C866" s="118"/>
      <c r="D866" s="25"/>
    </row>
    <row r="867" spans="1:4" x14ac:dyDescent="0.25">
      <c r="A867" s="70"/>
      <c r="B867" s="33"/>
      <c r="C867" s="118"/>
      <c r="D867" s="25"/>
    </row>
    <row r="868" spans="1:4" x14ac:dyDescent="0.25">
      <c r="A868" s="70"/>
      <c r="B868" s="33"/>
      <c r="C868" s="118"/>
      <c r="D868" s="25"/>
    </row>
    <row r="869" spans="1:4" x14ac:dyDescent="0.25">
      <c r="A869" s="70"/>
      <c r="B869" s="33"/>
      <c r="C869" s="118"/>
      <c r="D869" s="25"/>
    </row>
    <row r="870" spans="1:4" x14ac:dyDescent="0.25">
      <c r="A870" s="70"/>
      <c r="B870" s="33"/>
      <c r="C870" s="118"/>
      <c r="D870" s="25"/>
    </row>
    <row r="871" spans="1:4" x14ac:dyDescent="0.25">
      <c r="A871" s="70"/>
      <c r="B871" s="33"/>
      <c r="C871" s="118"/>
      <c r="D871" s="25"/>
    </row>
    <row r="872" spans="1:4" x14ac:dyDescent="0.25">
      <c r="A872" s="70"/>
      <c r="B872" s="33"/>
      <c r="C872" s="118"/>
      <c r="D872" s="25"/>
    </row>
    <row r="873" spans="1:4" x14ac:dyDescent="0.25">
      <c r="A873" s="70"/>
      <c r="B873" s="33"/>
      <c r="C873" s="118"/>
      <c r="D873" s="25"/>
    </row>
    <row r="874" spans="1:4" x14ac:dyDescent="0.25">
      <c r="A874" s="70"/>
      <c r="B874" s="33"/>
      <c r="C874" s="118"/>
      <c r="D874" s="25"/>
    </row>
    <row r="875" spans="1:4" x14ac:dyDescent="0.25">
      <c r="A875" s="70"/>
      <c r="B875" s="33"/>
      <c r="C875" s="118"/>
      <c r="D875" s="25"/>
    </row>
    <row r="876" spans="1:4" x14ac:dyDescent="0.25">
      <c r="A876" s="70"/>
      <c r="B876" s="33"/>
      <c r="C876" s="118"/>
      <c r="D876" s="25"/>
    </row>
    <row r="877" spans="1:4" x14ac:dyDescent="0.25">
      <c r="A877" s="70"/>
      <c r="B877" s="33"/>
      <c r="C877" s="118"/>
      <c r="D877" s="25"/>
    </row>
    <row r="878" spans="1:4" x14ac:dyDescent="0.25">
      <c r="A878" s="70"/>
      <c r="B878" s="33"/>
      <c r="C878" s="118"/>
      <c r="D878" s="25"/>
    </row>
    <row r="879" spans="1:4" x14ac:dyDescent="0.25">
      <c r="A879" s="70"/>
      <c r="B879" s="33"/>
      <c r="C879" s="118"/>
      <c r="D879" s="25"/>
    </row>
    <row r="880" spans="1:4" x14ac:dyDescent="0.25">
      <c r="A880" s="70"/>
      <c r="B880" s="33"/>
      <c r="C880" s="118"/>
      <c r="D880" s="25"/>
    </row>
    <row r="881" spans="1:4" x14ac:dyDescent="0.25">
      <c r="A881" s="70"/>
      <c r="B881" s="33"/>
      <c r="C881" s="118"/>
      <c r="D881" s="25"/>
    </row>
    <row r="882" spans="1:4" x14ac:dyDescent="0.25">
      <c r="A882" s="70"/>
      <c r="B882" s="33"/>
      <c r="C882" s="118"/>
      <c r="D882" s="25"/>
    </row>
    <row r="883" spans="1:4" x14ac:dyDescent="0.25">
      <c r="A883" s="70"/>
      <c r="B883" s="33"/>
      <c r="C883" s="118"/>
      <c r="D883" s="25"/>
    </row>
    <row r="884" spans="1:4" x14ac:dyDescent="0.25">
      <c r="A884" s="70"/>
      <c r="B884" s="33"/>
      <c r="C884" s="118"/>
      <c r="D884" s="25"/>
    </row>
    <row r="885" spans="1:4" x14ac:dyDescent="0.25">
      <c r="A885" s="70"/>
      <c r="B885" s="33"/>
      <c r="C885" s="118"/>
      <c r="D885" s="25"/>
    </row>
    <row r="886" spans="1:4" x14ac:dyDescent="0.25">
      <c r="A886" s="70"/>
      <c r="B886" s="33"/>
      <c r="C886" s="118"/>
      <c r="D886" s="25"/>
    </row>
    <row r="887" spans="1:4" x14ac:dyDescent="0.25">
      <c r="A887" s="70"/>
      <c r="B887" s="33"/>
      <c r="C887" s="118"/>
      <c r="D887" s="25"/>
    </row>
    <row r="888" spans="1:4" x14ac:dyDescent="0.25">
      <c r="A888" s="70"/>
      <c r="B888" s="33"/>
      <c r="C888" s="118"/>
      <c r="D888" s="25"/>
    </row>
    <row r="889" spans="1:4" x14ac:dyDescent="0.25">
      <c r="A889" s="70"/>
      <c r="B889" s="33"/>
      <c r="C889" s="118"/>
      <c r="D889" s="25"/>
    </row>
    <row r="890" spans="1:4" x14ac:dyDescent="0.25">
      <c r="A890" s="70"/>
      <c r="B890" s="33"/>
      <c r="C890" s="118"/>
      <c r="D890" s="25"/>
    </row>
    <row r="891" spans="1:4" x14ac:dyDescent="0.25">
      <c r="A891" s="70"/>
      <c r="B891" s="33"/>
      <c r="C891" s="118"/>
      <c r="D891" s="25"/>
    </row>
    <row r="892" spans="1:4" x14ac:dyDescent="0.25">
      <c r="A892" s="70"/>
      <c r="B892" s="33"/>
      <c r="C892" s="118"/>
      <c r="D892" s="25"/>
    </row>
    <row r="893" spans="1:4" x14ac:dyDescent="0.25">
      <c r="A893" s="70"/>
      <c r="B893" s="33"/>
      <c r="C893" s="118"/>
      <c r="D893" s="25"/>
    </row>
    <row r="894" spans="1:4" x14ac:dyDescent="0.25">
      <c r="A894" s="70"/>
      <c r="B894" s="33"/>
      <c r="C894" s="118"/>
      <c r="D894" s="25"/>
    </row>
    <row r="895" spans="1:4" x14ac:dyDescent="0.25">
      <c r="A895" s="70"/>
      <c r="B895" s="33"/>
      <c r="C895" s="118"/>
      <c r="D895" s="25"/>
    </row>
    <row r="896" spans="1:4" x14ac:dyDescent="0.25">
      <c r="A896" s="70"/>
      <c r="B896" s="33"/>
      <c r="C896" s="118"/>
      <c r="D896" s="25"/>
    </row>
    <row r="897" spans="1:4" x14ac:dyDescent="0.25">
      <c r="A897" s="70"/>
      <c r="B897" s="33"/>
      <c r="C897" s="118"/>
      <c r="D897" s="25"/>
    </row>
    <row r="898" spans="1:4" x14ac:dyDescent="0.25">
      <c r="A898" s="70"/>
      <c r="B898" s="33"/>
      <c r="C898" s="118"/>
      <c r="D898" s="25"/>
    </row>
    <row r="899" spans="1:4" x14ac:dyDescent="0.25">
      <c r="A899" s="70"/>
      <c r="B899" s="33"/>
      <c r="C899" s="118"/>
      <c r="D899" s="25"/>
    </row>
    <row r="900" spans="1:4" x14ac:dyDescent="0.25">
      <c r="A900" s="70"/>
      <c r="B900" s="33"/>
      <c r="C900" s="118"/>
      <c r="D900" s="25"/>
    </row>
    <row r="901" spans="1:4" x14ac:dyDescent="0.25">
      <c r="A901" s="70"/>
      <c r="B901" s="33"/>
      <c r="C901" s="118"/>
      <c r="D901" s="25"/>
    </row>
    <row r="902" spans="1:4" x14ac:dyDescent="0.25">
      <c r="A902" s="70"/>
      <c r="B902" s="33"/>
      <c r="C902" s="118"/>
      <c r="D902" s="25"/>
    </row>
    <row r="903" spans="1:4" x14ac:dyDescent="0.25">
      <c r="A903" s="70"/>
      <c r="B903" s="33"/>
      <c r="C903" s="118"/>
      <c r="D903" s="25"/>
    </row>
    <row r="904" spans="1:4" x14ac:dyDescent="0.25">
      <c r="A904" s="70"/>
      <c r="B904" s="33"/>
      <c r="C904" s="118"/>
      <c r="D904" s="25"/>
    </row>
    <row r="905" spans="1:4" x14ac:dyDescent="0.25">
      <c r="A905" s="70"/>
      <c r="B905" s="33"/>
      <c r="C905" s="118"/>
      <c r="D905" s="25"/>
    </row>
    <row r="906" spans="1:4" x14ac:dyDescent="0.25">
      <c r="A906" s="70"/>
      <c r="B906" s="33"/>
      <c r="C906" s="118"/>
      <c r="D906" s="25"/>
    </row>
    <row r="907" spans="1:4" x14ac:dyDescent="0.25">
      <c r="A907" s="70"/>
      <c r="B907" s="33"/>
      <c r="C907" s="118"/>
      <c r="D907" s="25"/>
    </row>
    <row r="908" spans="1:4" x14ac:dyDescent="0.25">
      <c r="A908" s="70"/>
      <c r="B908" s="33"/>
      <c r="C908" s="118"/>
      <c r="D908" s="25"/>
    </row>
    <row r="909" spans="1:4" x14ac:dyDescent="0.25">
      <c r="A909" s="70"/>
      <c r="B909" s="33"/>
      <c r="C909" s="118"/>
      <c r="D909" s="25"/>
    </row>
    <row r="910" spans="1:4" x14ac:dyDescent="0.25">
      <c r="A910" s="70"/>
      <c r="B910" s="33"/>
      <c r="C910" s="118"/>
      <c r="D910" s="25"/>
    </row>
    <row r="911" spans="1:4" x14ac:dyDescent="0.25">
      <c r="A911" s="70"/>
      <c r="B911" s="33"/>
      <c r="C911" s="118"/>
      <c r="D911" s="25"/>
    </row>
    <row r="912" spans="1:4" x14ac:dyDescent="0.25">
      <c r="A912" s="70"/>
      <c r="B912" s="33"/>
      <c r="C912" s="118"/>
      <c r="D912" s="25"/>
    </row>
    <row r="913" spans="1:4" x14ac:dyDescent="0.25">
      <c r="A913" s="70"/>
      <c r="B913" s="33"/>
      <c r="C913" s="118"/>
      <c r="D913" s="25"/>
    </row>
    <row r="914" spans="1:4" x14ac:dyDescent="0.25">
      <c r="A914" s="70"/>
      <c r="B914" s="33"/>
      <c r="C914" s="118"/>
      <c r="D914" s="25"/>
    </row>
    <row r="915" spans="1:4" x14ac:dyDescent="0.25">
      <c r="A915" s="70"/>
      <c r="B915" s="33"/>
      <c r="C915" s="118"/>
      <c r="D915" s="25"/>
    </row>
    <row r="916" spans="1:4" x14ac:dyDescent="0.25">
      <c r="A916" s="70"/>
      <c r="B916" s="33"/>
      <c r="C916" s="118"/>
      <c r="D916" s="25"/>
    </row>
    <row r="917" spans="1:4" x14ac:dyDescent="0.25">
      <c r="A917" s="70"/>
      <c r="B917" s="33"/>
      <c r="C917" s="118"/>
      <c r="D917" s="25"/>
    </row>
    <row r="918" spans="1:4" x14ac:dyDescent="0.25">
      <c r="A918" s="70"/>
      <c r="B918" s="33"/>
      <c r="C918" s="118"/>
      <c r="D918" s="25"/>
    </row>
    <row r="919" spans="1:4" x14ac:dyDescent="0.25">
      <c r="A919" s="70"/>
      <c r="B919" s="33"/>
      <c r="C919" s="118"/>
      <c r="D919" s="25"/>
    </row>
    <row r="920" spans="1:4" x14ac:dyDescent="0.25">
      <c r="A920" s="70"/>
      <c r="B920" s="33"/>
      <c r="C920" s="118"/>
      <c r="D920" s="25"/>
    </row>
    <row r="921" spans="1:4" x14ac:dyDescent="0.25">
      <c r="A921" s="70"/>
      <c r="B921" s="33"/>
      <c r="C921" s="118"/>
      <c r="D921" s="25"/>
    </row>
    <row r="922" spans="1:4" x14ac:dyDescent="0.25">
      <c r="A922" s="70"/>
      <c r="B922" s="33"/>
      <c r="C922" s="118"/>
      <c r="D922" s="25"/>
    </row>
    <row r="923" spans="1:4" x14ac:dyDescent="0.25">
      <c r="A923" s="70"/>
      <c r="B923" s="33"/>
      <c r="C923" s="118"/>
      <c r="D923" s="25"/>
    </row>
    <row r="924" spans="1:4" x14ac:dyDescent="0.25">
      <c r="A924" s="70"/>
      <c r="B924" s="33"/>
      <c r="C924" s="118"/>
      <c r="D924" s="25"/>
    </row>
    <row r="925" spans="1:4" x14ac:dyDescent="0.25">
      <c r="A925" s="70"/>
      <c r="B925" s="33"/>
      <c r="C925" s="118"/>
      <c r="D925" s="25"/>
    </row>
    <row r="926" spans="1:4" x14ac:dyDescent="0.25">
      <c r="A926" s="70"/>
      <c r="B926" s="33"/>
      <c r="C926" s="118"/>
      <c r="D926" s="25"/>
    </row>
    <row r="927" spans="1:4" x14ac:dyDescent="0.25">
      <c r="A927" s="70"/>
      <c r="B927" s="33"/>
      <c r="C927" s="118"/>
      <c r="D927" s="25"/>
    </row>
    <row r="928" spans="1:4" x14ac:dyDescent="0.25">
      <c r="A928" s="70"/>
      <c r="B928" s="33"/>
      <c r="C928" s="118"/>
      <c r="D928" s="25"/>
    </row>
    <row r="929" spans="1:4" x14ac:dyDescent="0.25">
      <c r="A929" s="70"/>
      <c r="B929" s="33"/>
      <c r="C929" s="118"/>
      <c r="D929" s="25"/>
    </row>
    <row r="930" spans="1:4" x14ac:dyDescent="0.25">
      <c r="A930" s="70"/>
      <c r="B930" s="33"/>
      <c r="C930" s="118"/>
      <c r="D930" s="25"/>
    </row>
    <row r="931" spans="1:4" x14ac:dyDescent="0.25">
      <c r="A931" s="70"/>
      <c r="B931" s="33"/>
      <c r="C931" s="118"/>
      <c r="D931" s="25"/>
    </row>
    <row r="932" spans="1:4" x14ac:dyDescent="0.25">
      <c r="A932" s="70"/>
      <c r="B932" s="33"/>
      <c r="C932" s="118"/>
      <c r="D932" s="25"/>
    </row>
    <row r="933" spans="1:4" x14ac:dyDescent="0.25">
      <c r="A933" s="70"/>
      <c r="B933" s="33"/>
      <c r="C933" s="118"/>
      <c r="D933" s="25"/>
    </row>
    <row r="934" spans="1:4" x14ac:dyDescent="0.25">
      <c r="A934" s="70"/>
      <c r="B934" s="33"/>
      <c r="C934" s="118"/>
      <c r="D934" s="25"/>
    </row>
    <row r="935" spans="1:4" x14ac:dyDescent="0.25">
      <c r="A935" s="70"/>
      <c r="B935" s="33"/>
      <c r="C935" s="118"/>
      <c r="D935" s="25"/>
    </row>
    <row r="936" spans="1:4" x14ac:dyDescent="0.25">
      <c r="A936" s="70"/>
      <c r="B936" s="33"/>
      <c r="C936" s="118"/>
      <c r="D936" s="25"/>
    </row>
    <row r="937" spans="1:4" x14ac:dyDescent="0.25">
      <c r="A937" s="70"/>
      <c r="B937" s="33"/>
      <c r="C937" s="118"/>
      <c r="D937" s="25"/>
    </row>
    <row r="938" spans="1:4" x14ac:dyDescent="0.25">
      <c r="A938" s="70"/>
      <c r="B938" s="33"/>
      <c r="C938" s="118"/>
      <c r="D938" s="25"/>
    </row>
    <row r="939" spans="1:4" x14ac:dyDescent="0.25">
      <c r="A939" s="70"/>
      <c r="B939" s="33"/>
      <c r="C939" s="118"/>
      <c r="D939" s="25"/>
    </row>
    <row r="940" spans="1:4" x14ac:dyDescent="0.25">
      <c r="A940" s="70"/>
      <c r="B940" s="33"/>
      <c r="C940" s="118"/>
      <c r="D940" s="25"/>
    </row>
    <row r="941" spans="1:4" x14ac:dyDescent="0.25">
      <c r="A941" s="70"/>
      <c r="B941" s="33"/>
      <c r="C941" s="118"/>
      <c r="D941" s="25"/>
    </row>
    <row r="942" spans="1:4" x14ac:dyDescent="0.25">
      <c r="A942" s="70"/>
      <c r="B942" s="33"/>
      <c r="C942" s="118"/>
      <c r="D942" s="25"/>
    </row>
    <row r="943" spans="1:4" x14ac:dyDescent="0.25">
      <c r="A943" s="70"/>
      <c r="B943" s="33"/>
      <c r="C943" s="118"/>
      <c r="D943" s="25"/>
    </row>
    <row r="944" spans="1:4" x14ac:dyDescent="0.25">
      <c r="A944" s="70"/>
      <c r="B944" s="33"/>
      <c r="C944" s="118"/>
      <c r="D944" s="25"/>
    </row>
    <row r="945" spans="1:4" x14ac:dyDescent="0.25">
      <c r="A945" s="70"/>
      <c r="B945" s="33"/>
      <c r="C945" s="118"/>
      <c r="D945" s="25"/>
    </row>
    <row r="946" spans="1:4" x14ac:dyDescent="0.25">
      <c r="A946" s="70"/>
      <c r="B946" s="33"/>
      <c r="C946" s="118"/>
      <c r="D946" s="25"/>
    </row>
    <row r="947" spans="1:4" x14ac:dyDescent="0.25">
      <c r="A947" s="70"/>
      <c r="B947" s="33"/>
      <c r="C947" s="118"/>
      <c r="D947" s="25"/>
    </row>
    <row r="948" spans="1:4" x14ac:dyDescent="0.25">
      <c r="A948" s="70"/>
      <c r="B948" s="33"/>
      <c r="C948" s="118"/>
      <c r="D948" s="25"/>
    </row>
    <row r="949" spans="1:4" x14ac:dyDescent="0.25">
      <c r="A949" s="70"/>
      <c r="B949" s="33"/>
      <c r="C949" s="118"/>
      <c r="D949" s="25"/>
    </row>
    <row r="950" spans="1:4" x14ac:dyDescent="0.25">
      <c r="A950" s="70"/>
      <c r="B950" s="33"/>
      <c r="C950" s="118"/>
      <c r="D950" s="25"/>
    </row>
    <row r="951" spans="1:4" x14ac:dyDescent="0.25">
      <c r="A951" s="70"/>
      <c r="B951" s="33"/>
      <c r="C951" s="118"/>
      <c r="D951" s="25"/>
    </row>
    <row r="952" spans="1:4" x14ac:dyDescent="0.25">
      <c r="A952" s="70"/>
      <c r="B952" s="33"/>
      <c r="C952" s="118"/>
      <c r="D952" s="25"/>
    </row>
    <row r="953" spans="1:4" x14ac:dyDescent="0.25">
      <c r="A953" s="70"/>
      <c r="B953" s="33"/>
      <c r="C953" s="118"/>
      <c r="D953" s="25"/>
    </row>
    <row r="954" spans="1:4" x14ac:dyDescent="0.25">
      <c r="A954" s="70"/>
      <c r="B954" s="33"/>
      <c r="C954" s="118"/>
      <c r="D954" s="25"/>
    </row>
    <row r="955" spans="1:4" x14ac:dyDescent="0.25">
      <c r="A955" s="70"/>
      <c r="B955" s="33"/>
      <c r="C955" s="118"/>
      <c r="D955" s="25"/>
    </row>
    <row r="956" spans="1:4" x14ac:dyDescent="0.25">
      <c r="A956" s="70"/>
      <c r="B956" s="33"/>
      <c r="C956" s="118"/>
      <c r="D956" s="25"/>
    </row>
    <row r="957" spans="1:4" x14ac:dyDescent="0.25">
      <c r="A957" s="70"/>
      <c r="B957" s="33"/>
      <c r="C957" s="118"/>
      <c r="D957" s="25"/>
    </row>
    <row r="958" spans="1:4" x14ac:dyDescent="0.25">
      <c r="A958" s="70"/>
      <c r="B958" s="33"/>
      <c r="C958" s="118"/>
      <c r="D958" s="25"/>
    </row>
    <row r="959" spans="1:4" x14ac:dyDescent="0.25">
      <c r="A959" s="70"/>
      <c r="B959" s="33"/>
      <c r="C959" s="118"/>
      <c r="D959" s="25"/>
    </row>
    <row r="960" spans="1:4" x14ac:dyDescent="0.25">
      <c r="A960" s="70"/>
      <c r="B960" s="33"/>
      <c r="C960" s="118"/>
      <c r="D960" s="25"/>
    </row>
    <row r="961" spans="1:4" x14ac:dyDescent="0.25">
      <c r="A961" s="70"/>
      <c r="B961" s="33"/>
      <c r="C961" s="118"/>
      <c r="D961" s="25"/>
    </row>
    <row r="962" spans="1:4" x14ac:dyDescent="0.25">
      <c r="A962" s="70"/>
      <c r="B962" s="33"/>
      <c r="C962" s="118"/>
      <c r="D962" s="25"/>
    </row>
    <row r="963" spans="1:4" x14ac:dyDescent="0.25">
      <c r="A963" s="70"/>
      <c r="B963" s="33"/>
      <c r="C963" s="118"/>
      <c r="D963" s="25"/>
    </row>
    <row r="964" spans="1:4" x14ac:dyDescent="0.25">
      <c r="A964" s="70"/>
      <c r="B964" s="33"/>
      <c r="C964" s="118"/>
      <c r="D964" s="25"/>
    </row>
    <row r="965" spans="1:4" x14ac:dyDescent="0.25">
      <c r="A965" s="70"/>
      <c r="B965" s="33"/>
      <c r="C965" s="118"/>
      <c r="D965" s="25"/>
    </row>
    <row r="966" spans="1:4" x14ac:dyDescent="0.25">
      <c r="A966" s="70"/>
      <c r="B966" s="33"/>
      <c r="C966" s="118"/>
      <c r="D966" s="25"/>
    </row>
    <row r="967" spans="1:4" x14ac:dyDescent="0.25">
      <c r="A967" s="70"/>
      <c r="B967" s="33"/>
      <c r="C967" s="118"/>
      <c r="D967" s="25"/>
    </row>
    <row r="968" spans="1:4" x14ac:dyDescent="0.25">
      <c r="A968" s="70"/>
      <c r="B968" s="33"/>
      <c r="C968" s="118"/>
      <c r="D968" s="25"/>
    </row>
    <row r="969" spans="1:4" x14ac:dyDescent="0.25">
      <c r="A969" s="70"/>
      <c r="B969" s="33"/>
      <c r="C969" s="118"/>
      <c r="D969" s="25"/>
    </row>
    <row r="970" spans="1:4" x14ac:dyDescent="0.25">
      <c r="A970" s="70"/>
      <c r="B970" s="33"/>
      <c r="C970" s="118"/>
      <c r="D970" s="25"/>
    </row>
    <row r="971" spans="1:4" x14ac:dyDescent="0.25">
      <c r="A971" s="70"/>
      <c r="B971" s="33"/>
      <c r="C971" s="118"/>
      <c r="D971" s="25"/>
    </row>
    <row r="972" spans="1:4" x14ac:dyDescent="0.25">
      <c r="A972" s="70"/>
      <c r="B972" s="33"/>
      <c r="C972" s="118"/>
      <c r="D972" s="25"/>
    </row>
    <row r="973" spans="1:4" x14ac:dyDescent="0.25">
      <c r="A973" s="70"/>
      <c r="B973" s="33"/>
      <c r="C973" s="118"/>
      <c r="D973" s="25"/>
    </row>
    <row r="974" spans="1:4" x14ac:dyDescent="0.25">
      <c r="A974" s="70"/>
      <c r="B974" s="33"/>
      <c r="C974" s="118"/>
      <c r="D974" s="25"/>
    </row>
    <row r="975" spans="1:4" x14ac:dyDescent="0.25">
      <c r="A975" s="70"/>
      <c r="B975" s="33"/>
      <c r="C975" s="118"/>
      <c r="D975" s="25"/>
    </row>
    <row r="976" spans="1:4" x14ac:dyDescent="0.25">
      <c r="A976" s="70"/>
      <c r="B976" s="33"/>
      <c r="C976" s="118"/>
      <c r="D976" s="25"/>
    </row>
    <row r="977" spans="1:4" x14ac:dyDescent="0.25">
      <c r="A977" s="70"/>
      <c r="B977" s="33"/>
      <c r="C977" s="118"/>
      <c r="D977" s="25"/>
    </row>
    <row r="978" spans="1:4" x14ac:dyDescent="0.25">
      <c r="A978" s="70"/>
      <c r="B978" s="33"/>
      <c r="C978" s="118"/>
      <c r="D978" s="25"/>
    </row>
    <row r="979" spans="1:4" x14ac:dyDescent="0.25">
      <c r="A979" s="70"/>
      <c r="B979" s="33"/>
      <c r="C979" s="118"/>
      <c r="D979" s="25"/>
    </row>
    <row r="980" spans="1:4" x14ac:dyDescent="0.25">
      <c r="A980" s="70"/>
      <c r="B980" s="33"/>
      <c r="C980" s="118"/>
      <c r="D980" s="25"/>
    </row>
    <row r="981" spans="1:4" x14ac:dyDescent="0.25">
      <c r="A981" s="70"/>
      <c r="B981" s="33"/>
      <c r="C981" s="118"/>
      <c r="D981" s="25"/>
    </row>
    <row r="982" spans="1:4" x14ac:dyDescent="0.25">
      <c r="A982" s="70"/>
      <c r="B982" s="33"/>
      <c r="C982" s="118"/>
      <c r="D982" s="25"/>
    </row>
    <row r="983" spans="1:4" x14ac:dyDescent="0.25">
      <c r="A983" s="70"/>
      <c r="B983" s="33"/>
      <c r="C983" s="118"/>
      <c r="D983" s="25"/>
    </row>
    <row r="984" spans="1:4" x14ac:dyDescent="0.25">
      <c r="A984" s="70"/>
      <c r="B984" s="33"/>
      <c r="C984" s="118"/>
      <c r="D984" s="25"/>
    </row>
    <row r="985" spans="1:4" x14ac:dyDescent="0.25">
      <c r="A985" s="70"/>
      <c r="B985" s="33"/>
      <c r="C985" s="118"/>
      <c r="D985" s="25"/>
    </row>
    <row r="986" spans="1:4" x14ac:dyDescent="0.25">
      <c r="A986" s="70"/>
      <c r="B986" s="33"/>
      <c r="C986" s="118"/>
      <c r="D986" s="25"/>
    </row>
    <row r="987" spans="1:4" x14ac:dyDescent="0.25">
      <c r="A987" s="70"/>
      <c r="B987" s="33"/>
      <c r="C987" s="118"/>
      <c r="D987" s="25"/>
    </row>
    <row r="988" spans="1:4" x14ac:dyDescent="0.25">
      <c r="A988" s="70"/>
      <c r="B988" s="33"/>
      <c r="C988" s="118"/>
      <c r="D988" s="25"/>
    </row>
    <row r="989" spans="1:4" x14ac:dyDescent="0.25">
      <c r="A989" s="70"/>
      <c r="B989" s="33"/>
      <c r="C989" s="118"/>
      <c r="D989" s="25"/>
    </row>
    <row r="990" spans="1:4" x14ac:dyDescent="0.25">
      <c r="A990" s="70"/>
      <c r="B990" s="33"/>
      <c r="C990" s="118"/>
      <c r="D990" s="25"/>
    </row>
    <row r="991" spans="1:4" x14ac:dyDescent="0.25">
      <c r="A991" s="70"/>
      <c r="B991" s="33"/>
      <c r="C991" s="118"/>
      <c r="D991" s="25"/>
    </row>
    <row r="992" spans="1:4" x14ac:dyDescent="0.25">
      <c r="A992" s="70"/>
      <c r="B992" s="33"/>
      <c r="C992" s="118"/>
      <c r="D992" s="25"/>
    </row>
    <row r="993" spans="1:4" x14ac:dyDescent="0.25">
      <c r="A993" s="70"/>
      <c r="B993" s="33"/>
      <c r="C993" s="118"/>
      <c r="D993" s="25"/>
    </row>
    <row r="994" spans="1:4" x14ac:dyDescent="0.25">
      <c r="A994" s="70"/>
      <c r="B994" s="33"/>
      <c r="C994" s="118"/>
      <c r="D994" s="25"/>
    </row>
    <row r="995" spans="1:4" x14ac:dyDescent="0.25">
      <c r="A995" s="70"/>
      <c r="B995" s="33"/>
      <c r="C995" s="118"/>
      <c r="D995" s="25"/>
    </row>
    <row r="996" spans="1:4" x14ac:dyDescent="0.25">
      <c r="A996" s="70"/>
      <c r="B996" s="33"/>
      <c r="C996" s="118"/>
      <c r="D996" s="25"/>
    </row>
    <row r="997" spans="1:4" x14ac:dyDescent="0.25">
      <c r="A997" s="70"/>
      <c r="B997" s="33"/>
      <c r="C997" s="118"/>
      <c r="D997" s="25"/>
    </row>
  </sheetData>
  <conditionalFormatting sqref="D5:D185">
    <cfRule type="expression" dxfId="32" priority="1">
      <formula>#REF!&lt;&gt;""</formula>
    </cfRule>
  </conditionalFormatting>
  <conditionalFormatting sqref="B5:C185">
    <cfRule type="expression" dxfId="31" priority="2">
      <formula>#REF!&lt;&gt;""</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4" style="45" customWidth="1"/>
    <col min="6" max="6" width="9.140625" style="45" customWidth="1"/>
    <col min="7" max="26" width="8.7109375" style="45" customWidth="1"/>
    <col min="27" max="16384" width="14.42578125" style="45"/>
  </cols>
  <sheetData>
    <row r="1" spans="1:26" x14ac:dyDescent="0.25">
      <c r="A1" s="70"/>
      <c r="B1" s="33"/>
      <c r="C1" s="33"/>
    </row>
    <row r="2" spans="1:26" ht="15.75" customHeight="1" x14ac:dyDescent="0.25">
      <c r="A2" s="26" t="s">
        <v>68</v>
      </c>
      <c r="B2" s="33"/>
      <c r="C2" s="33"/>
      <c r="D2" s="70" t="s">
        <v>27</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93">
        <v>743806636.48000002</v>
      </c>
      <c r="E4" s="22"/>
    </row>
    <row r="5" spans="1:26" ht="30" customHeight="1" x14ac:dyDescent="0.25">
      <c r="A5" s="12">
        <v>1</v>
      </c>
      <c r="B5" s="119" t="s">
        <v>650</v>
      </c>
      <c r="C5" s="108" t="s">
        <v>651</v>
      </c>
      <c r="D5" s="107">
        <v>5034839</v>
      </c>
    </row>
    <row r="6" spans="1:26" ht="30" customHeight="1" x14ac:dyDescent="0.25">
      <c r="A6" s="12">
        <v>2</v>
      </c>
      <c r="B6" s="119" t="s">
        <v>652</v>
      </c>
      <c r="C6" s="108" t="s">
        <v>653</v>
      </c>
      <c r="D6" s="107">
        <v>489904.73</v>
      </c>
    </row>
    <row r="7" spans="1:26" ht="30" customHeight="1" x14ac:dyDescent="0.25">
      <c r="A7" s="12">
        <v>3</v>
      </c>
      <c r="B7" s="119" t="s">
        <v>652</v>
      </c>
      <c r="C7" s="108" t="s">
        <v>654</v>
      </c>
      <c r="D7" s="107">
        <v>1734229.96</v>
      </c>
    </row>
    <row r="8" spans="1:26" ht="30" x14ac:dyDescent="0.25">
      <c r="A8" s="12">
        <v>4</v>
      </c>
      <c r="B8" s="119" t="s">
        <v>652</v>
      </c>
      <c r="C8" s="108" t="s">
        <v>655</v>
      </c>
      <c r="D8" s="107">
        <v>978830.57</v>
      </c>
    </row>
    <row r="9" spans="1:26" x14ac:dyDescent="0.25">
      <c r="A9" s="12">
        <v>5</v>
      </c>
      <c r="B9" s="119" t="s">
        <v>656</v>
      </c>
      <c r="C9" s="108" t="s">
        <v>657</v>
      </c>
      <c r="D9" s="107">
        <v>1260474.8700000001</v>
      </c>
    </row>
    <row r="10" spans="1:26" ht="30" customHeight="1" x14ac:dyDescent="0.25">
      <c r="A10" s="12">
        <v>6</v>
      </c>
      <c r="B10" s="119" t="s">
        <v>658</v>
      </c>
      <c r="C10" s="108" t="s">
        <v>659</v>
      </c>
      <c r="D10" s="107">
        <v>9094704</v>
      </c>
    </row>
    <row r="11" spans="1:26" ht="30" customHeight="1" x14ac:dyDescent="0.25">
      <c r="A11" s="12">
        <v>7</v>
      </c>
      <c r="B11" s="119" t="s">
        <v>660</v>
      </c>
      <c r="C11" s="108" t="s">
        <v>661</v>
      </c>
      <c r="D11" s="107">
        <v>4518297</v>
      </c>
    </row>
    <row r="12" spans="1:26" ht="30" customHeight="1" x14ac:dyDescent="0.25">
      <c r="A12" s="12">
        <v>8</v>
      </c>
      <c r="B12" s="119" t="s">
        <v>662</v>
      </c>
      <c r="C12" s="108" t="s">
        <v>663</v>
      </c>
      <c r="D12" s="107">
        <v>1069474.31</v>
      </c>
    </row>
    <row r="13" spans="1:26" ht="30" customHeight="1" x14ac:dyDescent="0.25">
      <c r="A13" s="12">
        <v>9</v>
      </c>
      <c r="B13" s="119" t="s">
        <v>662</v>
      </c>
      <c r="C13" s="108" t="s">
        <v>664</v>
      </c>
      <c r="D13" s="107">
        <v>2896000.92</v>
      </c>
    </row>
    <row r="14" spans="1:26" ht="30" customHeight="1" x14ac:dyDescent="0.25">
      <c r="A14" s="12">
        <v>10</v>
      </c>
      <c r="B14" s="119" t="s">
        <v>662</v>
      </c>
      <c r="C14" s="108" t="s">
        <v>665</v>
      </c>
      <c r="D14" s="107">
        <v>2454809.7400000002</v>
      </c>
    </row>
    <row r="15" spans="1:26" ht="30" customHeight="1" x14ac:dyDescent="0.25">
      <c r="A15" s="12">
        <v>11</v>
      </c>
      <c r="B15" s="119" t="s">
        <v>662</v>
      </c>
      <c r="C15" s="108" t="s">
        <v>666</v>
      </c>
      <c r="D15" s="107">
        <v>4821851</v>
      </c>
    </row>
    <row r="16" spans="1:26" ht="30" customHeight="1" x14ac:dyDescent="0.25">
      <c r="A16" s="12">
        <v>12</v>
      </c>
      <c r="B16" s="119" t="s">
        <v>667</v>
      </c>
      <c r="C16" s="108" t="s">
        <v>668</v>
      </c>
      <c r="D16" s="107">
        <v>910130.17</v>
      </c>
    </row>
    <row r="17" spans="1:4" ht="30" customHeight="1" x14ac:dyDescent="0.25">
      <c r="A17" s="12">
        <v>13</v>
      </c>
      <c r="B17" s="119" t="s">
        <v>667</v>
      </c>
      <c r="C17" s="108" t="s">
        <v>669</v>
      </c>
      <c r="D17" s="107">
        <v>1272405.1299999999</v>
      </c>
    </row>
    <row r="18" spans="1:4" ht="45" customHeight="1" x14ac:dyDescent="0.25">
      <c r="A18" s="12">
        <v>14</v>
      </c>
      <c r="B18" s="119" t="s">
        <v>667</v>
      </c>
      <c r="C18" s="108" t="s">
        <v>670</v>
      </c>
      <c r="D18" s="107">
        <v>1231897</v>
      </c>
    </row>
    <row r="19" spans="1:4" ht="30" customHeight="1" x14ac:dyDescent="0.25">
      <c r="A19" s="12">
        <v>15</v>
      </c>
      <c r="B19" s="119" t="s">
        <v>667</v>
      </c>
      <c r="C19" s="108" t="s">
        <v>671</v>
      </c>
      <c r="D19" s="107">
        <v>1433099</v>
      </c>
    </row>
    <row r="20" spans="1:4" ht="30" customHeight="1" x14ac:dyDescent="0.25">
      <c r="A20" s="12">
        <v>16</v>
      </c>
      <c r="B20" s="119" t="s">
        <v>667</v>
      </c>
      <c r="C20" s="108" t="s">
        <v>672</v>
      </c>
      <c r="D20" s="107">
        <v>2905737.24</v>
      </c>
    </row>
    <row r="21" spans="1:4" ht="30" customHeight="1" x14ac:dyDescent="0.25">
      <c r="A21" s="12">
        <v>17</v>
      </c>
      <c r="B21" s="119" t="s">
        <v>673</v>
      </c>
      <c r="C21" s="108" t="s">
        <v>674</v>
      </c>
      <c r="D21" s="107">
        <v>3231906.41</v>
      </c>
    </row>
    <row r="22" spans="1:4" ht="30" customHeight="1" x14ac:dyDescent="0.25">
      <c r="A22" s="12">
        <v>18</v>
      </c>
      <c r="B22" s="119" t="s">
        <v>673</v>
      </c>
      <c r="C22" s="108" t="s">
        <v>675</v>
      </c>
      <c r="D22" s="107">
        <v>5011412</v>
      </c>
    </row>
    <row r="23" spans="1:4" ht="30" customHeight="1" x14ac:dyDescent="0.25">
      <c r="A23" s="12">
        <v>19</v>
      </c>
      <c r="B23" s="119" t="s">
        <v>676</v>
      </c>
      <c r="C23" s="108" t="s">
        <v>677</v>
      </c>
      <c r="D23" s="107">
        <v>926811</v>
      </c>
    </row>
    <row r="24" spans="1:4" ht="30" customHeight="1" x14ac:dyDescent="0.25">
      <c r="A24" s="12">
        <v>20</v>
      </c>
      <c r="B24" s="119" t="s">
        <v>678</v>
      </c>
      <c r="C24" s="108" t="s">
        <v>679</v>
      </c>
      <c r="D24" s="107">
        <v>1986186</v>
      </c>
    </row>
    <row r="25" spans="1:4" ht="45" customHeight="1" x14ac:dyDescent="0.25">
      <c r="A25" s="12">
        <v>21</v>
      </c>
      <c r="B25" s="119" t="s">
        <v>680</v>
      </c>
      <c r="C25" s="108" t="s">
        <v>681</v>
      </c>
      <c r="D25" s="107">
        <v>1393424.7</v>
      </c>
    </row>
    <row r="26" spans="1:4" ht="30" customHeight="1" x14ac:dyDescent="0.25">
      <c r="A26" s="12">
        <v>22</v>
      </c>
      <c r="B26" s="119" t="s">
        <v>680</v>
      </c>
      <c r="C26" s="108" t="s">
        <v>682</v>
      </c>
      <c r="D26" s="107">
        <v>4973017</v>
      </c>
    </row>
    <row r="27" spans="1:4" ht="30" customHeight="1" x14ac:dyDescent="0.25">
      <c r="A27" s="12">
        <v>23</v>
      </c>
      <c r="B27" s="119" t="s">
        <v>683</v>
      </c>
      <c r="C27" s="108" t="s">
        <v>684</v>
      </c>
      <c r="D27" s="107">
        <v>20453974</v>
      </c>
    </row>
    <row r="28" spans="1:4" ht="30" customHeight="1" x14ac:dyDescent="0.25">
      <c r="A28" s="12">
        <v>24</v>
      </c>
      <c r="B28" s="119" t="s">
        <v>685</v>
      </c>
      <c r="C28" s="108" t="s">
        <v>686</v>
      </c>
      <c r="D28" s="107">
        <v>2454089.12</v>
      </c>
    </row>
    <row r="29" spans="1:4" x14ac:dyDescent="0.25">
      <c r="A29" s="12">
        <v>25</v>
      </c>
      <c r="B29" s="119" t="s">
        <v>685</v>
      </c>
      <c r="C29" s="108" t="s">
        <v>687</v>
      </c>
      <c r="D29" s="107">
        <v>2997532.55</v>
      </c>
    </row>
    <row r="30" spans="1:4" ht="30" customHeight="1" x14ac:dyDescent="0.25">
      <c r="A30" s="12">
        <v>26</v>
      </c>
      <c r="B30" s="119" t="s">
        <v>688</v>
      </c>
      <c r="C30" s="108" t="s">
        <v>689</v>
      </c>
      <c r="D30" s="107">
        <v>579910.80000000005</v>
      </c>
    </row>
    <row r="31" spans="1:4" ht="30" customHeight="1" x14ac:dyDescent="0.25">
      <c r="A31" s="12">
        <v>27</v>
      </c>
      <c r="B31" s="119" t="s">
        <v>688</v>
      </c>
      <c r="C31" s="108" t="s">
        <v>690</v>
      </c>
      <c r="D31" s="107">
        <v>1583695</v>
      </c>
    </row>
    <row r="32" spans="1:4" ht="30" customHeight="1" x14ac:dyDescent="0.25">
      <c r="A32" s="12">
        <v>28</v>
      </c>
      <c r="B32" s="119" t="s">
        <v>691</v>
      </c>
      <c r="C32" s="108" t="s">
        <v>692</v>
      </c>
      <c r="D32" s="107">
        <v>1454322</v>
      </c>
    </row>
    <row r="33" spans="1:4" ht="30" customHeight="1" x14ac:dyDescent="0.25">
      <c r="A33" s="12">
        <v>29</v>
      </c>
      <c r="B33" s="119" t="s">
        <v>691</v>
      </c>
      <c r="C33" s="108" t="s">
        <v>693</v>
      </c>
      <c r="D33" s="107">
        <v>2532961.81</v>
      </c>
    </row>
    <row r="34" spans="1:4" ht="30" customHeight="1" x14ac:dyDescent="0.25">
      <c r="A34" s="12">
        <v>30</v>
      </c>
      <c r="B34" s="119" t="s">
        <v>694</v>
      </c>
      <c r="C34" s="108" t="s">
        <v>695</v>
      </c>
      <c r="D34" s="107">
        <v>6687675</v>
      </c>
    </row>
    <row r="35" spans="1:4" ht="30" customHeight="1" x14ac:dyDescent="0.25">
      <c r="A35" s="12">
        <v>31</v>
      </c>
      <c r="B35" s="119" t="s">
        <v>696</v>
      </c>
      <c r="C35" s="108" t="s">
        <v>697</v>
      </c>
      <c r="D35" s="107">
        <v>3993568</v>
      </c>
    </row>
    <row r="36" spans="1:4" ht="30" customHeight="1" x14ac:dyDescent="0.25">
      <c r="A36" s="12">
        <v>32</v>
      </c>
      <c r="B36" s="119" t="s">
        <v>698</v>
      </c>
      <c r="C36" s="108" t="s">
        <v>699</v>
      </c>
      <c r="D36" s="107">
        <v>6830600</v>
      </c>
    </row>
    <row r="37" spans="1:4" ht="30" customHeight="1" x14ac:dyDescent="0.25">
      <c r="A37" s="12">
        <v>33</v>
      </c>
      <c r="B37" s="119" t="s">
        <v>700</v>
      </c>
      <c r="C37" s="108" t="s">
        <v>701</v>
      </c>
      <c r="D37" s="107">
        <v>752718.02</v>
      </c>
    </row>
    <row r="38" spans="1:4" ht="30" customHeight="1" x14ac:dyDescent="0.25">
      <c r="A38" s="12">
        <v>34</v>
      </c>
      <c r="B38" s="119" t="s">
        <v>700</v>
      </c>
      <c r="C38" s="108" t="s">
        <v>702</v>
      </c>
      <c r="D38" s="107">
        <v>2177505.7200000002</v>
      </c>
    </row>
    <row r="39" spans="1:4" ht="45" customHeight="1" x14ac:dyDescent="0.25">
      <c r="A39" s="12">
        <v>35</v>
      </c>
      <c r="B39" s="119" t="s">
        <v>703</v>
      </c>
      <c r="C39" s="108" t="s">
        <v>704</v>
      </c>
      <c r="D39" s="107">
        <v>503009.74</v>
      </c>
    </row>
    <row r="40" spans="1:4" ht="30" customHeight="1" x14ac:dyDescent="0.25">
      <c r="A40" s="12">
        <v>36</v>
      </c>
      <c r="B40" s="119" t="s">
        <v>705</v>
      </c>
      <c r="C40" s="108" t="s">
        <v>706</v>
      </c>
      <c r="D40" s="107">
        <v>613987.64</v>
      </c>
    </row>
    <row r="41" spans="1:4" ht="30" customHeight="1" x14ac:dyDescent="0.25">
      <c r="A41" s="12">
        <v>37</v>
      </c>
      <c r="B41" s="119" t="s">
        <v>705</v>
      </c>
      <c r="C41" s="108" t="s">
        <v>707</v>
      </c>
      <c r="D41" s="107">
        <v>1710942.14</v>
      </c>
    </row>
    <row r="42" spans="1:4" ht="30" customHeight="1" x14ac:dyDescent="0.25">
      <c r="A42" s="12">
        <v>38</v>
      </c>
      <c r="B42" s="119" t="s">
        <v>708</v>
      </c>
      <c r="C42" s="108" t="s">
        <v>709</v>
      </c>
      <c r="D42" s="107">
        <v>274813</v>
      </c>
    </row>
    <row r="43" spans="1:4" ht="30" customHeight="1" x14ac:dyDescent="0.25">
      <c r="A43" s="12">
        <v>39</v>
      </c>
      <c r="B43" s="119" t="s">
        <v>708</v>
      </c>
      <c r="C43" s="108" t="s">
        <v>710</v>
      </c>
      <c r="D43" s="107">
        <v>433638.65</v>
      </c>
    </row>
    <row r="44" spans="1:4" ht="30" customHeight="1" x14ac:dyDescent="0.25">
      <c r="A44" s="12">
        <v>40</v>
      </c>
      <c r="B44" s="119" t="s">
        <v>708</v>
      </c>
      <c r="C44" s="108" t="s">
        <v>711</v>
      </c>
      <c r="D44" s="107">
        <v>467742.85</v>
      </c>
    </row>
    <row r="45" spans="1:4" ht="30" customHeight="1" x14ac:dyDescent="0.25">
      <c r="A45" s="12">
        <v>41</v>
      </c>
      <c r="B45" s="119" t="s">
        <v>708</v>
      </c>
      <c r="C45" s="108" t="s">
        <v>712</v>
      </c>
      <c r="D45" s="107">
        <v>1957696</v>
      </c>
    </row>
    <row r="46" spans="1:4" ht="45" customHeight="1" x14ac:dyDescent="0.25">
      <c r="A46" s="12">
        <v>42</v>
      </c>
      <c r="B46" s="119" t="s">
        <v>708</v>
      </c>
      <c r="C46" s="108" t="s">
        <v>713</v>
      </c>
      <c r="D46" s="107">
        <v>3780618.38</v>
      </c>
    </row>
    <row r="47" spans="1:4" ht="45" customHeight="1" x14ac:dyDescent="0.25">
      <c r="A47" s="12">
        <v>43</v>
      </c>
      <c r="B47" s="119" t="s">
        <v>708</v>
      </c>
      <c r="C47" s="108" t="s">
        <v>714</v>
      </c>
      <c r="D47" s="107">
        <v>9943034</v>
      </c>
    </row>
    <row r="48" spans="1:4" ht="30" customHeight="1" x14ac:dyDescent="0.25">
      <c r="A48" s="12">
        <v>44</v>
      </c>
      <c r="B48" s="119" t="s">
        <v>715</v>
      </c>
      <c r="C48" s="108" t="s">
        <v>716</v>
      </c>
      <c r="D48" s="107">
        <v>3609030.81</v>
      </c>
    </row>
    <row r="49" spans="1:4" ht="30" customHeight="1" x14ac:dyDescent="0.25">
      <c r="A49" s="12">
        <v>45</v>
      </c>
      <c r="B49" s="119" t="s">
        <v>717</v>
      </c>
      <c r="C49" s="108" t="s">
        <v>718</v>
      </c>
      <c r="D49" s="107">
        <v>9456181.4299999997</v>
      </c>
    </row>
    <row r="50" spans="1:4" ht="30" customHeight="1" x14ac:dyDescent="0.25">
      <c r="A50" s="12">
        <v>46</v>
      </c>
      <c r="B50" s="119" t="s">
        <v>717</v>
      </c>
      <c r="C50" s="108" t="s">
        <v>719</v>
      </c>
      <c r="D50" s="107">
        <v>505051.21</v>
      </c>
    </row>
    <row r="51" spans="1:4" ht="30" customHeight="1" x14ac:dyDescent="0.25">
      <c r="A51" s="12">
        <v>47</v>
      </c>
      <c r="B51" s="119" t="s">
        <v>430</v>
      </c>
      <c r="C51" s="108" t="s">
        <v>720</v>
      </c>
      <c r="D51" s="107">
        <v>90178.2</v>
      </c>
    </row>
    <row r="52" spans="1:4" ht="45" customHeight="1" x14ac:dyDescent="0.25">
      <c r="A52" s="12">
        <v>48</v>
      </c>
      <c r="B52" s="119" t="s">
        <v>430</v>
      </c>
      <c r="C52" s="108" t="s">
        <v>721</v>
      </c>
      <c r="D52" s="107">
        <v>8024410</v>
      </c>
    </row>
    <row r="53" spans="1:4" ht="30" customHeight="1" x14ac:dyDescent="0.25">
      <c r="A53" s="12">
        <v>49</v>
      </c>
      <c r="B53" s="119" t="s">
        <v>722</v>
      </c>
      <c r="C53" s="108" t="s">
        <v>723</v>
      </c>
      <c r="D53" s="107">
        <v>12052752</v>
      </c>
    </row>
    <row r="54" spans="1:4" ht="30" customHeight="1" x14ac:dyDescent="0.25">
      <c r="A54" s="12">
        <v>50</v>
      </c>
      <c r="B54" s="119" t="s">
        <v>724</v>
      </c>
      <c r="C54" s="108" t="s">
        <v>725</v>
      </c>
      <c r="D54" s="107">
        <v>611744.29</v>
      </c>
    </row>
    <row r="55" spans="1:4" x14ac:dyDescent="0.25">
      <c r="A55" s="12">
        <v>51</v>
      </c>
      <c r="B55" s="119" t="s">
        <v>724</v>
      </c>
      <c r="C55" s="108" t="s">
        <v>726</v>
      </c>
      <c r="D55" s="107">
        <v>1334884.8799999999</v>
      </c>
    </row>
    <row r="56" spans="1:4" ht="30" customHeight="1" x14ac:dyDescent="0.25">
      <c r="A56" s="12">
        <v>52</v>
      </c>
      <c r="B56" s="119" t="s">
        <v>724</v>
      </c>
      <c r="C56" s="108" t="s">
        <v>727</v>
      </c>
      <c r="D56" s="107">
        <v>1454643.18</v>
      </c>
    </row>
    <row r="57" spans="1:4" ht="30" customHeight="1" x14ac:dyDescent="0.25">
      <c r="A57" s="12">
        <v>53</v>
      </c>
      <c r="B57" s="119" t="s">
        <v>728</v>
      </c>
      <c r="C57" s="108" t="s">
        <v>729</v>
      </c>
      <c r="D57" s="107">
        <v>5735038</v>
      </c>
    </row>
    <row r="58" spans="1:4" ht="90" customHeight="1" x14ac:dyDescent="0.25">
      <c r="A58" s="12">
        <v>54</v>
      </c>
      <c r="B58" s="119" t="s">
        <v>730</v>
      </c>
      <c r="C58" s="108" t="s">
        <v>731</v>
      </c>
      <c r="D58" s="107">
        <v>1022866</v>
      </c>
    </row>
    <row r="59" spans="1:4" ht="90" customHeight="1" x14ac:dyDescent="0.25">
      <c r="A59" s="12">
        <v>55</v>
      </c>
      <c r="B59" s="119" t="s">
        <v>730</v>
      </c>
      <c r="C59" s="108" t="s">
        <v>732</v>
      </c>
      <c r="D59" s="107">
        <v>1044469.94</v>
      </c>
    </row>
    <row r="60" spans="1:4" ht="90" customHeight="1" x14ac:dyDescent="0.25">
      <c r="A60" s="12">
        <v>56</v>
      </c>
      <c r="B60" s="119" t="s">
        <v>730</v>
      </c>
      <c r="C60" s="108" t="s">
        <v>733</v>
      </c>
      <c r="D60" s="107">
        <v>1417472.58</v>
      </c>
    </row>
    <row r="61" spans="1:4" ht="90" customHeight="1" x14ac:dyDescent="0.25">
      <c r="A61" s="12">
        <v>57</v>
      </c>
      <c r="B61" s="119" t="s">
        <v>730</v>
      </c>
      <c r="C61" s="108" t="s">
        <v>734</v>
      </c>
      <c r="D61" s="107">
        <v>1520273.01</v>
      </c>
    </row>
    <row r="62" spans="1:4" ht="90" customHeight="1" x14ac:dyDescent="0.25">
      <c r="A62" s="12">
        <v>58</v>
      </c>
      <c r="B62" s="119" t="s">
        <v>730</v>
      </c>
      <c r="C62" s="108" t="s">
        <v>735</v>
      </c>
      <c r="D62" s="107">
        <v>1033005.16</v>
      </c>
    </row>
    <row r="63" spans="1:4" ht="90" customHeight="1" x14ac:dyDescent="0.25">
      <c r="A63" s="12">
        <v>59</v>
      </c>
      <c r="B63" s="119" t="s">
        <v>730</v>
      </c>
      <c r="C63" s="108" t="s">
        <v>736</v>
      </c>
      <c r="D63" s="107">
        <v>2144606.0299999998</v>
      </c>
    </row>
    <row r="64" spans="1:4" ht="90" customHeight="1" x14ac:dyDescent="0.25">
      <c r="A64" s="12">
        <v>60</v>
      </c>
      <c r="B64" s="119" t="s">
        <v>730</v>
      </c>
      <c r="C64" s="108" t="s">
        <v>737</v>
      </c>
      <c r="D64" s="107">
        <v>2511033</v>
      </c>
    </row>
    <row r="65" spans="1:4" ht="90" customHeight="1" x14ac:dyDescent="0.25">
      <c r="A65" s="12">
        <v>61</v>
      </c>
      <c r="B65" s="119" t="s">
        <v>730</v>
      </c>
      <c r="C65" s="108" t="s">
        <v>738</v>
      </c>
      <c r="D65" s="107">
        <v>4473676</v>
      </c>
    </row>
    <row r="66" spans="1:4" ht="90" customHeight="1" x14ac:dyDescent="0.25">
      <c r="A66" s="12">
        <v>62</v>
      </c>
      <c r="B66" s="119" t="s">
        <v>730</v>
      </c>
      <c r="C66" s="108" t="s">
        <v>739</v>
      </c>
      <c r="D66" s="107">
        <v>5492710</v>
      </c>
    </row>
    <row r="67" spans="1:4" ht="90" customHeight="1" x14ac:dyDescent="0.25">
      <c r="A67" s="12">
        <v>63</v>
      </c>
      <c r="B67" s="119" t="s">
        <v>730</v>
      </c>
      <c r="C67" s="108" t="s">
        <v>740</v>
      </c>
      <c r="D67" s="107">
        <v>25634440</v>
      </c>
    </row>
    <row r="68" spans="1:4" ht="90" customHeight="1" x14ac:dyDescent="0.25">
      <c r="A68" s="12">
        <v>64</v>
      </c>
      <c r="B68" s="119" t="s">
        <v>730</v>
      </c>
      <c r="C68" s="108" t="s">
        <v>741</v>
      </c>
      <c r="D68" s="107">
        <v>26619644</v>
      </c>
    </row>
    <row r="69" spans="1:4" ht="90" customHeight="1" x14ac:dyDescent="0.25">
      <c r="A69" s="12">
        <v>65</v>
      </c>
      <c r="B69" s="119" t="s">
        <v>730</v>
      </c>
      <c r="C69" s="108" t="s">
        <v>742</v>
      </c>
      <c r="D69" s="107">
        <v>66993888</v>
      </c>
    </row>
    <row r="70" spans="1:4" ht="90" customHeight="1" x14ac:dyDescent="0.25">
      <c r="A70" s="12">
        <v>66</v>
      </c>
      <c r="B70" s="119" t="s">
        <v>730</v>
      </c>
      <c r="C70" s="108" t="s">
        <v>743</v>
      </c>
      <c r="D70" s="107">
        <v>68017353</v>
      </c>
    </row>
    <row r="71" spans="1:4" x14ac:dyDescent="0.25">
      <c r="A71" s="12">
        <v>67</v>
      </c>
      <c r="B71" s="119" t="s">
        <v>744</v>
      </c>
      <c r="C71" s="108" t="s">
        <v>745</v>
      </c>
      <c r="D71" s="107">
        <v>700460.4</v>
      </c>
    </row>
    <row r="72" spans="1:4" ht="30" customHeight="1" x14ac:dyDescent="0.25">
      <c r="A72" s="12">
        <v>68</v>
      </c>
      <c r="B72" s="119" t="s">
        <v>744</v>
      </c>
      <c r="C72" s="108" t="s">
        <v>746</v>
      </c>
      <c r="D72" s="107">
        <v>1332923</v>
      </c>
    </row>
    <row r="73" spans="1:4" ht="30" customHeight="1" x14ac:dyDescent="0.25">
      <c r="A73" s="12">
        <v>69</v>
      </c>
      <c r="B73" s="119" t="s">
        <v>747</v>
      </c>
      <c r="C73" s="108" t="s">
        <v>748</v>
      </c>
      <c r="D73" s="107">
        <v>261326</v>
      </c>
    </row>
    <row r="74" spans="1:4" ht="30" customHeight="1" x14ac:dyDescent="0.25">
      <c r="A74" s="12">
        <v>70</v>
      </c>
      <c r="B74" s="119" t="s">
        <v>749</v>
      </c>
      <c r="C74" s="108" t="s">
        <v>750</v>
      </c>
      <c r="D74" s="107">
        <v>418570.6</v>
      </c>
    </row>
    <row r="75" spans="1:4" ht="30" customHeight="1" x14ac:dyDescent="0.25">
      <c r="A75" s="12">
        <v>71</v>
      </c>
      <c r="B75" s="119" t="s">
        <v>749</v>
      </c>
      <c r="C75" s="108" t="s">
        <v>751</v>
      </c>
      <c r="D75" s="107">
        <v>1877034.6</v>
      </c>
    </row>
    <row r="76" spans="1:4" x14ac:dyDescent="0.25">
      <c r="A76" s="12">
        <v>72</v>
      </c>
      <c r="B76" s="119" t="s">
        <v>752</v>
      </c>
      <c r="C76" s="108" t="s">
        <v>753</v>
      </c>
      <c r="D76" s="107">
        <v>11040666.300000001</v>
      </c>
    </row>
    <row r="77" spans="1:4" ht="30" customHeight="1" x14ac:dyDescent="0.25">
      <c r="A77" s="12">
        <v>73</v>
      </c>
      <c r="B77" s="119" t="s">
        <v>752</v>
      </c>
      <c r="C77" s="108" t="s">
        <v>754</v>
      </c>
      <c r="D77" s="107">
        <v>16864281.350000001</v>
      </c>
    </row>
    <row r="78" spans="1:4" ht="30" customHeight="1" x14ac:dyDescent="0.25">
      <c r="A78" s="12">
        <v>74</v>
      </c>
      <c r="B78" s="119" t="s">
        <v>755</v>
      </c>
      <c r="C78" s="108" t="s">
        <v>756</v>
      </c>
      <c r="D78" s="107">
        <v>1015197.93</v>
      </c>
    </row>
    <row r="79" spans="1:4" ht="30" customHeight="1" x14ac:dyDescent="0.25">
      <c r="A79" s="12">
        <v>75</v>
      </c>
      <c r="B79" s="119" t="s">
        <v>755</v>
      </c>
      <c r="C79" s="108" t="s">
        <v>757</v>
      </c>
      <c r="D79" s="107">
        <v>1204280</v>
      </c>
    </row>
    <row r="80" spans="1:4" x14ac:dyDescent="0.25">
      <c r="A80" s="12">
        <v>76</v>
      </c>
      <c r="B80" s="119" t="s">
        <v>755</v>
      </c>
      <c r="C80" s="108" t="s">
        <v>758</v>
      </c>
      <c r="D80" s="107">
        <v>2481998</v>
      </c>
    </row>
    <row r="81" spans="1:4" ht="45" customHeight="1" x14ac:dyDescent="0.25">
      <c r="A81" s="12">
        <v>77</v>
      </c>
      <c r="B81" s="119" t="s">
        <v>759</v>
      </c>
      <c r="C81" s="108" t="s">
        <v>760</v>
      </c>
      <c r="D81" s="107">
        <v>5690418</v>
      </c>
    </row>
    <row r="82" spans="1:4" ht="45" customHeight="1" x14ac:dyDescent="0.25">
      <c r="A82" s="12">
        <v>78</v>
      </c>
      <c r="B82" s="119" t="s">
        <v>761</v>
      </c>
      <c r="C82" s="108" t="s">
        <v>762</v>
      </c>
      <c r="D82" s="107">
        <v>863759.24</v>
      </c>
    </row>
    <row r="83" spans="1:4" ht="30" customHeight="1" x14ac:dyDescent="0.25">
      <c r="A83" s="12">
        <v>79</v>
      </c>
      <c r="B83" s="119" t="s">
        <v>761</v>
      </c>
      <c r="C83" s="108" t="s">
        <v>763</v>
      </c>
      <c r="D83" s="107">
        <v>8979326</v>
      </c>
    </row>
    <row r="84" spans="1:4" ht="30" customHeight="1" x14ac:dyDescent="0.25">
      <c r="A84" s="12">
        <v>80</v>
      </c>
      <c r="B84" s="119" t="s">
        <v>764</v>
      </c>
      <c r="C84" s="108" t="s">
        <v>765</v>
      </c>
      <c r="D84" s="107">
        <v>551523.66</v>
      </c>
    </row>
    <row r="85" spans="1:4" ht="30" customHeight="1" x14ac:dyDescent="0.25">
      <c r="A85" s="12">
        <v>81</v>
      </c>
      <c r="B85" s="119" t="s">
        <v>764</v>
      </c>
      <c r="C85" s="108" t="s">
        <v>766</v>
      </c>
      <c r="D85" s="107">
        <v>772585.55</v>
      </c>
    </row>
    <row r="86" spans="1:4" x14ac:dyDescent="0.25">
      <c r="A86" s="12">
        <v>82</v>
      </c>
      <c r="B86" s="119" t="s">
        <v>767</v>
      </c>
      <c r="C86" s="108" t="s">
        <v>768</v>
      </c>
      <c r="D86" s="107">
        <v>7767579.2300000004</v>
      </c>
    </row>
    <row r="87" spans="1:4" ht="30" customHeight="1" x14ac:dyDescent="0.25">
      <c r="A87" s="12">
        <v>83</v>
      </c>
      <c r="B87" s="119" t="s">
        <v>767</v>
      </c>
      <c r="C87" s="108" t="s">
        <v>769</v>
      </c>
      <c r="D87" s="107">
        <v>1628542.62</v>
      </c>
    </row>
    <row r="88" spans="1:4" ht="30" customHeight="1" x14ac:dyDescent="0.25">
      <c r="A88" s="12">
        <v>84</v>
      </c>
      <c r="B88" s="119" t="s">
        <v>770</v>
      </c>
      <c r="C88" s="108" t="s">
        <v>771</v>
      </c>
      <c r="D88" s="107">
        <v>340340</v>
      </c>
    </row>
    <row r="89" spans="1:4" ht="30" customHeight="1" x14ac:dyDescent="0.25">
      <c r="A89" s="12">
        <v>85</v>
      </c>
      <c r="B89" s="119" t="s">
        <v>772</v>
      </c>
      <c r="C89" s="108" t="s">
        <v>773</v>
      </c>
      <c r="D89" s="107">
        <v>2488211</v>
      </c>
    </row>
    <row r="90" spans="1:4" ht="30" customHeight="1" x14ac:dyDescent="0.25">
      <c r="A90" s="12">
        <v>86</v>
      </c>
      <c r="B90" s="119" t="s">
        <v>772</v>
      </c>
      <c r="C90" s="108" t="s">
        <v>774</v>
      </c>
      <c r="D90" s="107">
        <v>4493222</v>
      </c>
    </row>
    <row r="91" spans="1:4" ht="30" customHeight="1" x14ac:dyDescent="0.25">
      <c r="A91" s="12">
        <v>87</v>
      </c>
      <c r="B91" s="119" t="s">
        <v>775</v>
      </c>
      <c r="C91" s="108" t="s">
        <v>776</v>
      </c>
      <c r="D91" s="107">
        <v>40937.72</v>
      </c>
    </row>
    <row r="92" spans="1:4" x14ac:dyDescent="0.25">
      <c r="A92" s="12">
        <v>88</v>
      </c>
      <c r="B92" s="119" t="s">
        <v>775</v>
      </c>
      <c r="C92" s="108" t="s">
        <v>777</v>
      </c>
      <c r="D92" s="107">
        <v>1268564.48</v>
      </c>
    </row>
    <row r="93" spans="1:4" ht="30" customHeight="1" x14ac:dyDescent="0.25">
      <c r="A93" s="12">
        <v>89</v>
      </c>
      <c r="B93" s="119" t="s">
        <v>775</v>
      </c>
      <c r="C93" s="108" t="s">
        <v>778</v>
      </c>
      <c r="D93" s="107">
        <v>2803975</v>
      </c>
    </row>
    <row r="94" spans="1:4" ht="45" customHeight="1" x14ac:dyDescent="0.25">
      <c r="A94" s="12">
        <v>90</v>
      </c>
      <c r="B94" s="119" t="s">
        <v>775</v>
      </c>
      <c r="C94" s="108" t="s">
        <v>779</v>
      </c>
      <c r="D94" s="107">
        <v>1536694.19</v>
      </c>
    </row>
    <row r="95" spans="1:4" ht="30" customHeight="1" x14ac:dyDescent="0.25">
      <c r="A95" s="12">
        <v>91</v>
      </c>
      <c r="B95" s="119" t="s">
        <v>780</v>
      </c>
      <c r="C95" s="108" t="s">
        <v>781</v>
      </c>
      <c r="D95" s="107">
        <v>3158489.27</v>
      </c>
    </row>
    <row r="96" spans="1:4" ht="30" customHeight="1" x14ac:dyDescent="0.25">
      <c r="A96" s="12">
        <v>92</v>
      </c>
      <c r="B96" s="119" t="s">
        <v>782</v>
      </c>
      <c r="C96" s="108" t="s">
        <v>783</v>
      </c>
      <c r="D96" s="107">
        <v>328808</v>
      </c>
    </row>
    <row r="97" spans="1:4" ht="45" customHeight="1" x14ac:dyDescent="0.25">
      <c r="A97" s="12">
        <v>93</v>
      </c>
      <c r="B97" s="119" t="s">
        <v>782</v>
      </c>
      <c r="C97" s="108" t="s">
        <v>784</v>
      </c>
      <c r="D97" s="107">
        <v>539974</v>
      </c>
    </row>
    <row r="98" spans="1:4" ht="45" customHeight="1" x14ac:dyDescent="0.25">
      <c r="A98" s="12">
        <v>94</v>
      </c>
      <c r="B98" s="119" t="s">
        <v>785</v>
      </c>
      <c r="C98" s="108" t="s">
        <v>786</v>
      </c>
      <c r="D98" s="107">
        <v>3553241</v>
      </c>
    </row>
    <row r="99" spans="1:4" ht="45" customHeight="1" x14ac:dyDescent="0.25">
      <c r="A99" s="12">
        <v>95</v>
      </c>
      <c r="B99" s="119" t="s">
        <v>787</v>
      </c>
      <c r="C99" s="108" t="s">
        <v>788</v>
      </c>
      <c r="D99" s="107">
        <v>962154.15</v>
      </c>
    </row>
    <row r="100" spans="1:4" ht="45" customHeight="1" x14ac:dyDescent="0.25">
      <c r="A100" s="12">
        <v>96</v>
      </c>
      <c r="B100" s="119" t="s">
        <v>787</v>
      </c>
      <c r="C100" s="108" t="s">
        <v>789</v>
      </c>
      <c r="D100" s="107">
        <v>925378.08</v>
      </c>
    </row>
    <row r="101" spans="1:4" ht="45" customHeight="1" x14ac:dyDescent="0.25">
      <c r="A101" s="12">
        <v>97</v>
      </c>
      <c r="B101" s="119" t="s">
        <v>787</v>
      </c>
      <c r="C101" s="108" t="s">
        <v>790</v>
      </c>
      <c r="D101" s="107">
        <v>855141.62</v>
      </c>
    </row>
    <row r="102" spans="1:4" ht="30" customHeight="1" x14ac:dyDescent="0.25">
      <c r="A102" s="12">
        <v>98</v>
      </c>
      <c r="B102" s="119" t="s">
        <v>787</v>
      </c>
      <c r="C102" s="108" t="s">
        <v>791</v>
      </c>
      <c r="D102" s="107">
        <v>3462055.25</v>
      </c>
    </row>
    <row r="103" spans="1:4" ht="30" customHeight="1" x14ac:dyDescent="0.25">
      <c r="A103" s="12">
        <v>99</v>
      </c>
      <c r="B103" s="119" t="s">
        <v>792</v>
      </c>
      <c r="C103" s="108" t="s">
        <v>793</v>
      </c>
      <c r="D103" s="107">
        <v>5375747.6399999997</v>
      </c>
    </row>
    <row r="104" spans="1:4" ht="30" x14ac:dyDescent="0.25">
      <c r="A104" s="12">
        <v>100</v>
      </c>
      <c r="B104" s="119" t="s">
        <v>792</v>
      </c>
      <c r="C104" s="108" t="s">
        <v>794</v>
      </c>
      <c r="D104" s="107">
        <v>5526338</v>
      </c>
    </row>
    <row r="105" spans="1:4" ht="45" customHeight="1" x14ac:dyDescent="0.25">
      <c r="A105" s="12">
        <v>101</v>
      </c>
      <c r="B105" s="119" t="s">
        <v>795</v>
      </c>
      <c r="C105" s="108" t="s">
        <v>796</v>
      </c>
      <c r="D105" s="107">
        <v>3688174</v>
      </c>
    </row>
    <row r="106" spans="1:4" ht="30" customHeight="1" x14ac:dyDescent="0.25">
      <c r="A106" s="12">
        <v>102</v>
      </c>
      <c r="B106" s="119" t="s">
        <v>797</v>
      </c>
      <c r="C106" s="108" t="s">
        <v>798</v>
      </c>
      <c r="D106" s="107">
        <v>59600</v>
      </c>
    </row>
    <row r="107" spans="1:4" ht="45" customHeight="1" x14ac:dyDescent="0.25">
      <c r="A107" s="12">
        <v>103</v>
      </c>
      <c r="B107" s="119" t="s">
        <v>797</v>
      </c>
      <c r="C107" s="108" t="s">
        <v>799</v>
      </c>
      <c r="D107" s="107">
        <v>85848</v>
      </c>
    </row>
    <row r="108" spans="1:4" ht="30" customHeight="1" x14ac:dyDescent="0.25">
      <c r="A108" s="12">
        <v>104</v>
      </c>
      <c r="B108" s="119" t="s">
        <v>797</v>
      </c>
      <c r="C108" s="108" t="s">
        <v>800</v>
      </c>
      <c r="D108" s="107">
        <v>105440</v>
      </c>
    </row>
    <row r="109" spans="1:4" ht="30" customHeight="1" x14ac:dyDescent="0.25">
      <c r="A109" s="12">
        <v>105</v>
      </c>
      <c r="B109" s="119" t="s">
        <v>797</v>
      </c>
      <c r="C109" s="108" t="s">
        <v>801</v>
      </c>
      <c r="D109" s="107">
        <v>86027.71</v>
      </c>
    </row>
    <row r="110" spans="1:4" ht="30" customHeight="1" x14ac:dyDescent="0.25">
      <c r="A110" s="12">
        <v>106</v>
      </c>
      <c r="B110" s="119" t="s">
        <v>797</v>
      </c>
      <c r="C110" s="108" t="s">
        <v>802</v>
      </c>
      <c r="D110" s="107">
        <v>3445777</v>
      </c>
    </row>
    <row r="111" spans="1:4" ht="45" customHeight="1" x14ac:dyDescent="0.25">
      <c r="A111" s="12">
        <v>107</v>
      </c>
      <c r="B111" s="119" t="s">
        <v>803</v>
      </c>
      <c r="C111" s="108" t="s">
        <v>804</v>
      </c>
      <c r="D111" s="107">
        <v>373736</v>
      </c>
    </row>
    <row r="112" spans="1:4" ht="30" customHeight="1" x14ac:dyDescent="0.25">
      <c r="A112" s="12">
        <v>108</v>
      </c>
      <c r="B112" s="119" t="s">
        <v>803</v>
      </c>
      <c r="C112" s="108" t="s">
        <v>805</v>
      </c>
      <c r="D112" s="107">
        <v>4989505.0199999996</v>
      </c>
    </row>
    <row r="113" spans="1:4" ht="30" customHeight="1" x14ac:dyDescent="0.25">
      <c r="A113" s="12">
        <v>109</v>
      </c>
      <c r="B113" s="119" t="s">
        <v>806</v>
      </c>
      <c r="C113" s="108" t="s">
        <v>807</v>
      </c>
      <c r="D113" s="107">
        <v>271459</v>
      </c>
    </row>
    <row r="114" spans="1:4" ht="45" customHeight="1" x14ac:dyDescent="0.25">
      <c r="A114" s="12">
        <v>110</v>
      </c>
      <c r="B114" s="119" t="s">
        <v>808</v>
      </c>
      <c r="C114" s="108" t="s">
        <v>809</v>
      </c>
      <c r="D114" s="107">
        <v>1233891.81</v>
      </c>
    </row>
    <row r="115" spans="1:4" ht="30" customHeight="1" x14ac:dyDescent="0.25">
      <c r="A115" s="12">
        <v>111</v>
      </c>
      <c r="B115" s="119" t="s">
        <v>810</v>
      </c>
      <c r="C115" s="108" t="s">
        <v>811</v>
      </c>
      <c r="D115" s="107">
        <v>799743.76</v>
      </c>
    </row>
    <row r="116" spans="1:4" ht="60" customHeight="1" x14ac:dyDescent="0.25">
      <c r="A116" s="12">
        <v>112</v>
      </c>
      <c r="B116" s="119" t="s">
        <v>810</v>
      </c>
      <c r="C116" s="108" t="s">
        <v>812</v>
      </c>
      <c r="D116" s="107">
        <v>3211673.65</v>
      </c>
    </row>
    <row r="117" spans="1:4" ht="30" customHeight="1" x14ac:dyDescent="0.25">
      <c r="A117" s="12">
        <v>113</v>
      </c>
      <c r="B117" s="119" t="s">
        <v>813</v>
      </c>
      <c r="C117" s="108" t="s">
        <v>814</v>
      </c>
      <c r="D117" s="107">
        <v>525345</v>
      </c>
    </row>
    <row r="118" spans="1:4" ht="30" customHeight="1" x14ac:dyDescent="0.25">
      <c r="A118" s="12">
        <v>114</v>
      </c>
      <c r="B118" s="119" t="s">
        <v>813</v>
      </c>
      <c r="C118" s="108" t="s">
        <v>815</v>
      </c>
      <c r="D118" s="107">
        <v>1398847.76</v>
      </c>
    </row>
    <row r="119" spans="1:4" ht="60" customHeight="1" x14ac:dyDescent="0.25">
      <c r="A119" s="12">
        <v>115</v>
      </c>
      <c r="B119" s="119" t="s">
        <v>813</v>
      </c>
      <c r="C119" s="108" t="s">
        <v>816</v>
      </c>
      <c r="D119" s="107">
        <v>2846841.94</v>
      </c>
    </row>
    <row r="120" spans="1:4" ht="60" customHeight="1" x14ac:dyDescent="0.25">
      <c r="A120" s="12">
        <v>116</v>
      </c>
      <c r="B120" s="119" t="s">
        <v>817</v>
      </c>
      <c r="C120" s="108" t="s">
        <v>818</v>
      </c>
      <c r="D120" s="107">
        <v>323190</v>
      </c>
    </row>
    <row r="121" spans="1:4" ht="60" customHeight="1" x14ac:dyDescent="0.25">
      <c r="A121" s="12">
        <v>117</v>
      </c>
      <c r="B121" s="119" t="s">
        <v>817</v>
      </c>
      <c r="C121" s="108" t="s">
        <v>819</v>
      </c>
      <c r="D121" s="107">
        <v>383180</v>
      </c>
    </row>
    <row r="122" spans="1:4" ht="30" customHeight="1" x14ac:dyDescent="0.25">
      <c r="A122" s="12">
        <v>118</v>
      </c>
      <c r="B122" s="119" t="s">
        <v>817</v>
      </c>
      <c r="C122" s="108" t="s">
        <v>820</v>
      </c>
      <c r="D122" s="107">
        <v>464470</v>
      </c>
    </row>
    <row r="123" spans="1:4" ht="30" customHeight="1" x14ac:dyDescent="0.25">
      <c r="A123" s="12">
        <v>119</v>
      </c>
      <c r="B123" s="119" t="s">
        <v>821</v>
      </c>
      <c r="C123" s="108" t="s">
        <v>822</v>
      </c>
      <c r="D123" s="107">
        <v>2036862</v>
      </c>
    </row>
    <row r="124" spans="1:4" ht="30" customHeight="1" x14ac:dyDescent="0.25">
      <c r="A124" s="12">
        <v>120</v>
      </c>
      <c r="B124" s="119" t="s">
        <v>821</v>
      </c>
      <c r="C124" s="108" t="s">
        <v>823</v>
      </c>
      <c r="D124" s="107">
        <v>3411855</v>
      </c>
    </row>
    <row r="125" spans="1:4" ht="45" customHeight="1" x14ac:dyDescent="0.25">
      <c r="A125" s="12">
        <v>121</v>
      </c>
      <c r="B125" s="119" t="s">
        <v>821</v>
      </c>
      <c r="C125" s="108" t="s">
        <v>824</v>
      </c>
      <c r="D125" s="107">
        <v>4138116</v>
      </c>
    </row>
    <row r="126" spans="1:4" ht="45" customHeight="1" x14ac:dyDescent="0.25">
      <c r="A126" s="12">
        <v>122</v>
      </c>
      <c r="B126" s="119" t="s">
        <v>821</v>
      </c>
      <c r="C126" s="108" t="s">
        <v>825</v>
      </c>
      <c r="D126" s="107">
        <v>7308383</v>
      </c>
    </row>
    <row r="127" spans="1:4" ht="30" customHeight="1" x14ac:dyDescent="0.25">
      <c r="A127" s="12">
        <v>123</v>
      </c>
      <c r="B127" s="119" t="s">
        <v>826</v>
      </c>
      <c r="C127" s="108" t="s">
        <v>827</v>
      </c>
      <c r="D127" s="107">
        <v>1750000</v>
      </c>
    </row>
    <row r="128" spans="1:4" ht="30" x14ac:dyDescent="0.25">
      <c r="A128" s="12">
        <v>124</v>
      </c>
      <c r="B128" s="119" t="s">
        <v>828</v>
      </c>
      <c r="C128" s="108" t="s">
        <v>829</v>
      </c>
      <c r="D128" s="107">
        <v>7275947</v>
      </c>
    </row>
    <row r="129" spans="1:5" ht="45" customHeight="1" x14ac:dyDescent="0.25">
      <c r="A129" s="12">
        <v>125</v>
      </c>
      <c r="B129" s="119" t="s">
        <v>830</v>
      </c>
      <c r="C129" s="108" t="s">
        <v>831</v>
      </c>
      <c r="D129" s="107">
        <v>738339</v>
      </c>
    </row>
    <row r="130" spans="1:5" ht="30" customHeight="1" x14ac:dyDescent="0.25">
      <c r="A130" s="12">
        <v>126</v>
      </c>
      <c r="B130" s="119" t="s">
        <v>830</v>
      </c>
      <c r="C130" s="108" t="s">
        <v>832</v>
      </c>
      <c r="D130" s="107">
        <v>2277685</v>
      </c>
    </row>
    <row r="131" spans="1:5" ht="30" customHeight="1" x14ac:dyDescent="0.25">
      <c r="A131" s="12">
        <v>127</v>
      </c>
      <c r="B131" s="119" t="s">
        <v>830</v>
      </c>
      <c r="C131" s="108" t="s">
        <v>833</v>
      </c>
      <c r="D131" s="107">
        <v>3766750</v>
      </c>
      <c r="E131" s="113"/>
    </row>
    <row r="132" spans="1:5" ht="30" customHeight="1" x14ac:dyDescent="0.25">
      <c r="A132" s="12">
        <v>128</v>
      </c>
      <c r="B132" s="119" t="s">
        <v>834</v>
      </c>
      <c r="C132" s="108" t="s">
        <v>835</v>
      </c>
      <c r="D132" s="107">
        <v>687498</v>
      </c>
    </row>
    <row r="133" spans="1:5" ht="30" customHeight="1" x14ac:dyDescent="0.25">
      <c r="A133" s="12">
        <v>129</v>
      </c>
      <c r="B133" s="119" t="s">
        <v>834</v>
      </c>
      <c r="C133" s="108" t="s">
        <v>836</v>
      </c>
      <c r="D133" s="107">
        <v>997450</v>
      </c>
    </row>
    <row r="134" spans="1:5" ht="30" x14ac:dyDescent="0.25">
      <c r="A134" s="12">
        <v>130</v>
      </c>
      <c r="B134" s="119" t="s">
        <v>834</v>
      </c>
      <c r="C134" s="108" t="s">
        <v>837</v>
      </c>
      <c r="D134" s="107">
        <v>1389087.61</v>
      </c>
    </row>
    <row r="135" spans="1:5" ht="30" customHeight="1" x14ac:dyDescent="0.25">
      <c r="A135" s="12">
        <v>131</v>
      </c>
      <c r="B135" s="119" t="s">
        <v>838</v>
      </c>
      <c r="C135" s="108" t="s">
        <v>839</v>
      </c>
      <c r="D135" s="107">
        <v>472549.8</v>
      </c>
    </row>
    <row r="136" spans="1:5" ht="30" customHeight="1" x14ac:dyDescent="0.25">
      <c r="A136" s="12">
        <v>132</v>
      </c>
      <c r="B136" s="119" t="s">
        <v>838</v>
      </c>
      <c r="C136" s="108" t="s">
        <v>840</v>
      </c>
      <c r="D136" s="107">
        <v>512932.56</v>
      </c>
    </row>
    <row r="137" spans="1:5" ht="30" customHeight="1" x14ac:dyDescent="0.25">
      <c r="A137" s="12">
        <v>133</v>
      </c>
      <c r="B137" s="119" t="s">
        <v>838</v>
      </c>
      <c r="C137" s="108" t="s">
        <v>841</v>
      </c>
      <c r="D137" s="107">
        <v>909656.24</v>
      </c>
    </row>
    <row r="138" spans="1:5" ht="30" customHeight="1" x14ac:dyDescent="0.25">
      <c r="A138" s="12">
        <v>134</v>
      </c>
      <c r="B138" s="119" t="s">
        <v>842</v>
      </c>
      <c r="C138" s="108" t="s">
        <v>843</v>
      </c>
      <c r="D138" s="107">
        <v>362183</v>
      </c>
    </row>
    <row r="139" spans="1:5" ht="30" customHeight="1" x14ac:dyDescent="0.25">
      <c r="A139" s="12">
        <v>135</v>
      </c>
      <c r="B139" s="119" t="s">
        <v>842</v>
      </c>
      <c r="C139" s="108" t="s">
        <v>844</v>
      </c>
      <c r="D139" s="107">
        <v>1809124</v>
      </c>
    </row>
    <row r="140" spans="1:5" ht="30" customHeight="1" x14ac:dyDescent="0.25">
      <c r="A140" s="12">
        <v>136</v>
      </c>
      <c r="B140" s="119" t="s">
        <v>845</v>
      </c>
      <c r="C140" s="108" t="s">
        <v>846</v>
      </c>
      <c r="D140" s="107">
        <v>687135.48</v>
      </c>
    </row>
    <row r="141" spans="1:5" ht="30" customHeight="1" x14ac:dyDescent="0.25">
      <c r="A141" s="12">
        <v>137</v>
      </c>
      <c r="B141" s="119" t="s">
        <v>845</v>
      </c>
      <c r="C141" s="108" t="s">
        <v>847</v>
      </c>
      <c r="D141" s="107">
        <v>1631085.52</v>
      </c>
    </row>
    <row r="142" spans="1:5" ht="30" customHeight="1" x14ac:dyDescent="0.25">
      <c r="A142" s="12">
        <v>138</v>
      </c>
      <c r="B142" s="119" t="s">
        <v>845</v>
      </c>
      <c r="C142" s="108" t="s">
        <v>848</v>
      </c>
      <c r="D142" s="107">
        <v>2263700.7799999998</v>
      </c>
    </row>
    <row r="143" spans="1:5" ht="30" customHeight="1" x14ac:dyDescent="0.25">
      <c r="A143" s="12">
        <v>139</v>
      </c>
      <c r="B143" s="119" t="s">
        <v>845</v>
      </c>
      <c r="C143" s="108" t="s">
        <v>849</v>
      </c>
      <c r="D143" s="107">
        <v>4285844.5</v>
      </c>
    </row>
    <row r="144" spans="1:5" ht="30" customHeight="1" x14ac:dyDescent="0.25">
      <c r="A144" s="12">
        <v>140</v>
      </c>
      <c r="B144" s="119" t="s">
        <v>845</v>
      </c>
      <c r="C144" s="108" t="s">
        <v>850</v>
      </c>
      <c r="D144" s="107">
        <v>9745248.5299999993</v>
      </c>
    </row>
    <row r="145" spans="1:4" ht="45" customHeight="1" x14ac:dyDescent="0.25">
      <c r="A145" s="12">
        <v>141</v>
      </c>
      <c r="B145" s="119" t="s">
        <v>851</v>
      </c>
      <c r="C145" s="108" t="s">
        <v>852</v>
      </c>
      <c r="D145" s="107">
        <v>1018283</v>
      </c>
    </row>
    <row r="146" spans="1:4" ht="30" customHeight="1" x14ac:dyDescent="0.25">
      <c r="A146" s="12">
        <v>142</v>
      </c>
      <c r="B146" s="119" t="s">
        <v>851</v>
      </c>
      <c r="C146" s="108" t="s">
        <v>853</v>
      </c>
      <c r="D146" s="107">
        <v>2460769.12</v>
      </c>
    </row>
    <row r="147" spans="1:4" ht="30" customHeight="1" x14ac:dyDescent="0.25">
      <c r="A147" s="12">
        <v>143</v>
      </c>
      <c r="B147" s="119" t="s">
        <v>851</v>
      </c>
      <c r="C147" s="108" t="s">
        <v>854</v>
      </c>
      <c r="D147" s="107">
        <v>3285363.9</v>
      </c>
    </row>
    <row r="148" spans="1:4" ht="30" customHeight="1" x14ac:dyDescent="0.25">
      <c r="A148" s="12">
        <v>144</v>
      </c>
      <c r="B148" s="119" t="s">
        <v>557</v>
      </c>
      <c r="C148" s="108" t="s">
        <v>855</v>
      </c>
      <c r="D148" s="107">
        <v>610469</v>
      </c>
    </row>
    <row r="149" spans="1:4" ht="30" customHeight="1" x14ac:dyDescent="0.25">
      <c r="A149" s="12">
        <v>145</v>
      </c>
      <c r="B149" s="119" t="s">
        <v>557</v>
      </c>
      <c r="C149" s="108" t="s">
        <v>856</v>
      </c>
      <c r="D149" s="107">
        <v>1019748.81</v>
      </c>
    </row>
    <row r="150" spans="1:4" ht="30" customHeight="1" x14ac:dyDescent="0.25">
      <c r="A150" s="12">
        <v>146</v>
      </c>
      <c r="B150" s="119" t="s">
        <v>557</v>
      </c>
      <c r="C150" s="108" t="s">
        <v>857</v>
      </c>
      <c r="D150" s="107">
        <v>2965607.18</v>
      </c>
    </row>
    <row r="151" spans="1:4" ht="30" customHeight="1" x14ac:dyDescent="0.25">
      <c r="A151" s="12">
        <v>147</v>
      </c>
      <c r="B151" s="119" t="s">
        <v>557</v>
      </c>
      <c r="C151" s="108" t="s">
        <v>858</v>
      </c>
      <c r="D151" s="107">
        <v>9385173</v>
      </c>
    </row>
    <row r="152" spans="1:4" ht="30" customHeight="1" x14ac:dyDescent="0.25">
      <c r="A152" s="12">
        <v>148</v>
      </c>
      <c r="B152" s="119" t="s">
        <v>859</v>
      </c>
      <c r="C152" s="108" t="s">
        <v>860</v>
      </c>
      <c r="D152" s="107">
        <v>693489.66</v>
      </c>
    </row>
    <row r="153" spans="1:4" ht="30" customHeight="1" x14ac:dyDescent="0.25">
      <c r="A153" s="12">
        <v>149</v>
      </c>
      <c r="B153" s="119" t="s">
        <v>859</v>
      </c>
      <c r="C153" s="108" t="s">
        <v>861</v>
      </c>
      <c r="D153" s="107">
        <v>1556317.98</v>
      </c>
    </row>
    <row r="154" spans="1:4" ht="30" customHeight="1" x14ac:dyDescent="0.25">
      <c r="A154" s="12">
        <v>150</v>
      </c>
      <c r="B154" s="119" t="s">
        <v>859</v>
      </c>
      <c r="C154" s="108" t="s">
        <v>862</v>
      </c>
      <c r="D154" s="107">
        <v>2419450.79</v>
      </c>
    </row>
    <row r="155" spans="1:4" ht="30" customHeight="1" x14ac:dyDescent="0.25">
      <c r="A155" s="12">
        <v>151</v>
      </c>
      <c r="B155" s="119" t="s">
        <v>859</v>
      </c>
      <c r="C155" s="108" t="s">
        <v>863</v>
      </c>
      <c r="D155" s="107">
        <v>12216585</v>
      </c>
    </row>
    <row r="156" spans="1:4" ht="30" customHeight="1" x14ac:dyDescent="0.25">
      <c r="A156" s="12">
        <v>152</v>
      </c>
      <c r="B156" s="119" t="s">
        <v>864</v>
      </c>
      <c r="C156" s="108" t="s">
        <v>865</v>
      </c>
      <c r="D156" s="107">
        <v>5865748</v>
      </c>
    </row>
    <row r="157" spans="1:4" ht="30" customHeight="1" x14ac:dyDescent="0.25">
      <c r="A157" s="12">
        <v>153</v>
      </c>
      <c r="B157" s="119" t="s">
        <v>866</v>
      </c>
      <c r="C157" s="108" t="s">
        <v>867</v>
      </c>
      <c r="D157" s="107">
        <v>10612464.130000001</v>
      </c>
    </row>
    <row r="158" spans="1:4" ht="30" customHeight="1" x14ac:dyDescent="0.25">
      <c r="A158" s="12">
        <v>154</v>
      </c>
      <c r="B158" s="119" t="s">
        <v>868</v>
      </c>
      <c r="C158" s="108" t="s">
        <v>869</v>
      </c>
      <c r="D158" s="107">
        <v>3366420.75</v>
      </c>
    </row>
    <row r="159" spans="1:4" ht="30" customHeight="1" x14ac:dyDescent="0.25">
      <c r="A159" s="12">
        <v>155</v>
      </c>
      <c r="B159" s="119" t="s">
        <v>868</v>
      </c>
      <c r="C159" s="108" t="s">
        <v>870</v>
      </c>
      <c r="D159" s="107">
        <v>3509238.6</v>
      </c>
    </row>
    <row r="160" spans="1:4" ht="30" customHeight="1" x14ac:dyDescent="0.25">
      <c r="A160" s="12">
        <v>156</v>
      </c>
      <c r="B160" s="119" t="s">
        <v>871</v>
      </c>
      <c r="C160" s="108" t="s">
        <v>872</v>
      </c>
      <c r="D160" s="107">
        <v>4533970</v>
      </c>
    </row>
    <row r="161" spans="1:4" ht="30" customHeight="1" x14ac:dyDescent="0.25">
      <c r="A161" s="12">
        <v>157</v>
      </c>
      <c r="B161" s="119" t="s">
        <v>873</v>
      </c>
      <c r="C161" s="108" t="s">
        <v>874</v>
      </c>
      <c r="D161" s="107">
        <v>2593830</v>
      </c>
    </row>
    <row r="162" spans="1:4" ht="30" customHeight="1" x14ac:dyDescent="0.25">
      <c r="A162" s="12">
        <v>158</v>
      </c>
      <c r="B162" s="119" t="s">
        <v>875</v>
      </c>
      <c r="C162" s="108" t="s">
        <v>876</v>
      </c>
      <c r="D162" s="107">
        <v>1283823</v>
      </c>
    </row>
    <row r="163" spans="1:4" ht="30" customHeight="1" x14ac:dyDescent="0.25">
      <c r="A163" s="12">
        <v>159</v>
      </c>
      <c r="B163" s="119" t="s">
        <v>875</v>
      </c>
      <c r="C163" s="108" t="s">
        <v>877</v>
      </c>
      <c r="D163" s="107">
        <v>1569439.47</v>
      </c>
    </row>
    <row r="164" spans="1:4" ht="30" customHeight="1" x14ac:dyDescent="0.25">
      <c r="A164" s="12">
        <v>160</v>
      </c>
      <c r="B164" s="119" t="s">
        <v>878</v>
      </c>
      <c r="C164" s="108" t="s">
        <v>879</v>
      </c>
      <c r="D164" s="107">
        <v>4189821.95</v>
      </c>
    </row>
    <row r="165" spans="1:4" ht="30" customHeight="1" x14ac:dyDescent="0.25">
      <c r="A165" s="12">
        <v>161</v>
      </c>
      <c r="B165" s="119" t="s">
        <v>880</v>
      </c>
      <c r="C165" s="108" t="s">
        <v>881</v>
      </c>
      <c r="D165" s="107">
        <v>2293139.96</v>
      </c>
    </row>
    <row r="166" spans="1:4" ht="30" customHeight="1" x14ac:dyDescent="0.25">
      <c r="A166" s="12">
        <v>162</v>
      </c>
      <c r="B166" s="119" t="s">
        <v>880</v>
      </c>
      <c r="C166" s="108" t="s">
        <v>882</v>
      </c>
      <c r="D166" s="107">
        <v>3644637.4</v>
      </c>
    </row>
    <row r="167" spans="1:4" ht="30" customHeight="1" x14ac:dyDescent="0.25">
      <c r="A167" s="12">
        <v>163</v>
      </c>
      <c r="B167" s="119" t="s">
        <v>883</v>
      </c>
      <c r="C167" s="108" t="s">
        <v>884</v>
      </c>
      <c r="D167" s="107">
        <v>703362.59</v>
      </c>
    </row>
    <row r="168" spans="1:4" ht="30" customHeight="1" x14ac:dyDescent="0.25">
      <c r="A168" s="12">
        <v>164</v>
      </c>
      <c r="B168" s="119" t="s">
        <v>883</v>
      </c>
      <c r="C168" s="108" t="s">
        <v>885</v>
      </c>
      <c r="D168" s="107">
        <v>769023</v>
      </c>
    </row>
    <row r="169" spans="1:4" ht="30" customHeight="1" x14ac:dyDescent="0.25">
      <c r="A169" s="12">
        <v>165</v>
      </c>
      <c r="B169" s="119" t="s">
        <v>883</v>
      </c>
      <c r="C169" s="108" t="s">
        <v>886</v>
      </c>
      <c r="D169" s="107">
        <v>3023234</v>
      </c>
    </row>
    <row r="170" spans="1:4" ht="30" customHeight="1" x14ac:dyDescent="0.25">
      <c r="A170" s="12">
        <v>166</v>
      </c>
      <c r="B170" s="119" t="s">
        <v>887</v>
      </c>
      <c r="C170" s="108" t="s">
        <v>888</v>
      </c>
      <c r="D170" s="107">
        <v>198621.71</v>
      </c>
    </row>
    <row r="171" spans="1:4" ht="30" customHeight="1" x14ac:dyDescent="0.25">
      <c r="A171" s="12">
        <v>167</v>
      </c>
      <c r="B171" s="119" t="s">
        <v>887</v>
      </c>
      <c r="C171" s="108" t="s">
        <v>889</v>
      </c>
      <c r="D171" s="107">
        <v>2210783</v>
      </c>
    </row>
    <row r="172" spans="1:4" ht="30" customHeight="1" x14ac:dyDescent="0.25">
      <c r="A172" s="12">
        <v>168</v>
      </c>
      <c r="B172" s="119" t="s">
        <v>887</v>
      </c>
      <c r="C172" s="108" t="s">
        <v>890</v>
      </c>
      <c r="D172" s="107">
        <v>10560476</v>
      </c>
    </row>
    <row r="173" spans="1:4" ht="30" customHeight="1" x14ac:dyDescent="0.25">
      <c r="A173" s="12">
        <v>169</v>
      </c>
      <c r="B173" s="119" t="s">
        <v>891</v>
      </c>
      <c r="C173" s="108" t="s">
        <v>892</v>
      </c>
      <c r="D173" s="107">
        <v>2526629</v>
      </c>
    </row>
    <row r="174" spans="1:4" ht="30" customHeight="1" x14ac:dyDescent="0.25">
      <c r="A174" s="12">
        <v>170</v>
      </c>
      <c r="B174" s="119" t="s">
        <v>891</v>
      </c>
      <c r="C174" s="108" t="s">
        <v>893</v>
      </c>
      <c r="D174" s="107">
        <v>4207169.45</v>
      </c>
    </row>
    <row r="175" spans="1:4" ht="30" x14ac:dyDescent="0.25">
      <c r="A175" s="12">
        <v>171</v>
      </c>
      <c r="B175" s="119" t="s">
        <v>894</v>
      </c>
      <c r="C175" s="108" t="s">
        <v>895</v>
      </c>
      <c r="D175" s="107">
        <v>635473.09</v>
      </c>
    </row>
    <row r="176" spans="1:4" ht="30" customHeight="1" x14ac:dyDescent="0.25">
      <c r="A176" s="12">
        <v>172</v>
      </c>
      <c r="B176" s="119" t="s">
        <v>894</v>
      </c>
      <c r="C176" s="108" t="s">
        <v>896</v>
      </c>
      <c r="D176" s="107">
        <v>2018509.25</v>
      </c>
    </row>
    <row r="177" spans="1:4" ht="30" customHeight="1" x14ac:dyDescent="0.25">
      <c r="A177" s="12">
        <v>173</v>
      </c>
      <c r="B177" s="119" t="s">
        <v>897</v>
      </c>
      <c r="C177" s="108" t="s">
        <v>898</v>
      </c>
      <c r="D177" s="107">
        <v>367187.39</v>
      </c>
    </row>
    <row r="178" spans="1:4" ht="30" customHeight="1" x14ac:dyDescent="0.25">
      <c r="A178" s="12">
        <v>174</v>
      </c>
      <c r="B178" s="119" t="s">
        <v>897</v>
      </c>
      <c r="C178" s="108" t="s">
        <v>899</v>
      </c>
      <c r="D178" s="107">
        <v>2628612.06</v>
      </c>
    </row>
    <row r="179" spans="1:4" ht="30" customHeight="1" x14ac:dyDescent="0.25">
      <c r="A179" s="12">
        <v>175</v>
      </c>
      <c r="B179" s="119" t="s">
        <v>900</v>
      </c>
      <c r="C179" s="108" t="s">
        <v>901</v>
      </c>
      <c r="D179" s="107">
        <v>353296</v>
      </c>
    </row>
    <row r="180" spans="1:4" ht="30" customHeight="1" x14ac:dyDescent="0.25">
      <c r="A180" s="12">
        <v>176</v>
      </c>
      <c r="B180" s="119" t="s">
        <v>900</v>
      </c>
      <c r="C180" s="108" t="s">
        <v>902</v>
      </c>
      <c r="D180" s="107">
        <v>512468.43</v>
      </c>
    </row>
    <row r="181" spans="1:4" ht="30" customHeight="1" x14ac:dyDescent="0.25">
      <c r="A181" s="12">
        <v>177</v>
      </c>
      <c r="B181" s="119" t="s">
        <v>900</v>
      </c>
      <c r="C181" s="108" t="s">
        <v>903</v>
      </c>
      <c r="D181" s="107">
        <v>513779.58</v>
      </c>
    </row>
    <row r="182" spans="1:4" ht="30" customHeight="1" x14ac:dyDescent="0.25">
      <c r="A182" s="12">
        <v>178</v>
      </c>
      <c r="B182" s="119" t="s">
        <v>904</v>
      </c>
      <c r="C182" s="108" t="s">
        <v>905</v>
      </c>
      <c r="D182" s="107">
        <v>1432452</v>
      </c>
    </row>
    <row r="183" spans="1:4" ht="30" customHeight="1" x14ac:dyDescent="0.25">
      <c r="A183" s="12">
        <v>179</v>
      </c>
      <c r="B183" s="119" t="s">
        <v>906</v>
      </c>
      <c r="C183" s="108" t="s">
        <v>907</v>
      </c>
      <c r="D183" s="107">
        <v>513893.53</v>
      </c>
    </row>
    <row r="184" spans="1:4" ht="30" customHeight="1" x14ac:dyDescent="0.25">
      <c r="A184" s="12">
        <v>180</v>
      </c>
      <c r="B184" s="119" t="s">
        <v>906</v>
      </c>
      <c r="C184" s="108" t="s">
        <v>908</v>
      </c>
      <c r="D184" s="107">
        <v>674530.91</v>
      </c>
    </row>
    <row r="185" spans="1:4" ht="45" customHeight="1" x14ac:dyDescent="0.25">
      <c r="A185" s="12">
        <v>181</v>
      </c>
      <c r="B185" s="119" t="s">
        <v>906</v>
      </c>
      <c r="C185" s="108" t="s">
        <v>909</v>
      </c>
      <c r="D185" s="107">
        <v>1548953.15</v>
      </c>
    </row>
    <row r="186" spans="1:4" ht="30" customHeight="1" x14ac:dyDescent="0.25">
      <c r="A186" s="12">
        <v>182</v>
      </c>
      <c r="B186" s="119" t="s">
        <v>906</v>
      </c>
      <c r="C186" s="108" t="s">
        <v>910</v>
      </c>
      <c r="D186" s="107">
        <v>2206350</v>
      </c>
    </row>
    <row r="187" spans="1:4" ht="30" customHeight="1" x14ac:dyDescent="0.25">
      <c r="A187" s="12">
        <v>183</v>
      </c>
      <c r="B187" s="119" t="s">
        <v>906</v>
      </c>
      <c r="C187" s="108" t="s">
        <v>911</v>
      </c>
      <c r="D187" s="107">
        <v>2552089.64</v>
      </c>
    </row>
    <row r="188" spans="1:4" ht="45" customHeight="1" x14ac:dyDescent="0.25">
      <c r="A188" s="12">
        <v>184</v>
      </c>
      <c r="B188" s="119" t="s">
        <v>906</v>
      </c>
      <c r="C188" s="108" t="s">
        <v>912</v>
      </c>
      <c r="D188" s="107">
        <v>8150206</v>
      </c>
    </row>
    <row r="189" spans="1:4" ht="60" customHeight="1" x14ac:dyDescent="0.25">
      <c r="A189" s="12">
        <v>185</v>
      </c>
      <c r="B189" s="119" t="s">
        <v>913</v>
      </c>
      <c r="C189" s="108" t="s">
        <v>914</v>
      </c>
      <c r="D189" s="107">
        <v>112828.33</v>
      </c>
    </row>
    <row r="190" spans="1:4" ht="45" customHeight="1" x14ac:dyDescent="0.25">
      <c r="A190" s="12">
        <v>186</v>
      </c>
      <c r="B190" s="119" t="s">
        <v>913</v>
      </c>
      <c r="C190" s="108" t="s">
        <v>915</v>
      </c>
      <c r="D190" s="107">
        <v>828452.36</v>
      </c>
    </row>
    <row r="191" spans="1:4" ht="45" customHeight="1" x14ac:dyDescent="0.25">
      <c r="A191" s="12">
        <v>187</v>
      </c>
      <c r="B191" s="119" t="s">
        <v>913</v>
      </c>
      <c r="C191" s="108" t="s">
        <v>916</v>
      </c>
      <c r="D191" s="107">
        <v>1397300.65</v>
      </c>
    </row>
    <row r="192" spans="1:4" ht="30" customHeight="1" x14ac:dyDescent="0.25">
      <c r="A192" s="12">
        <v>188</v>
      </c>
      <c r="B192" s="119" t="s">
        <v>913</v>
      </c>
      <c r="C192" s="108" t="s">
        <v>917</v>
      </c>
      <c r="D192" s="107">
        <v>1678870.39</v>
      </c>
    </row>
    <row r="193" spans="1:4" ht="30" customHeight="1" x14ac:dyDescent="0.25">
      <c r="A193" s="12">
        <v>189</v>
      </c>
      <c r="B193" s="119" t="s">
        <v>913</v>
      </c>
      <c r="C193" s="108" t="s">
        <v>918</v>
      </c>
      <c r="D193" s="107">
        <v>8152852.7400000002</v>
      </c>
    </row>
    <row r="194" spans="1:4" ht="30" customHeight="1" x14ac:dyDescent="0.25">
      <c r="A194" s="12">
        <v>190</v>
      </c>
      <c r="B194" s="119" t="s">
        <v>919</v>
      </c>
      <c r="C194" s="108" t="s">
        <v>920</v>
      </c>
      <c r="D194" s="107">
        <v>473444</v>
      </c>
    </row>
    <row r="195" spans="1:4" ht="30" customHeight="1" x14ac:dyDescent="0.25">
      <c r="A195" s="12">
        <v>191</v>
      </c>
      <c r="B195" s="119" t="s">
        <v>921</v>
      </c>
      <c r="C195" s="108" t="s">
        <v>922</v>
      </c>
      <c r="D195" s="107">
        <v>2327535.79</v>
      </c>
    </row>
    <row r="196" spans="1:4" ht="30" x14ac:dyDescent="0.25">
      <c r="A196" s="12">
        <v>192</v>
      </c>
      <c r="B196" s="119" t="s">
        <v>921</v>
      </c>
      <c r="C196" s="108" t="s">
        <v>923</v>
      </c>
      <c r="D196" s="107">
        <v>3532564</v>
      </c>
    </row>
    <row r="197" spans="1:4" ht="30" x14ac:dyDescent="0.25">
      <c r="A197" s="12">
        <v>193</v>
      </c>
      <c r="B197" s="119" t="s">
        <v>921</v>
      </c>
      <c r="C197" s="108" t="s">
        <v>924</v>
      </c>
      <c r="D197" s="107">
        <v>3685930.93</v>
      </c>
    </row>
    <row r="198" spans="1:4" ht="30" customHeight="1" x14ac:dyDescent="0.25">
      <c r="A198" s="12">
        <v>194</v>
      </c>
      <c r="B198" s="119" t="s">
        <v>925</v>
      </c>
      <c r="C198" s="108" t="s">
        <v>926</v>
      </c>
      <c r="D198" s="107">
        <v>588870.57999999996</v>
      </c>
    </row>
    <row r="199" spans="1:4" ht="30" customHeight="1" x14ac:dyDescent="0.25">
      <c r="A199" s="12">
        <v>195</v>
      </c>
      <c r="B199" s="119" t="s">
        <v>925</v>
      </c>
      <c r="C199" s="108" t="s">
        <v>927</v>
      </c>
      <c r="D199" s="107">
        <v>832172.95</v>
      </c>
    </row>
    <row r="200" spans="1:4" ht="30" customHeight="1" x14ac:dyDescent="0.25">
      <c r="A200" s="12">
        <v>196</v>
      </c>
      <c r="B200" s="119" t="s">
        <v>925</v>
      </c>
      <c r="C200" s="108" t="s">
        <v>928</v>
      </c>
      <c r="D200" s="107">
        <v>920490.34</v>
      </c>
    </row>
    <row r="201" spans="1:4" ht="60" customHeight="1" x14ac:dyDescent="0.25">
      <c r="A201" s="12">
        <v>197</v>
      </c>
      <c r="B201" s="119" t="s">
        <v>925</v>
      </c>
      <c r="C201" s="108" t="s">
        <v>929</v>
      </c>
      <c r="D201" s="107">
        <v>1973551.01</v>
      </c>
    </row>
    <row r="202" spans="1:4" ht="45" customHeight="1" x14ac:dyDescent="0.25">
      <c r="A202" s="12">
        <v>198</v>
      </c>
      <c r="B202" s="119" t="s">
        <v>925</v>
      </c>
      <c r="C202" s="108" t="s">
        <v>930</v>
      </c>
      <c r="D202" s="107">
        <v>12305636</v>
      </c>
    </row>
    <row r="203" spans="1:4" ht="45" customHeight="1" x14ac:dyDescent="0.25">
      <c r="A203" s="12">
        <v>199</v>
      </c>
      <c r="B203" s="119" t="s">
        <v>931</v>
      </c>
      <c r="C203" s="108" t="s">
        <v>932</v>
      </c>
      <c r="D203" s="107">
        <v>479267.03</v>
      </c>
    </row>
    <row r="204" spans="1:4" ht="30" customHeight="1" x14ac:dyDescent="0.25">
      <c r="A204" s="12">
        <v>200</v>
      </c>
      <c r="B204" s="119" t="s">
        <v>931</v>
      </c>
      <c r="C204" s="108" t="s">
        <v>933</v>
      </c>
      <c r="D204" s="107">
        <v>525214.71999999997</v>
      </c>
    </row>
    <row r="205" spans="1:4" ht="30" x14ac:dyDescent="0.25">
      <c r="A205" s="12">
        <v>201</v>
      </c>
      <c r="B205" s="119" t="s">
        <v>934</v>
      </c>
      <c r="C205" s="108" t="s">
        <v>935</v>
      </c>
      <c r="D205" s="107">
        <v>429176.71</v>
      </c>
    </row>
    <row r="206" spans="1:4" ht="30" customHeight="1" x14ac:dyDescent="0.25">
      <c r="A206" s="12">
        <v>202</v>
      </c>
      <c r="B206" s="119" t="s">
        <v>934</v>
      </c>
      <c r="C206" s="108" t="s">
        <v>936</v>
      </c>
      <c r="D206" s="107">
        <v>1445391.34</v>
      </c>
    </row>
    <row r="207" spans="1:4" ht="45" customHeight="1" x14ac:dyDescent="0.25">
      <c r="A207" s="12">
        <v>203</v>
      </c>
      <c r="B207" s="119" t="s">
        <v>934</v>
      </c>
      <c r="C207" s="108" t="s">
        <v>937</v>
      </c>
      <c r="D207" s="107">
        <v>2371301</v>
      </c>
    </row>
    <row r="208" spans="1:4" ht="30" x14ac:dyDescent="0.25">
      <c r="A208" s="12">
        <v>204</v>
      </c>
      <c r="B208" s="119" t="s">
        <v>938</v>
      </c>
      <c r="C208" s="108" t="s">
        <v>939</v>
      </c>
      <c r="D208" s="107">
        <v>229800.69</v>
      </c>
    </row>
    <row r="209" spans="1:4" x14ac:dyDescent="0.25">
      <c r="A209" s="12">
        <v>205</v>
      </c>
      <c r="B209" s="119" t="s">
        <v>938</v>
      </c>
      <c r="C209" s="108" t="s">
        <v>940</v>
      </c>
      <c r="D209" s="107">
        <v>608459</v>
      </c>
    </row>
    <row r="210" spans="1:4" ht="30" customHeight="1" x14ac:dyDescent="0.25">
      <c r="A210" s="12">
        <v>206</v>
      </c>
      <c r="B210" s="119" t="s">
        <v>941</v>
      </c>
      <c r="C210" s="108" t="s">
        <v>942</v>
      </c>
      <c r="D210" s="107">
        <v>496752</v>
      </c>
    </row>
    <row r="211" spans="1:4" ht="30" x14ac:dyDescent="0.25">
      <c r="A211" s="12">
        <v>207</v>
      </c>
      <c r="B211" s="119" t="s">
        <v>941</v>
      </c>
      <c r="C211" s="108" t="s">
        <v>943</v>
      </c>
      <c r="D211" s="107">
        <v>2537129</v>
      </c>
    </row>
    <row r="212" spans="1:4" x14ac:dyDescent="0.25">
      <c r="A212" s="70"/>
      <c r="B212" s="33"/>
      <c r="C212" s="118"/>
    </row>
    <row r="213" spans="1:4" x14ac:dyDescent="0.25">
      <c r="A213" s="70"/>
      <c r="B213" s="33"/>
      <c r="C213" s="118"/>
    </row>
    <row r="214" spans="1:4" x14ac:dyDescent="0.25">
      <c r="A214" s="70"/>
      <c r="B214" s="33"/>
      <c r="C214" s="118"/>
    </row>
    <row r="215" spans="1:4" x14ac:dyDescent="0.25">
      <c r="A215" s="70"/>
      <c r="B215" s="33"/>
      <c r="C215" s="118"/>
    </row>
    <row r="216" spans="1:4" x14ac:dyDescent="0.25">
      <c r="A216" s="70"/>
      <c r="B216" s="33"/>
      <c r="C216" s="118"/>
    </row>
    <row r="217" spans="1:4" x14ac:dyDescent="0.25">
      <c r="A217" s="70"/>
      <c r="B217" s="33"/>
      <c r="C217" s="118"/>
    </row>
    <row r="218" spans="1:4" x14ac:dyDescent="0.25">
      <c r="A218" s="70"/>
      <c r="B218" s="33"/>
      <c r="C218" s="118"/>
    </row>
    <row r="219" spans="1:4" x14ac:dyDescent="0.25">
      <c r="A219" s="70"/>
      <c r="B219" s="33"/>
      <c r="C219" s="118"/>
    </row>
    <row r="220" spans="1:4" x14ac:dyDescent="0.25">
      <c r="A220" s="70"/>
      <c r="B220" s="33"/>
      <c r="C220" s="118"/>
    </row>
    <row r="221" spans="1:4" x14ac:dyDescent="0.25">
      <c r="A221" s="70"/>
      <c r="B221" s="33"/>
      <c r="C221" s="118"/>
    </row>
    <row r="222" spans="1:4" x14ac:dyDescent="0.25">
      <c r="A222" s="70"/>
      <c r="B222" s="33"/>
      <c r="C222" s="118"/>
    </row>
    <row r="223" spans="1:4" x14ac:dyDescent="0.25">
      <c r="A223" s="70"/>
      <c r="B223" s="33"/>
      <c r="C223" s="118"/>
    </row>
    <row r="224" spans="1:4"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row r="1001" spans="1:3" x14ac:dyDescent="0.25">
      <c r="A1001" s="70"/>
      <c r="B1001" s="33"/>
      <c r="C1001" s="118"/>
    </row>
    <row r="1002" spans="1:3" x14ac:dyDescent="0.25">
      <c r="A1002" s="70"/>
      <c r="B1002" s="33"/>
      <c r="C1002" s="11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6"/>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7" width="8.7109375" style="45" customWidth="1"/>
    <col min="8" max="8" width="44.42578125" style="45" customWidth="1"/>
    <col min="9" max="9" width="16" style="45" customWidth="1"/>
    <col min="10" max="26" width="8.7109375" style="45" customWidth="1"/>
    <col min="27" max="16384" width="14.42578125" style="45"/>
  </cols>
  <sheetData>
    <row r="1" spans="1:26" x14ac:dyDescent="0.25">
      <c r="A1" s="70"/>
      <c r="B1" s="33"/>
      <c r="C1" s="33"/>
    </row>
    <row r="2" spans="1:26" ht="15.75" customHeight="1" x14ac:dyDescent="0.25">
      <c r="A2" s="26" t="s">
        <v>69</v>
      </c>
      <c r="B2" s="33"/>
      <c r="C2" s="33"/>
      <c r="D2" s="6" t="s">
        <v>1</v>
      </c>
    </row>
    <row r="3" spans="1:26" ht="54" customHeight="1" x14ac:dyDescent="0.25">
      <c r="A3" s="28" t="s">
        <v>4</v>
      </c>
      <c r="B3" s="28" t="s">
        <v>6</v>
      </c>
      <c r="C3" s="28" t="s">
        <v>10</v>
      </c>
      <c r="D3" s="103" t="s">
        <v>11</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54"/>
      <c r="C4" s="54"/>
      <c r="D4" s="95">
        <v>793505721.71000004</v>
      </c>
    </row>
    <row r="5" spans="1:26" ht="30" customHeight="1" x14ac:dyDescent="0.25">
      <c r="A5" s="12">
        <v>1</v>
      </c>
      <c r="B5" s="136" t="s">
        <v>387</v>
      </c>
      <c r="C5" s="137" t="s">
        <v>388</v>
      </c>
      <c r="D5" s="126">
        <v>1940071.46</v>
      </c>
      <c r="G5" s="142"/>
      <c r="H5" s="118"/>
      <c r="I5" s="25"/>
    </row>
    <row r="6" spans="1:26" ht="30" customHeight="1" x14ac:dyDescent="0.25">
      <c r="A6" s="12">
        <v>2</v>
      </c>
      <c r="B6" s="136" t="s">
        <v>389</v>
      </c>
      <c r="C6" s="137" t="s">
        <v>390</v>
      </c>
      <c r="D6" s="126">
        <v>2340492.9</v>
      </c>
      <c r="G6" s="142"/>
      <c r="H6" s="118"/>
      <c r="I6" s="25"/>
    </row>
    <row r="7" spans="1:26" ht="45" customHeight="1" x14ac:dyDescent="0.25">
      <c r="A7" s="12">
        <v>3</v>
      </c>
      <c r="B7" s="136" t="s">
        <v>391</v>
      </c>
      <c r="C7" s="137" t="s">
        <v>392</v>
      </c>
      <c r="D7" s="126">
        <v>5169579</v>
      </c>
      <c r="G7" s="142"/>
      <c r="H7" s="118"/>
      <c r="I7" s="25"/>
    </row>
    <row r="8" spans="1:26" ht="30" customHeight="1" x14ac:dyDescent="0.25">
      <c r="A8" s="12">
        <v>4</v>
      </c>
      <c r="B8" s="136" t="s">
        <v>391</v>
      </c>
      <c r="C8" s="137" t="s">
        <v>393</v>
      </c>
      <c r="D8" s="126">
        <v>466125</v>
      </c>
      <c r="G8" s="142"/>
      <c r="H8" s="118"/>
      <c r="I8" s="25"/>
    </row>
    <row r="9" spans="1:26" ht="30" customHeight="1" x14ac:dyDescent="0.25">
      <c r="A9" s="12">
        <v>5</v>
      </c>
      <c r="B9" s="136" t="s">
        <v>394</v>
      </c>
      <c r="C9" s="137" t="s">
        <v>395</v>
      </c>
      <c r="D9" s="126">
        <v>7020793.2300000004</v>
      </c>
      <c r="G9" s="142"/>
      <c r="H9" s="118"/>
      <c r="I9" s="25"/>
    </row>
    <row r="10" spans="1:26" ht="30" customHeight="1" x14ac:dyDescent="0.25">
      <c r="A10" s="12">
        <v>6</v>
      </c>
      <c r="B10" s="136" t="s">
        <v>396</v>
      </c>
      <c r="C10" s="137" t="s">
        <v>397</v>
      </c>
      <c r="D10" s="126">
        <v>5465078</v>
      </c>
      <c r="G10" s="142"/>
      <c r="H10" s="118"/>
      <c r="I10" s="25"/>
    </row>
    <row r="11" spans="1:26" ht="45" customHeight="1" x14ac:dyDescent="0.25">
      <c r="A11" s="12">
        <v>7</v>
      </c>
      <c r="B11" s="136" t="s">
        <v>398</v>
      </c>
      <c r="C11" s="137" t="s">
        <v>399</v>
      </c>
      <c r="D11" s="126">
        <v>2985453</v>
      </c>
      <c r="G11" s="142"/>
      <c r="H11" s="118"/>
      <c r="I11" s="25"/>
    </row>
    <row r="12" spans="1:26" ht="30" customHeight="1" x14ac:dyDescent="0.25">
      <c r="A12" s="12">
        <v>8</v>
      </c>
      <c r="B12" s="136" t="s">
        <v>400</v>
      </c>
      <c r="C12" s="137" t="s">
        <v>401</v>
      </c>
      <c r="D12" s="126">
        <v>486019.17</v>
      </c>
      <c r="G12" s="142"/>
      <c r="H12" s="118"/>
      <c r="I12" s="25"/>
    </row>
    <row r="13" spans="1:26" ht="30" customHeight="1" x14ac:dyDescent="0.25">
      <c r="A13" s="12">
        <v>9</v>
      </c>
      <c r="B13" s="136" t="s">
        <v>400</v>
      </c>
      <c r="C13" s="137" t="s">
        <v>402</v>
      </c>
      <c r="D13" s="126">
        <v>522410</v>
      </c>
      <c r="G13" s="142"/>
      <c r="H13" s="118"/>
      <c r="I13" s="25"/>
    </row>
    <row r="14" spans="1:26" ht="30" x14ac:dyDescent="0.25">
      <c r="A14" s="12">
        <v>10</v>
      </c>
      <c r="B14" s="136" t="s">
        <v>403</v>
      </c>
      <c r="C14" s="137" t="s">
        <v>404</v>
      </c>
      <c r="D14" s="126">
        <v>3262995</v>
      </c>
      <c r="G14" s="142"/>
      <c r="H14" s="118"/>
      <c r="I14" s="25"/>
    </row>
    <row r="15" spans="1:26" ht="30" customHeight="1" x14ac:dyDescent="0.25">
      <c r="A15" s="12">
        <v>11</v>
      </c>
      <c r="B15" s="136" t="s">
        <v>403</v>
      </c>
      <c r="C15" s="137" t="s">
        <v>405</v>
      </c>
      <c r="D15" s="126">
        <v>2063744.41</v>
      </c>
      <c r="G15" s="142"/>
      <c r="H15" s="118"/>
      <c r="I15" s="25"/>
    </row>
    <row r="16" spans="1:26" ht="30" customHeight="1" x14ac:dyDescent="0.25">
      <c r="A16" s="12">
        <v>12</v>
      </c>
      <c r="B16" s="136" t="s">
        <v>406</v>
      </c>
      <c r="C16" s="137" t="s">
        <v>407</v>
      </c>
      <c r="D16" s="126">
        <v>5512050</v>
      </c>
      <c r="G16" s="142"/>
      <c r="H16" s="118"/>
      <c r="I16" s="25"/>
    </row>
    <row r="17" spans="1:9" ht="30" customHeight="1" x14ac:dyDescent="0.25">
      <c r="A17" s="12">
        <v>13</v>
      </c>
      <c r="B17" s="136" t="s">
        <v>408</v>
      </c>
      <c r="C17" s="137" t="s">
        <v>409</v>
      </c>
      <c r="D17" s="126">
        <v>3077272</v>
      </c>
      <c r="G17" s="142"/>
      <c r="H17" s="118"/>
      <c r="I17" s="25"/>
    </row>
    <row r="18" spans="1:9" ht="30" customHeight="1" x14ac:dyDescent="0.25">
      <c r="A18" s="12">
        <v>14</v>
      </c>
      <c r="B18" s="136" t="s">
        <v>408</v>
      </c>
      <c r="C18" s="137" t="s">
        <v>410</v>
      </c>
      <c r="D18" s="126">
        <v>1129116</v>
      </c>
      <c r="G18" s="142"/>
      <c r="H18" s="118"/>
      <c r="I18" s="25"/>
    </row>
    <row r="19" spans="1:9" ht="45" customHeight="1" x14ac:dyDescent="0.25">
      <c r="A19" s="12">
        <v>15</v>
      </c>
      <c r="B19" s="136" t="s">
        <v>411</v>
      </c>
      <c r="C19" s="137" t="s">
        <v>412</v>
      </c>
      <c r="D19" s="126">
        <v>1912211</v>
      </c>
      <c r="G19" s="142"/>
      <c r="H19" s="118"/>
      <c r="I19" s="25"/>
    </row>
    <row r="20" spans="1:9" ht="30" customHeight="1" x14ac:dyDescent="0.25">
      <c r="A20" s="12">
        <v>16</v>
      </c>
      <c r="B20" s="136" t="s">
        <v>413</v>
      </c>
      <c r="C20" s="137" t="s">
        <v>414</v>
      </c>
      <c r="D20" s="126">
        <v>14160405</v>
      </c>
      <c r="G20" s="142"/>
      <c r="H20" s="118"/>
      <c r="I20" s="25"/>
    </row>
    <row r="21" spans="1:9" ht="30" customHeight="1" x14ac:dyDescent="0.25">
      <c r="A21" s="12">
        <v>17</v>
      </c>
      <c r="B21" s="136" t="s">
        <v>415</v>
      </c>
      <c r="C21" s="137" t="s">
        <v>416</v>
      </c>
      <c r="D21" s="126">
        <v>1010310</v>
      </c>
      <c r="G21" s="142"/>
      <c r="H21" s="118"/>
      <c r="I21" s="25"/>
    </row>
    <row r="22" spans="1:9" ht="45" customHeight="1" x14ac:dyDescent="0.25">
      <c r="A22" s="12">
        <v>18</v>
      </c>
      <c r="B22" s="136" t="s">
        <v>417</v>
      </c>
      <c r="C22" s="137" t="s">
        <v>418</v>
      </c>
      <c r="D22" s="126">
        <v>4709916.51</v>
      </c>
      <c r="G22" s="142"/>
      <c r="H22" s="118"/>
      <c r="I22" s="25"/>
    </row>
    <row r="23" spans="1:9" ht="30" customHeight="1" x14ac:dyDescent="0.25">
      <c r="A23" s="12">
        <v>19</v>
      </c>
      <c r="B23" s="136" t="s">
        <v>419</v>
      </c>
      <c r="C23" s="137" t="s">
        <v>420</v>
      </c>
      <c r="D23" s="126">
        <v>4645696.1399999997</v>
      </c>
      <c r="G23" s="142"/>
      <c r="H23" s="118"/>
      <c r="I23" s="25"/>
    </row>
    <row r="24" spans="1:9" ht="30" customHeight="1" x14ac:dyDescent="0.25">
      <c r="A24" s="12">
        <v>20</v>
      </c>
      <c r="B24" s="136" t="s">
        <v>419</v>
      </c>
      <c r="C24" s="137" t="s">
        <v>421</v>
      </c>
      <c r="D24" s="126">
        <v>2622540</v>
      </c>
      <c r="G24" s="142"/>
      <c r="H24" s="118"/>
      <c r="I24" s="25"/>
    </row>
    <row r="25" spans="1:9" ht="30" customHeight="1" x14ac:dyDescent="0.25">
      <c r="A25" s="12">
        <v>21</v>
      </c>
      <c r="B25" s="136" t="s">
        <v>419</v>
      </c>
      <c r="C25" s="137" t="s">
        <v>422</v>
      </c>
      <c r="D25" s="126">
        <v>1485600.18</v>
      </c>
      <c r="G25" s="142"/>
      <c r="H25" s="118"/>
      <c r="I25" s="25"/>
    </row>
    <row r="26" spans="1:9" ht="30" customHeight="1" x14ac:dyDescent="0.25">
      <c r="A26" s="12">
        <v>22</v>
      </c>
      <c r="B26" s="136" t="s">
        <v>423</v>
      </c>
      <c r="C26" s="137" t="s">
        <v>424</v>
      </c>
      <c r="D26" s="126">
        <v>5188873.42</v>
      </c>
      <c r="G26" s="142"/>
      <c r="H26" s="118"/>
      <c r="I26" s="25"/>
    </row>
    <row r="27" spans="1:9" ht="45" customHeight="1" x14ac:dyDescent="0.25">
      <c r="A27" s="12">
        <v>23</v>
      </c>
      <c r="B27" s="136" t="s">
        <v>425</v>
      </c>
      <c r="C27" s="137" t="s">
        <v>426</v>
      </c>
      <c r="D27" s="126">
        <v>7730500</v>
      </c>
      <c r="G27" s="142"/>
      <c r="H27" s="118"/>
      <c r="I27" s="25"/>
    </row>
    <row r="28" spans="1:9" ht="30" x14ac:dyDescent="0.25">
      <c r="A28" s="12">
        <v>24</v>
      </c>
      <c r="B28" s="136" t="s">
        <v>425</v>
      </c>
      <c r="C28" s="137" t="s">
        <v>427</v>
      </c>
      <c r="D28" s="126">
        <v>1282468</v>
      </c>
      <c r="G28" s="142"/>
      <c r="H28" s="118"/>
      <c r="I28" s="25"/>
    </row>
    <row r="29" spans="1:9" ht="45" x14ac:dyDescent="0.25">
      <c r="A29" s="12">
        <v>25</v>
      </c>
      <c r="B29" s="136" t="s">
        <v>428</v>
      </c>
      <c r="C29" s="137" t="s">
        <v>429</v>
      </c>
      <c r="D29" s="126">
        <v>18535697</v>
      </c>
      <c r="G29" s="142"/>
      <c r="H29" s="118"/>
      <c r="I29" s="25"/>
    </row>
    <row r="30" spans="1:9" ht="45" customHeight="1" x14ac:dyDescent="0.25">
      <c r="A30" s="12">
        <v>26</v>
      </c>
      <c r="B30" s="136" t="s">
        <v>430</v>
      </c>
      <c r="C30" s="137" t="s">
        <v>431</v>
      </c>
      <c r="D30" s="126">
        <v>1487896.1</v>
      </c>
      <c r="G30" s="142"/>
      <c r="H30" s="118"/>
      <c r="I30" s="25"/>
    </row>
    <row r="31" spans="1:9" ht="30" customHeight="1" x14ac:dyDescent="0.25">
      <c r="A31" s="12">
        <v>27</v>
      </c>
      <c r="B31" s="136" t="s">
        <v>430</v>
      </c>
      <c r="C31" s="137" t="s">
        <v>432</v>
      </c>
      <c r="D31" s="126">
        <v>3098930.39</v>
      </c>
      <c r="G31" s="142"/>
      <c r="H31" s="118"/>
      <c r="I31" s="25"/>
    </row>
    <row r="32" spans="1:9" ht="30" customHeight="1" x14ac:dyDescent="0.25">
      <c r="A32" s="12">
        <v>28</v>
      </c>
      <c r="B32" s="136" t="s">
        <v>433</v>
      </c>
      <c r="C32" s="137" t="s">
        <v>434</v>
      </c>
      <c r="D32" s="126">
        <v>86002.3</v>
      </c>
      <c r="G32" s="142"/>
      <c r="H32" s="118"/>
      <c r="I32" s="25"/>
    </row>
    <row r="33" spans="1:9" ht="30" customHeight="1" x14ac:dyDescent="0.25">
      <c r="A33" s="12">
        <v>29</v>
      </c>
      <c r="B33" s="136" t="s">
        <v>435</v>
      </c>
      <c r="C33" s="137" t="s">
        <v>436</v>
      </c>
      <c r="D33" s="126">
        <v>5771348</v>
      </c>
      <c r="G33" s="142"/>
      <c r="H33" s="118"/>
      <c r="I33" s="25"/>
    </row>
    <row r="34" spans="1:9" ht="30" customHeight="1" x14ac:dyDescent="0.25">
      <c r="A34" s="12">
        <v>30</v>
      </c>
      <c r="B34" s="136" t="s">
        <v>437</v>
      </c>
      <c r="C34" s="137" t="s">
        <v>438</v>
      </c>
      <c r="D34" s="126">
        <v>1123778.32</v>
      </c>
      <c r="G34" s="142"/>
      <c r="H34" s="118"/>
      <c r="I34" s="25"/>
    </row>
    <row r="35" spans="1:9" ht="30" customHeight="1" x14ac:dyDescent="0.25">
      <c r="A35" s="12">
        <v>31</v>
      </c>
      <c r="B35" s="136" t="s">
        <v>437</v>
      </c>
      <c r="C35" s="137" t="s">
        <v>439</v>
      </c>
      <c r="D35" s="126">
        <v>1575692.85</v>
      </c>
      <c r="G35" s="142"/>
      <c r="H35" s="118"/>
      <c r="I35" s="25"/>
    </row>
    <row r="36" spans="1:9" ht="45" customHeight="1" x14ac:dyDescent="0.25">
      <c r="A36" s="12">
        <v>32</v>
      </c>
      <c r="B36" s="136" t="s">
        <v>440</v>
      </c>
      <c r="C36" s="137" t="s">
        <v>441</v>
      </c>
      <c r="D36" s="126">
        <v>2811854.45</v>
      </c>
      <c r="G36" s="142"/>
      <c r="H36" s="118"/>
      <c r="I36" s="25"/>
    </row>
    <row r="37" spans="1:9" ht="30" customHeight="1" x14ac:dyDescent="0.25">
      <c r="A37" s="12">
        <v>33</v>
      </c>
      <c r="B37" s="136" t="s">
        <v>440</v>
      </c>
      <c r="C37" s="137" t="s">
        <v>442</v>
      </c>
      <c r="D37" s="126">
        <v>9100313</v>
      </c>
      <c r="G37" s="142"/>
      <c r="H37" s="118"/>
      <c r="I37" s="25"/>
    </row>
    <row r="38" spans="1:9" ht="30" customHeight="1" x14ac:dyDescent="0.25">
      <c r="A38" s="12">
        <v>34</v>
      </c>
      <c r="B38" s="136" t="s">
        <v>440</v>
      </c>
      <c r="C38" s="137" t="s">
        <v>443</v>
      </c>
      <c r="D38" s="126">
        <v>1530102</v>
      </c>
      <c r="G38" s="142"/>
      <c r="H38" s="118"/>
      <c r="I38" s="25"/>
    </row>
    <row r="39" spans="1:9" ht="30" customHeight="1" x14ac:dyDescent="0.25">
      <c r="A39" s="12">
        <v>35</v>
      </c>
      <c r="B39" s="136" t="s">
        <v>444</v>
      </c>
      <c r="C39" s="137" t="s">
        <v>445</v>
      </c>
      <c r="D39" s="126">
        <v>2957774.85</v>
      </c>
      <c r="G39" s="142"/>
      <c r="H39" s="118"/>
      <c r="I39" s="25"/>
    </row>
    <row r="40" spans="1:9" x14ac:dyDescent="0.25">
      <c r="A40" s="12">
        <v>36</v>
      </c>
      <c r="B40" s="136" t="s">
        <v>446</v>
      </c>
      <c r="C40" s="137" t="s">
        <v>447</v>
      </c>
      <c r="D40" s="126">
        <v>4771853</v>
      </c>
      <c r="G40" s="142"/>
      <c r="H40" s="118"/>
      <c r="I40" s="25"/>
    </row>
    <row r="41" spans="1:9" ht="30" x14ac:dyDescent="0.25">
      <c r="A41" s="12">
        <v>37</v>
      </c>
      <c r="B41" s="136" t="s">
        <v>446</v>
      </c>
      <c r="C41" s="137" t="s">
        <v>448</v>
      </c>
      <c r="D41" s="126">
        <v>477942.92</v>
      </c>
      <c r="G41" s="142"/>
      <c r="H41" s="118"/>
      <c r="I41" s="25"/>
    </row>
    <row r="42" spans="1:9" ht="45" x14ac:dyDescent="0.25">
      <c r="A42" s="12">
        <v>38</v>
      </c>
      <c r="B42" s="136" t="s">
        <v>449</v>
      </c>
      <c r="C42" s="137" t="s">
        <v>450</v>
      </c>
      <c r="D42" s="126">
        <v>13496133</v>
      </c>
      <c r="G42" s="142"/>
      <c r="H42" s="118"/>
      <c r="I42" s="25"/>
    </row>
    <row r="43" spans="1:9" ht="45" x14ac:dyDescent="0.25">
      <c r="A43" s="12">
        <v>39</v>
      </c>
      <c r="B43" s="136" t="s">
        <v>449</v>
      </c>
      <c r="C43" s="137" t="s">
        <v>451</v>
      </c>
      <c r="D43" s="126">
        <v>17548832</v>
      </c>
      <c r="G43" s="142"/>
      <c r="H43" s="118"/>
      <c r="I43" s="25"/>
    </row>
    <row r="44" spans="1:9" ht="90" customHeight="1" x14ac:dyDescent="0.25">
      <c r="A44" s="12">
        <v>40</v>
      </c>
      <c r="B44" s="136" t="s">
        <v>449</v>
      </c>
      <c r="C44" s="137" t="s">
        <v>452</v>
      </c>
      <c r="D44" s="126">
        <v>7304615</v>
      </c>
      <c r="G44" s="142"/>
      <c r="H44" s="118"/>
      <c r="I44" s="25"/>
    </row>
    <row r="45" spans="1:9" ht="90" customHeight="1" x14ac:dyDescent="0.25">
      <c r="A45" s="12">
        <v>41</v>
      </c>
      <c r="B45" s="136" t="s">
        <v>449</v>
      </c>
      <c r="C45" s="137" t="s">
        <v>453</v>
      </c>
      <c r="D45" s="126">
        <v>20692172</v>
      </c>
      <c r="G45" s="142"/>
      <c r="H45" s="118"/>
      <c r="I45" s="25"/>
    </row>
    <row r="46" spans="1:9" ht="90" customHeight="1" x14ac:dyDescent="0.25">
      <c r="A46" s="12">
        <v>42</v>
      </c>
      <c r="B46" s="136" t="s">
        <v>449</v>
      </c>
      <c r="C46" s="137" t="s">
        <v>454</v>
      </c>
      <c r="D46" s="126">
        <v>19361880</v>
      </c>
      <c r="G46" s="142"/>
      <c r="H46" s="118"/>
      <c r="I46" s="25"/>
    </row>
    <row r="47" spans="1:9" ht="90" customHeight="1" x14ac:dyDescent="0.25">
      <c r="A47" s="12">
        <v>43</v>
      </c>
      <c r="B47" s="136" t="s">
        <v>449</v>
      </c>
      <c r="C47" s="137" t="s">
        <v>455</v>
      </c>
      <c r="D47" s="126">
        <v>1412624</v>
      </c>
      <c r="G47" s="142"/>
      <c r="H47" s="118"/>
      <c r="I47" s="25"/>
    </row>
    <row r="48" spans="1:9" ht="90" customHeight="1" x14ac:dyDescent="0.25">
      <c r="A48" s="12">
        <v>44</v>
      </c>
      <c r="B48" s="136" t="s">
        <v>449</v>
      </c>
      <c r="C48" s="137" t="s">
        <v>456</v>
      </c>
      <c r="D48" s="126">
        <v>9427347</v>
      </c>
      <c r="G48" s="142"/>
      <c r="H48" s="118"/>
      <c r="I48" s="25"/>
    </row>
    <row r="49" spans="1:9" ht="90" customHeight="1" x14ac:dyDescent="0.25">
      <c r="A49" s="12">
        <v>45</v>
      </c>
      <c r="B49" s="136" t="s">
        <v>449</v>
      </c>
      <c r="C49" s="137" t="s">
        <v>457</v>
      </c>
      <c r="D49" s="126">
        <v>29236176</v>
      </c>
      <c r="G49" s="142"/>
      <c r="H49" s="118"/>
      <c r="I49" s="25"/>
    </row>
    <row r="50" spans="1:9" ht="90" customHeight="1" x14ac:dyDescent="0.25">
      <c r="A50" s="12">
        <v>46</v>
      </c>
      <c r="B50" s="136" t="s">
        <v>449</v>
      </c>
      <c r="C50" s="137" t="s">
        <v>458</v>
      </c>
      <c r="D50" s="126">
        <v>4004435.33</v>
      </c>
      <c r="G50" s="142"/>
      <c r="H50" s="118"/>
      <c r="I50" s="25"/>
    </row>
    <row r="51" spans="1:9" ht="90" customHeight="1" x14ac:dyDescent="0.25">
      <c r="A51" s="12">
        <v>47</v>
      </c>
      <c r="B51" s="136" t="s">
        <v>449</v>
      </c>
      <c r="C51" s="137" t="s">
        <v>459</v>
      </c>
      <c r="D51" s="126">
        <v>9360000</v>
      </c>
      <c r="G51" s="142"/>
      <c r="H51" s="118"/>
      <c r="I51" s="25"/>
    </row>
    <row r="52" spans="1:9" ht="90" customHeight="1" x14ac:dyDescent="0.25">
      <c r="A52" s="12">
        <v>48</v>
      </c>
      <c r="B52" s="136" t="s">
        <v>449</v>
      </c>
      <c r="C52" s="137" t="s">
        <v>460</v>
      </c>
      <c r="D52" s="126">
        <v>6393360</v>
      </c>
      <c r="G52" s="142"/>
      <c r="H52" s="118"/>
      <c r="I52" s="25"/>
    </row>
    <row r="53" spans="1:9" ht="90" customHeight="1" x14ac:dyDescent="0.25">
      <c r="A53" s="12">
        <v>49</v>
      </c>
      <c r="B53" s="136" t="s">
        <v>449</v>
      </c>
      <c r="C53" s="137" t="s">
        <v>461</v>
      </c>
      <c r="D53" s="126">
        <v>31028918</v>
      </c>
      <c r="G53" s="142"/>
      <c r="H53" s="118"/>
      <c r="I53" s="25"/>
    </row>
    <row r="54" spans="1:9" ht="90" customHeight="1" x14ac:dyDescent="0.25">
      <c r="A54" s="12">
        <v>50</v>
      </c>
      <c r="B54" s="136" t="s">
        <v>449</v>
      </c>
      <c r="C54" s="137" t="s">
        <v>462</v>
      </c>
      <c r="D54" s="126">
        <v>4248161.0199999996</v>
      </c>
      <c r="G54" s="142"/>
      <c r="H54" s="118"/>
      <c r="I54" s="25"/>
    </row>
    <row r="55" spans="1:9" ht="90" customHeight="1" x14ac:dyDescent="0.25">
      <c r="A55" s="12">
        <v>51</v>
      </c>
      <c r="B55" s="136" t="s">
        <v>449</v>
      </c>
      <c r="C55" s="137" t="s">
        <v>463</v>
      </c>
      <c r="D55" s="126">
        <v>2404639</v>
      </c>
      <c r="G55" s="142"/>
      <c r="H55" s="118"/>
      <c r="I55" s="25"/>
    </row>
    <row r="56" spans="1:9" ht="90" customHeight="1" x14ac:dyDescent="0.25">
      <c r="A56" s="12">
        <v>52</v>
      </c>
      <c r="B56" s="136" t="s">
        <v>449</v>
      </c>
      <c r="C56" s="137" t="s">
        <v>464</v>
      </c>
      <c r="D56" s="126">
        <v>381423.93</v>
      </c>
      <c r="G56" s="142"/>
      <c r="H56" s="118"/>
      <c r="I56" s="25"/>
    </row>
    <row r="57" spans="1:9" ht="90" customHeight="1" x14ac:dyDescent="0.25">
      <c r="A57" s="12">
        <v>53</v>
      </c>
      <c r="B57" s="136" t="s">
        <v>449</v>
      </c>
      <c r="C57" s="137" t="s">
        <v>465</v>
      </c>
      <c r="D57" s="126">
        <v>214293.4</v>
      </c>
      <c r="G57" s="142"/>
      <c r="H57" s="118"/>
      <c r="I57" s="25"/>
    </row>
    <row r="58" spans="1:9" ht="90" customHeight="1" x14ac:dyDescent="0.25">
      <c r="A58" s="12">
        <v>54</v>
      </c>
      <c r="B58" s="136" t="s">
        <v>449</v>
      </c>
      <c r="C58" s="137" t="s">
        <v>466</v>
      </c>
      <c r="D58" s="126">
        <v>5434627</v>
      </c>
      <c r="G58" s="142"/>
      <c r="H58" s="118"/>
      <c r="I58" s="25"/>
    </row>
    <row r="59" spans="1:9" ht="90" customHeight="1" x14ac:dyDescent="0.25">
      <c r="A59" s="12">
        <v>55</v>
      </c>
      <c r="B59" s="136" t="s">
        <v>449</v>
      </c>
      <c r="C59" s="137" t="s">
        <v>467</v>
      </c>
      <c r="D59" s="126">
        <v>3324729</v>
      </c>
      <c r="G59" s="142"/>
      <c r="H59" s="118"/>
      <c r="I59" s="25"/>
    </row>
    <row r="60" spans="1:9" ht="90" customHeight="1" x14ac:dyDescent="0.25">
      <c r="A60" s="12">
        <v>56</v>
      </c>
      <c r="B60" s="136" t="s">
        <v>449</v>
      </c>
      <c r="C60" s="137" t="s">
        <v>468</v>
      </c>
      <c r="D60" s="126">
        <v>49382</v>
      </c>
      <c r="G60" s="142"/>
      <c r="H60" s="118"/>
      <c r="I60" s="25"/>
    </row>
    <row r="61" spans="1:9" ht="90" customHeight="1" x14ac:dyDescent="0.25">
      <c r="A61" s="12">
        <v>57</v>
      </c>
      <c r="B61" s="136" t="s">
        <v>449</v>
      </c>
      <c r="C61" s="137" t="s">
        <v>469</v>
      </c>
      <c r="D61" s="126">
        <v>2742900.66</v>
      </c>
      <c r="G61" s="142"/>
      <c r="H61" s="118"/>
      <c r="I61" s="25"/>
    </row>
    <row r="62" spans="1:9" ht="90" customHeight="1" x14ac:dyDescent="0.25">
      <c r="A62" s="12">
        <v>58</v>
      </c>
      <c r="B62" s="136" t="s">
        <v>449</v>
      </c>
      <c r="C62" s="137" t="s">
        <v>470</v>
      </c>
      <c r="D62" s="126">
        <v>1958397.64</v>
      </c>
      <c r="G62" s="142"/>
      <c r="H62" s="118"/>
      <c r="I62" s="25"/>
    </row>
    <row r="63" spans="1:9" ht="90" customHeight="1" x14ac:dyDescent="0.25">
      <c r="A63" s="12">
        <v>59</v>
      </c>
      <c r="B63" s="136" t="s">
        <v>449</v>
      </c>
      <c r="C63" s="137" t="s">
        <v>471</v>
      </c>
      <c r="D63" s="126">
        <v>2209103.09</v>
      </c>
      <c r="G63" s="142"/>
      <c r="H63" s="118"/>
      <c r="I63" s="25"/>
    </row>
    <row r="64" spans="1:9" ht="90" customHeight="1" x14ac:dyDescent="0.25">
      <c r="A64" s="12">
        <v>60</v>
      </c>
      <c r="B64" s="136" t="s">
        <v>449</v>
      </c>
      <c r="C64" s="137" t="s">
        <v>472</v>
      </c>
      <c r="D64" s="126">
        <v>2957096.05</v>
      </c>
      <c r="G64" s="142"/>
      <c r="H64" s="118"/>
      <c r="I64" s="25"/>
    </row>
    <row r="65" spans="1:9" ht="90" customHeight="1" x14ac:dyDescent="0.25">
      <c r="A65" s="12">
        <v>61</v>
      </c>
      <c r="B65" s="136" t="s">
        <v>449</v>
      </c>
      <c r="C65" s="137" t="s">
        <v>473</v>
      </c>
      <c r="D65" s="126">
        <v>5225018</v>
      </c>
      <c r="G65" s="142"/>
      <c r="H65" s="118"/>
      <c r="I65" s="25"/>
    </row>
    <row r="66" spans="1:9" ht="90" customHeight="1" x14ac:dyDescent="0.25">
      <c r="A66" s="12">
        <v>62</v>
      </c>
      <c r="B66" s="136" t="s">
        <v>449</v>
      </c>
      <c r="C66" s="137" t="s">
        <v>474</v>
      </c>
      <c r="D66" s="126">
        <v>5280000</v>
      </c>
      <c r="G66" s="142"/>
      <c r="H66" s="118"/>
      <c r="I66" s="25"/>
    </row>
    <row r="67" spans="1:9" ht="90" customHeight="1" x14ac:dyDescent="0.25">
      <c r="A67" s="12">
        <v>63</v>
      </c>
      <c r="B67" s="136" t="s">
        <v>449</v>
      </c>
      <c r="C67" s="137" t="s">
        <v>475</v>
      </c>
      <c r="D67" s="126">
        <v>5280000</v>
      </c>
      <c r="G67" s="142"/>
      <c r="H67" s="118"/>
      <c r="I67" s="25"/>
    </row>
    <row r="68" spans="1:9" ht="90" customHeight="1" x14ac:dyDescent="0.25">
      <c r="A68" s="12">
        <v>64</v>
      </c>
      <c r="B68" s="136" t="s">
        <v>449</v>
      </c>
      <c r="C68" s="137" t="s">
        <v>476</v>
      </c>
      <c r="D68" s="126">
        <v>3111673.28</v>
      </c>
      <c r="G68" s="142"/>
      <c r="H68" s="118"/>
      <c r="I68" s="25"/>
    </row>
    <row r="69" spans="1:9" ht="90" customHeight="1" x14ac:dyDescent="0.25">
      <c r="A69" s="12">
        <v>65</v>
      </c>
      <c r="B69" s="136" t="s">
        <v>449</v>
      </c>
      <c r="C69" s="137" t="s">
        <v>477</v>
      </c>
      <c r="D69" s="126">
        <v>3378105.27</v>
      </c>
      <c r="G69" s="142"/>
      <c r="H69" s="118"/>
      <c r="I69" s="25"/>
    </row>
    <row r="70" spans="1:9" ht="90" customHeight="1" x14ac:dyDescent="0.25">
      <c r="A70" s="12">
        <v>66</v>
      </c>
      <c r="B70" s="136" t="s">
        <v>449</v>
      </c>
      <c r="C70" s="137" t="s">
        <v>478</v>
      </c>
      <c r="D70" s="126">
        <v>284384</v>
      </c>
      <c r="G70" s="142"/>
      <c r="H70" s="118"/>
      <c r="I70" s="25"/>
    </row>
    <row r="71" spans="1:9" ht="90" customHeight="1" x14ac:dyDescent="0.25">
      <c r="A71" s="12">
        <v>67</v>
      </c>
      <c r="B71" s="136" t="s">
        <v>449</v>
      </c>
      <c r="C71" s="137" t="s">
        <v>479</v>
      </c>
      <c r="D71" s="126">
        <v>3408170</v>
      </c>
      <c r="G71" s="142"/>
      <c r="H71" s="118"/>
      <c r="I71" s="25"/>
    </row>
    <row r="72" spans="1:9" ht="45" customHeight="1" x14ac:dyDescent="0.25">
      <c r="A72" s="12">
        <v>68</v>
      </c>
      <c r="B72" s="136" t="s">
        <v>449</v>
      </c>
      <c r="C72" s="137" t="s">
        <v>480</v>
      </c>
      <c r="D72" s="126">
        <v>4171920</v>
      </c>
      <c r="G72" s="142"/>
      <c r="H72" s="118"/>
      <c r="I72" s="25"/>
    </row>
    <row r="73" spans="1:9" ht="45" customHeight="1" x14ac:dyDescent="0.25">
      <c r="A73" s="12">
        <v>69</v>
      </c>
      <c r="B73" s="136" t="s">
        <v>449</v>
      </c>
      <c r="C73" s="137" t="s">
        <v>481</v>
      </c>
      <c r="D73" s="126">
        <v>1587145</v>
      </c>
      <c r="G73" s="142"/>
      <c r="H73" s="118"/>
      <c r="I73" s="25"/>
    </row>
    <row r="74" spans="1:9" ht="30" customHeight="1" x14ac:dyDescent="0.25">
      <c r="A74" s="12">
        <v>70</v>
      </c>
      <c r="B74" s="136" t="s">
        <v>449</v>
      </c>
      <c r="C74" s="137" t="s">
        <v>482</v>
      </c>
      <c r="D74" s="126">
        <v>21537758</v>
      </c>
      <c r="G74" s="142"/>
      <c r="H74" s="118"/>
      <c r="I74" s="25"/>
    </row>
    <row r="75" spans="1:9" ht="30" customHeight="1" x14ac:dyDescent="0.25">
      <c r="A75" s="12">
        <v>71</v>
      </c>
      <c r="B75" s="136" t="s">
        <v>449</v>
      </c>
      <c r="C75" s="137" t="s">
        <v>483</v>
      </c>
      <c r="D75" s="126">
        <v>634526.4</v>
      </c>
      <c r="G75" s="142"/>
      <c r="H75" s="118"/>
      <c r="I75" s="25"/>
    </row>
    <row r="76" spans="1:9" ht="30" customHeight="1" x14ac:dyDescent="0.25">
      <c r="A76" s="12">
        <v>72</v>
      </c>
      <c r="B76" s="136" t="s">
        <v>484</v>
      </c>
      <c r="C76" s="137" t="s">
        <v>485</v>
      </c>
      <c r="D76" s="126">
        <v>566488</v>
      </c>
      <c r="G76" s="142"/>
      <c r="H76" s="118"/>
      <c r="I76" s="25"/>
    </row>
    <row r="77" spans="1:9" ht="30" customHeight="1" x14ac:dyDescent="0.25">
      <c r="A77" s="12">
        <v>73</v>
      </c>
      <c r="B77" s="136" t="s">
        <v>484</v>
      </c>
      <c r="C77" s="137" t="s">
        <v>486</v>
      </c>
      <c r="D77" s="126">
        <v>574403</v>
      </c>
      <c r="G77" s="142"/>
      <c r="H77" s="118"/>
      <c r="I77" s="25"/>
    </row>
    <row r="78" spans="1:9" ht="30" customHeight="1" x14ac:dyDescent="0.25">
      <c r="A78" s="12">
        <v>74</v>
      </c>
      <c r="B78" s="136" t="s">
        <v>487</v>
      </c>
      <c r="C78" s="137" t="s">
        <v>488</v>
      </c>
      <c r="D78" s="126">
        <v>236400</v>
      </c>
      <c r="G78" s="142"/>
      <c r="H78" s="118"/>
      <c r="I78" s="25"/>
    </row>
    <row r="79" spans="1:9" ht="45" customHeight="1" x14ac:dyDescent="0.25">
      <c r="A79" s="12">
        <v>75</v>
      </c>
      <c r="B79" s="136" t="s">
        <v>487</v>
      </c>
      <c r="C79" s="137" t="s">
        <v>489</v>
      </c>
      <c r="D79" s="126">
        <v>288940</v>
      </c>
      <c r="G79" s="142"/>
      <c r="H79" s="118"/>
      <c r="I79" s="25"/>
    </row>
    <row r="80" spans="1:9" ht="45" customHeight="1" x14ac:dyDescent="0.25">
      <c r="A80" s="12">
        <v>76</v>
      </c>
      <c r="B80" s="136" t="s">
        <v>487</v>
      </c>
      <c r="C80" s="137" t="s">
        <v>490</v>
      </c>
      <c r="D80" s="126">
        <v>461190</v>
      </c>
      <c r="G80" s="142"/>
      <c r="H80" s="118"/>
      <c r="I80" s="25"/>
    </row>
    <row r="81" spans="1:9" ht="30" customHeight="1" x14ac:dyDescent="0.25">
      <c r="A81" s="12">
        <v>77</v>
      </c>
      <c r="B81" s="136" t="s">
        <v>487</v>
      </c>
      <c r="C81" s="137" t="s">
        <v>491</v>
      </c>
      <c r="D81" s="126">
        <v>504090</v>
      </c>
      <c r="G81" s="142"/>
      <c r="H81" s="118"/>
      <c r="I81" s="25"/>
    </row>
    <row r="82" spans="1:9" ht="30" x14ac:dyDescent="0.25">
      <c r="A82" s="12">
        <v>78</v>
      </c>
      <c r="B82" s="136" t="s">
        <v>487</v>
      </c>
      <c r="C82" s="137" t="s">
        <v>492</v>
      </c>
      <c r="D82" s="126">
        <v>599350</v>
      </c>
      <c r="G82" s="142"/>
      <c r="H82" s="118"/>
      <c r="I82" s="25"/>
    </row>
    <row r="83" spans="1:9" ht="45" customHeight="1" x14ac:dyDescent="0.25">
      <c r="A83" s="12">
        <v>79</v>
      </c>
      <c r="B83" s="136" t="s">
        <v>487</v>
      </c>
      <c r="C83" s="137" t="s">
        <v>493</v>
      </c>
      <c r="D83" s="126">
        <v>701360</v>
      </c>
      <c r="G83" s="142"/>
      <c r="H83" s="118"/>
      <c r="I83" s="25"/>
    </row>
    <row r="84" spans="1:9" ht="30" customHeight="1" x14ac:dyDescent="0.25">
      <c r="A84" s="12">
        <v>80</v>
      </c>
      <c r="B84" s="136" t="s">
        <v>487</v>
      </c>
      <c r="C84" s="137" t="s">
        <v>494</v>
      </c>
      <c r="D84" s="126">
        <v>262040</v>
      </c>
      <c r="G84" s="142"/>
      <c r="H84" s="118"/>
      <c r="I84" s="25"/>
    </row>
    <row r="85" spans="1:9" ht="45" customHeight="1" x14ac:dyDescent="0.25">
      <c r="A85" s="12">
        <v>81</v>
      </c>
      <c r="B85" s="136" t="s">
        <v>487</v>
      </c>
      <c r="C85" s="137" t="s">
        <v>495</v>
      </c>
      <c r="D85" s="126">
        <v>3397690.38</v>
      </c>
      <c r="G85" s="142"/>
      <c r="H85" s="118"/>
      <c r="I85" s="25"/>
    </row>
    <row r="86" spans="1:9" ht="45" customHeight="1" x14ac:dyDescent="0.25">
      <c r="A86" s="12">
        <v>82</v>
      </c>
      <c r="B86" s="136" t="s">
        <v>487</v>
      </c>
      <c r="C86" s="137" t="s">
        <v>496</v>
      </c>
      <c r="D86" s="126">
        <v>6324949.3200000003</v>
      </c>
      <c r="G86" s="142"/>
      <c r="H86" s="118"/>
      <c r="I86" s="25"/>
    </row>
    <row r="87" spans="1:9" ht="45" customHeight="1" x14ac:dyDescent="0.25">
      <c r="A87" s="12">
        <v>83</v>
      </c>
      <c r="B87" s="136" t="s">
        <v>497</v>
      </c>
      <c r="C87" s="137" t="s">
        <v>498</v>
      </c>
      <c r="D87" s="126">
        <v>7205028</v>
      </c>
      <c r="G87" s="142"/>
      <c r="H87" s="118"/>
      <c r="I87" s="25"/>
    </row>
    <row r="88" spans="1:9" ht="45" customHeight="1" x14ac:dyDescent="0.25">
      <c r="A88" s="12">
        <v>84</v>
      </c>
      <c r="B88" s="136" t="s">
        <v>499</v>
      </c>
      <c r="C88" s="137" t="s">
        <v>500</v>
      </c>
      <c r="D88" s="126">
        <v>1317951.01</v>
      </c>
      <c r="G88" s="142"/>
      <c r="H88" s="118"/>
      <c r="I88" s="25"/>
    </row>
    <row r="89" spans="1:9" ht="60" customHeight="1" x14ac:dyDescent="0.25">
      <c r="A89" s="12">
        <v>85</v>
      </c>
      <c r="B89" s="136" t="s">
        <v>501</v>
      </c>
      <c r="C89" s="137" t="s">
        <v>502</v>
      </c>
      <c r="D89" s="126">
        <v>965771.18</v>
      </c>
      <c r="G89" s="142"/>
      <c r="H89" s="118"/>
      <c r="I89" s="25"/>
    </row>
    <row r="90" spans="1:9" ht="45" customHeight="1" x14ac:dyDescent="0.25">
      <c r="A90" s="12">
        <v>86</v>
      </c>
      <c r="B90" s="136" t="s">
        <v>501</v>
      </c>
      <c r="C90" s="137" t="s">
        <v>503</v>
      </c>
      <c r="D90" s="126">
        <v>1337135.25</v>
      </c>
      <c r="G90" s="142"/>
      <c r="H90" s="118"/>
      <c r="I90" s="25"/>
    </row>
    <row r="91" spans="1:9" ht="45" customHeight="1" x14ac:dyDescent="0.25">
      <c r="A91" s="12">
        <v>87</v>
      </c>
      <c r="B91" s="136" t="s">
        <v>501</v>
      </c>
      <c r="C91" s="137" t="s">
        <v>504</v>
      </c>
      <c r="D91" s="126">
        <v>475357.21</v>
      </c>
      <c r="G91" s="142"/>
      <c r="H91" s="118"/>
      <c r="I91" s="25"/>
    </row>
    <row r="92" spans="1:9" ht="45" customHeight="1" x14ac:dyDescent="0.25">
      <c r="A92" s="12">
        <v>88</v>
      </c>
      <c r="B92" s="136" t="s">
        <v>501</v>
      </c>
      <c r="C92" s="137" t="s">
        <v>505</v>
      </c>
      <c r="D92" s="126">
        <v>895241.53</v>
      </c>
      <c r="G92" s="142"/>
      <c r="H92" s="118"/>
      <c r="I92" s="25"/>
    </row>
    <row r="93" spans="1:9" ht="30" customHeight="1" x14ac:dyDescent="0.25">
      <c r="A93" s="12">
        <v>89</v>
      </c>
      <c r="B93" s="136" t="s">
        <v>501</v>
      </c>
      <c r="C93" s="137" t="s">
        <v>506</v>
      </c>
      <c r="D93" s="126">
        <v>482938.66</v>
      </c>
      <c r="G93" s="142"/>
      <c r="H93" s="118"/>
      <c r="I93" s="25"/>
    </row>
    <row r="94" spans="1:9" ht="30" customHeight="1" x14ac:dyDescent="0.25">
      <c r="A94" s="12">
        <v>90</v>
      </c>
      <c r="B94" s="136" t="s">
        <v>501</v>
      </c>
      <c r="C94" s="137" t="s">
        <v>507</v>
      </c>
      <c r="D94" s="126">
        <v>477433.59</v>
      </c>
      <c r="G94" s="142"/>
      <c r="H94" s="118"/>
      <c r="I94" s="25"/>
    </row>
    <row r="95" spans="1:9" ht="30" customHeight="1" x14ac:dyDescent="0.25">
      <c r="A95" s="12">
        <v>91</v>
      </c>
      <c r="B95" s="136" t="s">
        <v>501</v>
      </c>
      <c r="C95" s="137" t="s">
        <v>508</v>
      </c>
      <c r="D95" s="126">
        <v>4678007</v>
      </c>
      <c r="G95" s="142"/>
      <c r="H95" s="118"/>
      <c r="I95" s="25"/>
    </row>
    <row r="96" spans="1:9" ht="30" customHeight="1" x14ac:dyDescent="0.25">
      <c r="A96" s="12">
        <v>92</v>
      </c>
      <c r="B96" s="136" t="s">
        <v>501</v>
      </c>
      <c r="C96" s="137" t="s">
        <v>509</v>
      </c>
      <c r="D96" s="126">
        <v>5489665.1600000001</v>
      </c>
      <c r="G96" s="142"/>
      <c r="H96" s="118"/>
      <c r="I96" s="25"/>
    </row>
    <row r="97" spans="1:9" ht="30" customHeight="1" x14ac:dyDescent="0.25">
      <c r="A97" s="12">
        <v>93</v>
      </c>
      <c r="B97" s="136" t="s">
        <v>510</v>
      </c>
      <c r="C97" s="137" t="s">
        <v>511</v>
      </c>
      <c r="D97" s="126">
        <v>700000</v>
      </c>
      <c r="G97" s="142"/>
      <c r="H97" s="118"/>
      <c r="I97" s="25"/>
    </row>
    <row r="98" spans="1:9" ht="30" customHeight="1" x14ac:dyDescent="0.25">
      <c r="A98" s="12">
        <v>94</v>
      </c>
      <c r="B98" s="136" t="s">
        <v>510</v>
      </c>
      <c r="C98" s="137" t="s">
        <v>512</v>
      </c>
      <c r="D98" s="126">
        <v>9446483.1799999997</v>
      </c>
      <c r="G98" s="142"/>
      <c r="H98" s="118"/>
      <c r="I98" s="25"/>
    </row>
    <row r="99" spans="1:9" ht="30" customHeight="1" x14ac:dyDescent="0.25">
      <c r="A99" s="12">
        <v>95</v>
      </c>
      <c r="B99" s="136" t="s">
        <v>510</v>
      </c>
      <c r="C99" s="137" t="s">
        <v>513</v>
      </c>
      <c r="D99" s="126">
        <v>648694.55000000005</v>
      </c>
      <c r="G99" s="142"/>
      <c r="H99" s="118"/>
      <c r="I99" s="25"/>
    </row>
    <row r="100" spans="1:9" ht="30" customHeight="1" x14ac:dyDescent="0.25">
      <c r="A100" s="12">
        <v>96</v>
      </c>
      <c r="B100" s="136" t="s">
        <v>510</v>
      </c>
      <c r="C100" s="137" t="s">
        <v>514</v>
      </c>
      <c r="D100" s="126">
        <v>213692.3</v>
      </c>
      <c r="G100" s="142"/>
      <c r="H100" s="118"/>
      <c r="I100" s="25"/>
    </row>
    <row r="101" spans="1:9" ht="30" customHeight="1" x14ac:dyDescent="0.25">
      <c r="A101" s="12">
        <v>97</v>
      </c>
      <c r="B101" s="136" t="s">
        <v>510</v>
      </c>
      <c r="C101" s="137" t="s">
        <v>515</v>
      </c>
      <c r="D101" s="126">
        <v>2628663.42</v>
      </c>
      <c r="G101" s="142"/>
      <c r="H101" s="118"/>
      <c r="I101" s="25"/>
    </row>
    <row r="102" spans="1:9" ht="30" customHeight="1" x14ac:dyDescent="0.25">
      <c r="A102" s="12">
        <v>98</v>
      </c>
      <c r="B102" s="136" t="s">
        <v>510</v>
      </c>
      <c r="C102" s="137" t="s">
        <v>516</v>
      </c>
      <c r="D102" s="126">
        <v>3100201.88</v>
      </c>
      <c r="G102" s="142"/>
      <c r="H102" s="118"/>
      <c r="I102" s="25"/>
    </row>
    <row r="103" spans="1:9" ht="45" customHeight="1" x14ac:dyDescent="0.25">
      <c r="A103" s="12">
        <v>99</v>
      </c>
      <c r="B103" s="136" t="s">
        <v>517</v>
      </c>
      <c r="C103" s="137" t="s">
        <v>518</v>
      </c>
      <c r="D103" s="126">
        <v>5720694</v>
      </c>
      <c r="G103" s="142"/>
      <c r="H103" s="118"/>
      <c r="I103" s="25"/>
    </row>
    <row r="104" spans="1:9" ht="30" customHeight="1" x14ac:dyDescent="0.25">
      <c r="A104" s="12">
        <v>100</v>
      </c>
      <c r="B104" s="136" t="s">
        <v>519</v>
      </c>
      <c r="C104" s="137" t="s">
        <v>520</v>
      </c>
      <c r="D104" s="126">
        <v>1464742.66</v>
      </c>
      <c r="G104" s="142"/>
      <c r="H104" s="118"/>
      <c r="I104" s="25"/>
    </row>
    <row r="105" spans="1:9" ht="30" customHeight="1" x14ac:dyDescent="0.25">
      <c r="A105" s="12">
        <v>101</v>
      </c>
      <c r="B105" s="136" t="s">
        <v>519</v>
      </c>
      <c r="C105" s="137" t="s">
        <v>521</v>
      </c>
      <c r="D105" s="126">
        <v>8564194.6400000006</v>
      </c>
      <c r="G105" s="142"/>
      <c r="H105" s="118"/>
      <c r="I105" s="25"/>
    </row>
    <row r="106" spans="1:9" ht="45" customHeight="1" x14ac:dyDescent="0.25">
      <c r="A106" s="12">
        <v>102</v>
      </c>
      <c r="B106" s="136" t="s">
        <v>519</v>
      </c>
      <c r="C106" s="137" t="s">
        <v>522</v>
      </c>
      <c r="D106" s="126">
        <v>846514.23</v>
      </c>
      <c r="G106" s="142"/>
      <c r="H106" s="118"/>
      <c r="I106" s="25"/>
    </row>
    <row r="107" spans="1:9" ht="45" customHeight="1" x14ac:dyDescent="0.25">
      <c r="A107" s="12">
        <v>103</v>
      </c>
      <c r="B107" s="136" t="s">
        <v>523</v>
      </c>
      <c r="C107" s="137" t="s">
        <v>524</v>
      </c>
      <c r="D107" s="126">
        <v>1311201.8400000001</v>
      </c>
      <c r="G107" s="142"/>
      <c r="H107" s="118"/>
      <c r="I107" s="25"/>
    </row>
    <row r="108" spans="1:9" ht="45" customHeight="1" x14ac:dyDescent="0.25">
      <c r="A108" s="12">
        <v>104</v>
      </c>
      <c r="B108" s="136" t="s">
        <v>525</v>
      </c>
      <c r="C108" s="137" t="s">
        <v>526</v>
      </c>
      <c r="D108" s="126">
        <v>5756857.0499999998</v>
      </c>
      <c r="G108" s="142"/>
      <c r="H108" s="118"/>
      <c r="I108" s="25"/>
    </row>
    <row r="109" spans="1:9" ht="45" customHeight="1" x14ac:dyDescent="0.25">
      <c r="A109" s="12">
        <v>105</v>
      </c>
      <c r="B109" s="136" t="s">
        <v>525</v>
      </c>
      <c r="C109" s="137" t="s">
        <v>527</v>
      </c>
      <c r="D109" s="126">
        <v>532659</v>
      </c>
      <c r="G109" s="142"/>
      <c r="H109" s="118"/>
      <c r="I109" s="25"/>
    </row>
    <row r="110" spans="1:9" ht="30" customHeight="1" x14ac:dyDescent="0.25">
      <c r="A110" s="12">
        <v>106</v>
      </c>
      <c r="B110" s="136" t="s">
        <v>525</v>
      </c>
      <c r="C110" s="137" t="s">
        <v>528</v>
      </c>
      <c r="D110" s="126">
        <v>374290</v>
      </c>
      <c r="G110" s="142"/>
      <c r="H110" s="118"/>
      <c r="I110" s="25"/>
    </row>
    <row r="111" spans="1:9" ht="30" customHeight="1" x14ac:dyDescent="0.25">
      <c r="A111" s="12">
        <v>107</v>
      </c>
      <c r="B111" s="136" t="s">
        <v>525</v>
      </c>
      <c r="C111" s="137" t="s">
        <v>529</v>
      </c>
      <c r="D111" s="126">
        <v>447826</v>
      </c>
      <c r="G111" s="142"/>
      <c r="H111" s="118"/>
      <c r="I111" s="25"/>
    </row>
    <row r="112" spans="1:9" ht="30" x14ac:dyDescent="0.25">
      <c r="A112" s="12">
        <v>108</v>
      </c>
      <c r="B112" s="136" t="s">
        <v>525</v>
      </c>
      <c r="C112" s="137" t="s">
        <v>530</v>
      </c>
      <c r="D112" s="126">
        <v>540062</v>
      </c>
      <c r="G112" s="142"/>
      <c r="H112" s="118"/>
      <c r="I112" s="25"/>
    </row>
    <row r="113" spans="1:9" ht="45" customHeight="1" x14ac:dyDescent="0.25">
      <c r="A113" s="12">
        <v>109</v>
      </c>
      <c r="B113" s="136" t="s">
        <v>525</v>
      </c>
      <c r="C113" s="137" t="s">
        <v>531</v>
      </c>
      <c r="D113" s="126">
        <v>550498</v>
      </c>
      <c r="G113" s="142"/>
      <c r="H113" s="118"/>
      <c r="I113" s="25"/>
    </row>
    <row r="114" spans="1:9" ht="30" customHeight="1" x14ac:dyDescent="0.25">
      <c r="A114" s="12">
        <v>110</v>
      </c>
      <c r="B114" s="136" t="s">
        <v>525</v>
      </c>
      <c r="C114" s="137" t="s">
        <v>532</v>
      </c>
      <c r="D114" s="126">
        <v>3511406</v>
      </c>
      <c r="G114" s="142"/>
      <c r="H114" s="118"/>
      <c r="I114" s="25"/>
    </row>
    <row r="115" spans="1:9" ht="30" customHeight="1" x14ac:dyDescent="0.25">
      <c r="A115" s="12">
        <v>111</v>
      </c>
      <c r="B115" s="136" t="s">
        <v>533</v>
      </c>
      <c r="C115" s="137" t="s">
        <v>534</v>
      </c>
      <c r="D115" s="126">
        <v>8681050</v>
      </c>
      <c r="G115" s="142"/>
      <c r="H115" s="118"/>
      <c r="I115" s="25"/>
    </row>
    <row r="116" spans="1:9" ht="30" customHeight="1" x14ac:dyDescent="0.25">
      <c r="A116" s="12">
        <v>112</v>
      </c>
      <c r="B116" s="136" t="s">
        <v>533</v>
      </c>
      <c r="C116" s="137" t="s">
        <v>535</v>
      </c>
      <c r="D116" s="126">
        <v>3176575</v>
      </c>
      <c r="G116" s="142"/>
      <c r="H116" s="118"/>
      <c r="I116" s="25"/>
    </row>
    <row r="117" spans="1:9" ht="30" customHeight="1" x14ac:dyDescent="0.25">
      <c r="A117" s="12">
        <v>113</v>
      </c>
      <c r="B117" s="136" t="s">
        <v>536</v>
      </c>
      <c r="C117" s="137" t="s">
        <v>537</v>
      </c>
      <c r="D117" s="126">
        <v>180805.52</v>
      </c>
      <c r="G117" s="142"/>
      <c r="H117" s="118"/>
      <c r="I117" s="25"/>
    </row>
    <row r="118" spans="1:9" ht="30" customHeight="1" x14ac:dyDescent="0.25">
      <c r="A118" s="12">
        <v>114</v>
      </c>
      <c r="B118" s="136" t="s">
        <v>538</v>
      </c>
      <c r="C118" s="137" t="s">
        <v>539</v>
      </c>
      <c r="D118" s="126">
        <v>5183776.13</v>
      </c>
      <c r="G118" s="142"/>
      <c r="H118" s="118"/>
      <c r="I118" s="25"/>
    </row>
    <row r="119" spans="1:9" ht="45" customHeight="1" x14ac:dyDescent="0.25">
      <c r="A119" s="12">
        <v>115</v>
      </c>
      <c r="B119" s="136" t="s">
        <v>538</v>
      </c>
      <c r="C119" s="137" t="s">
        <v>540</v>
      </c>
      <c r="D119" s="126">
        <v>9594028.4700000007</v>
      </c>
      <c r="G119" s="142"/>
      <c r="H119" s="118"/>
      <c r="I119" s="25"/>
    </row>
    <row r="120" spans="1:9" ht="30" x14ac:dyDescent="0.25">
      <c r="A120" s="12">
        <v>116</v>
      </c>
      <c r="B120" s="136" t="s">
        <v>541</v>
      </c>
      <c r="C120" s="137" t="s">
        <v>542</v>
      </c>
      <c r="D120" s="126">
        <v>4006747.5</v>
      </c>
      <c r="G120" s="142"/>
      <c r="H120" s="118"/>
      <c r="I120" s="25"/>
    </row>
    <row r="121" spans="1:9" ht="30" x14ac:dyDescent="0.25">
      <c r="A121" s="12">
        <v>117</v>
      </c>
      <c r="B121" s="136" t="s">
        <v>541</v>
      </c>
      <c r="C121" s="137" t="s">
        <v>543</v>
      </c>
      <c r="D121" s="126">
        <v>13261141</v>
      </c>
      <c r="G121" s="142"/>
      <c r="H121" s="118"/>
      <c r="I121" s="25"/>
    </row>
    <row r="122" spans="1:9" ht="30" customHeight="1" x14ac:dyDescent="0.25">
      <c r="A122" s="12">
        <v>118</v>
      </c>
      <c r="B122" s="136" t="s">
        <v>541</v>
      </c>
      <c r="C122" s="137" t="s">
        <v>544</v>
      </c>
      <c r="D122" s="126">
        <v>2363235</v>
      </c>
      <c r="G122" s="142"/>
      <c r="H122" s="118"/>
      <c r="I122" s="25"/>
    </row>
    <row r="123" spans="1:9" ht="30" customHeight="1" x14ac:dyDescent="0.25">
      <c r="A123" s="12">
        <v>119</v>
      </c>
      <c r="B123" s="136" t="s">
        <v>545</v>
      </c>
      <c r="C123" s="137" t="s">
        <v>546</v>
      </c>
      <c r="D123" s="126">
        <v>1312662</v>
      </c>
      <c r="G123" s="142"/>
      <c r="H123" s="118"/>
      <c r="I123" s="25"/>
    </row>
    <row r="124" spans="1:9" ht="30" customHeight="1" x14ac:dyDescent="0.25">
      <c r="A124" s="12">
        <v>120</v>
      </c>
      <c r="B124" s="136" t="s">
        <v>547</v>
      </c>
      <c r="C124" s="137" t="s">
        <v>548</v>
      </c>
      <c r="D124" s="126">
        <v>438252</v>
      </c>
      <c r="G124" s="142"/>
      <c r="H124" s="118"/>
      <c r="I124" s="25"/>
    </row>
    <row r="125" spans="1:9" ht="45" customHeight="1" x14ac:dyDescent="0.25">
      <c r="A125" s="12">
        <v>121</v>
      </c>
      <c r="B125" s="136" t="s">
        <v>549</v>
      </c>
      <c r="C125" s="137" t="s">
        <v>550</v>
      </c>
      <c r="D125" s="126">
        <v>7278040</v>
      </c>
      <c r="G125" s="142"/>
      <c r="H125" s="118"/>
      <c r="I125" s="25"/>
    </row>
    <row r="126" spans="1:9" ht="30" customHeight="1" x14ac:dyDescent="0.25">
      <c r="A126" s="12">
        <v>122</v>
      </c>
      <c r="B126" s="136" t="s">
        <v>551</v>
      </c>
      <c r="C126" s="137" t="s">
        <v>552</v>
      </c>
      <c r="D126" s="126">
        <v>9704434.0299999993</v>
      </c>
      <c r="G126" s="142"/>
      <c r="H126" s="118"/>
      <c r="I126" s="25"/>
    </row>
    <row r="127" spans="1:9" ht="45" customHeight="1" x14ac:dyDescent="0.25">
      <c r="A127" s="12">
        <v>123</v>
      </c>
      <c r="B127" s="136" t="s">
        <v>553</v>
      </c>
      <c r="C127" s="137" t="s">
        <v>554</v>
      </c>
      <c r="D127" s="126">
        <v>895356.84</v>
      </c>
      <c r="G127" s="142"/>
      <c r="H127" s="118"/>
      <c r="I127" s="25"/>
    </row>
    <row r="128" spans="1:9" ht="30" customHeight="1" x14ac:dyDescent="0.25">
      <c r="A128" s="12">
        <v>124</v>
      </c>
      <c r="B128" s="136" t="s">
        <v>553</v>
      </c>
      <c r="C128" s="137" t="s">
        <v>555</v>
      </c>
      <c r="D128" s="126">
        <v>4259049.53</v>
      </c>
      <c r="G128" s="142"/>
      <c r="H128" s="118"/>
      <c r="I128" s="25"/>
    </row>
    <row r="129" spans="1:9" ht="30" customHeight="1" x14ac:dyDescent="0.25">
      <c r="A129" s="12">
        <v>125</v>
      </c>
      <c r="B129" s="136" t="s">
        <v>553</v>
      </c>
      <c r="C129" s="137" t="s">
        <v>556</v>
      </c>
      <c r="D129" s="126">
        <v>2917558.97</v>
      </c>
      <c r="G129" s="142"/>
      <c r="H129" s="118"/>
      <c r="I129" s="25"/>
    </row>
    <row r="130" spans="1:9" ht="30" customHeight="1" x14ac:dyDescent="0.25">
      <c r="A130" s="12">
        <v>126</v>
      </c>
      <c r="B130" s="136" t="s">
        <v>557</v>
      </c>
      <c r="C130" s="137" t="s">
        <v>558</v>
      </c>
      <c r="D130" s="126">
        <v>1697072.52</v>
      </c>
      <c r="G130" s="142"/>
      <c r="H130" s="118"/>
      <c r="I130" s="25"/>
    </row>
    <row r="131" spans="1:9" ht="45" customHeight="1" x14ac:dyDescent="0.25">
      <c r="A131" s="12">
        <v>127</v>
      </c>
      <c r="B131" s="136" t="s">
        <v>559</v>
      </c>
      <c r="C131" s="137" t="s">
        <v>560</v>
      </c>
      <c r="D131" s="126">
        <v>12410715</v>
      </c>
      <c r="G131" s="142"/>
      <c r="H131" s="118"/>
      <c r="I131" s="25"/>
    </row>
    <row r="132" spans="1:9" ht="30" customHeight="1" x14ac:dyDescent="0.25">
      <c r="A132" s="12">
        <v>128</v>
      </c>
      <c r="B132" s="136" t="s">
        <v>559</v>
      </c>
      <c r="C132" s="137" t="s">
        <v>561</v>
      </c>
      <c r="D132" s="126">
        <v>1235283</v>
      </c>
      <c r="G132" s="142"/>
      <c r="H132" s="118"/>
      <c r="I132" s="25"/>
    </row>
    <row r="133" spans="1:9" ht="30" x14ac:dyDescent="0.25">
      <c r="A133" s="12">
        <v>129</v>
      </c>
      <c r="B133" s="136" t="s">
        <v>562</v>
      </c>
      <c r="C133" s="137" t="s">
        <v>563</v>
      </c>
      <c r="D133" s="126">
        <v>1377280</v>
      </c>
      <c r="G133" s="142"/>
      <c r="H133" s="118"/>
      <c r="I133" s="25"/>
    </row>
    <row r="134" spans="1:9" ht="30" x14ac:dyDescent="0.25">
      <c r="A134" s="12">
        <v>130</v>
      </c>
      <c r="B134" s="136" t="s">
        <v>562</v>
      </c>
      <c r="C134" s="137" t="s">
        <v>564</v>
      </c>
      <c r="D134" s="126">
        <v>1415109</v>
      </c>
      <c r="G134" s="142"/>
      <c r="H134" s="118"/>
      <c r="I134" s="25"/>
    </row>
    <row r="135" spans="1:9" ht="30" customHeight="1" x14ac:dyDescent="0.25">
      <c r="A135" s="12">
        <v>131</v>
      </c>
      <c r="B135" s="136" t="s">
        <v>565</v>
      </c>
      <c r="C135" s="137" t="s">
        <v>566</v>
      </c>
      <c r="D135" s="126">
        <v>4925642</v>
      </c>
      <c r="G135" s="142"/>
      <c r="H135" s="118"/>
      <c r="I135" s="25"/>
    </row>
    <row r="136" spans="1:9" ht="30" customHeight="1" x14ac:dyDescent="0.25">
      <c r="A136" s="12">
        <v>132</v>
      </c>
      <c r="B136" s="136" t="s">
        <v>567</v>
      </c>
      <c r="C136" s="137" t="s">
        <v>568</v>
      </c>
      <c r="D136" s="126">
        <v>2290641</v>
      </c>
      <c r="G136" s="142"/>
      <c r="H136" s="118"/>
      <c r="I136" s="25"/>
    </row>
    <row r="137" spans="1:9" ht="30" customHeight="1" x14ac:dyDescent="0.25">
      <c r="A137" s="12">
        <v>133</v>
      </c>
      <c r="B137" s="136" t="s">
        <v>569</v>
      </c>
      <c r="C137" s="137" t="s">
        <v>570</v>
      </c>
      <c r="D137" s="126">
        <v>8464257</v>
      </c>
      <c r="G137" s="142"/>
      <c r="H137" s="118"/>
      <c r="I137" s="25"/>
    </row>
    <row r="138" spans="1:9" ht="30" customHeight="1" x14ac:dyDescent="0.25">
      <c r="A138" s="12">
        <v>134</v>
      </c>
      <c r="B138" s="136" t="s">
        <v>569</v>
      </c>
      <c r="C138" s="137" t="s">
        <v>571</v>
      </c>
      <c r="D138" s="126">
        <v>2700539.64</v>
      </c>
      <c r="G138" s="142"/>
      <c r="H138" s="118"/>
      <c r="I138" s="25"/>
    </row>
    <row r="139" spans="1:9" ht="45" customHeight="1" x14ac:dyDescent="0.25">
      <c r="A139" s="12">
        <v>135</v>
      </c>
      <c r="B139" s="136" t="s">
        <v>569</v>
      </c>
      <c r="C139" s="137" t="s">
        <v>572</v>
      </c>
      <c r="D139" s="126">
        <v>9660753</v>
      </c>
      <c r="G139" s="142"/>
      <c r="H139" s="118"/>
      <c r="I139" s="25"/>
    </row>
    <row r="140" spans="1:9" ht="45" customHeight="1" x14ac:dyDescent="0.25">
      <c r="A140" s="12">
        <v>136</v>
      </c>
      <c r="B140" s="136" t="s">
        <v>573</v>
      </c>
      <c r="C140" s="137" t="s">
        <v>574</v>
      </c>
      <c r="D140" s="126">
        <v>24348030</v>
      </c>
      <c r="G140" s="142"/>
      <c r="H140" s="118"/>
      <c r="I140" s="25"/>
    </row>
    <row r="141" spans="1:9" ht="45" customHeight="1" x14ac:dyDescent="0.25">
      <c r="A141" s="12">
        <v>137</v>
      </c>
      <c r="B141" s="136" t="s">
        <v>575</v>
      </c>
      <c r="C141" s="137" t="s">
        <v>576</v>
      </c>
      <c r="D141" s="126">
        <v>1562991.39</v>
      </c>
      <c r="G141" s="142"/>
      <c r="H141" s="118"/>
      <c r="I141" s="25"/>
    </row>
    <row r="142" spans="1:9" ht="30" customHeight="1" x14ac:dyDescent="0.25">
      <c r="A142" s="12">
        <v>138</v>
      </c>
      <c r="B142" s="136" t="s">
        <v>575</v>
      </c>
      <c r="C142" s="137" t="s">
        <v>577</v>
      </c>
      <c r="D142" s="126">
        <v>1134997.6499999999</v>
      </c>
      <c r="G142" s="142"/>
      <c r="H142" s="118"/>
      <c r="I142" s="25"/>
    </row>
    <row r="143" spans="1:9" ht="30" customHeight="1" x14ac:dyDescent="0.25">
      <c r="A143" s="12">
        <v>139</v>
      </c>
      <c r="B143" s="136" t="s">
        <v>575</v>
      </c>
      <c r="C143" s="137" t="s">
        <v>578</v>
      </c>
      <c r="D143" s="126">
        <v>13268441</v>
      </c>
      <c r="G143" s="142"/>
      <c r="H143" s="118"/>
      <c r="I143" s="25"/>
    </row>
    <row r="144" spans="1:9" ht="30" customHeight="1" x14ac:dyDescent="0.25">
      <c r="A144" s="12">
        <v>140</v>
      </c>
      <c r="B144" s="136" t="s">
        <v>575</v>
      </c>
      <c r="C144" s="137" t="s">
        <v>579</v>
      </c>
      <c r="D144" s="126">
        <v>2472466</v>
      </c>
      <c r="G144" s="142"/>
      <c r="H144" s="118"/>
      <c r="I144" s="25"/>
    </row>
    <row r="145" spans="1:9" ht="30" customHeight="1" x14ac:dyDescent="0.25">
      <c r="A145" s="12">
        <v>141</v>
      </c>
      <c r="B145" s="136" t="s">
        <v>580</v>
      </c>
      <c r="C145" s="137" t="s">
        <v>581</v>
      </c>
      <c r="D145" s="126">
        <v>1370538</v>
      </c>
      <c r="G145" s="142"/>
      <c r="H145" s="118"/>
      <c r="I145" s="25"/>
    </row>
    <row r="146" spans="1:9" ht="30" customHeight="1" x14ac:dyDescent="0.25">
      <c r="A146" s="12">
        <v>142</v>
      </c>
      <c r="B146" s="136" t="s">
        <v>580</v>
      </c>
      <c r="C146" s="137" t="s">
        <v>582</v>
      </c>
      <c r="D146" s="126">
        <v>674685</v>
      </c>
      <c r="G146" s="142"/>
      <c r="H146" s="118"/>
      <c r="I146" s="25"/>
    </row>
    <row r="147" spans="1:9" ht="45" customHeight="1" x14ac:dyDescent="0.25">
      <c r="A147" s="12">
        <v>143</v>
      </c>
      <c r="B147" s="136" t="s">
        <v>580</v>
      </c>
      <c r="C147" s="137" t="s">
        <v>583</v>
      </c>
      <c r="D147" s="126">
        <v>756489</v>
      </c>
      <c r="G147" s="142"/>
      <c r="H147" s="118"/>
      <c r="I147" s="25"/>
    </row>
    <row r="148" spans="1:9" x14ac:dyDescent="0.25">
      <c r="A148" s="12">
        <v>144</v>
      </c>
      <c r="B148" s="136" t="s">
        <v>584</v>
      </c>
      <c r="C148" s="137" t="s">
        <v>585</v>
      </c>
      <c r="D148" s="126">
        <v>1557772</v>
      </c>
      <c r="G148" s="142"/>
      <c r="H148" s="118"/>
      <c r="I148" s="25"/>
    </row>
    <row r="149" spans="1:9" ht="30" customHeight="1" x14ac:dyDescent="0.25">
      <c r="A149" s="12">
        <v>145</v>
      </c>
      <c r="B149" s="136" t="s">
        <v>584</v>
      </c>
      <c r="C149" s="137" t="s">
        <v>586</v>
      </c>
      <c r="D149" s="126">
        <v>4472165</v>
      </c>
      <c r="G149" s="142"/>
      <c r="H149" s="118"/>
      <c r="I149" s="25"/>
    </row>
    <row r="150" spans="1:9" ht="30" customHeight="1" x14ac:dyDescent="0.25">
      <c r="A150" s="12">
        <v>146</v>
      </c>
      <c r="B150" s="136" t="s">
        <v>587</v>
      </c>
      <c r="C150" s="137" t="s">
        <v>588</v>
      </c>
      <c r="D150" s="126">
        <v>7438559.75</v>
      </c>
      <c r="G150" s="142"/>
      <c r="H150" s="118"/>
      <c r="I150" s="25"/>
    </row>
    <row r="151" spans="1:9" ht="30" customHeight="1" x14ac:dyDescent="0.25">
      <c r="A151" s="12">
        <v>147</v>
      </c>
      <c r="B151" s="136" t="s">
        <v>587</v>
      </c>
      <c r="C151" s="137" t="s">
        <v>589</v>
      </c>
      <c r="D151" s="126">
        <v>3965768</v>
      </c>
      <c r="G151" s="142"/>
      <c r="H151" s="118"/>
      <c r="I151" s="25"/>
    </row>
    <row r="152" spans="1:9" ht="45" customHeight="1" x14ac:dyDescent="0.25">
      <c r="A152" s="12">
        <v>148</v>
      </c>
      <c r="B152" s="136" t="s">
        <v>590</v>
      </c>
      <c r="C152" s="137" t="s">
        <v>591</v>
      </c>
      <c r="D152" s="126">
        <v>4971480</v>
      </c>
      <c r="G152" s="142"/>
      <c r="H152" s="118"/>
      <c r="I152" s="25"/>
    </row>
    <row r="153" spans="1:9" ht="30" customHeight="1" x14ac:dyDescent="0.25">
      <c r="A153" s="12">
        <v>149</v>
      </c>
      <c r="B153" s="136" t="s">
        <v>592</v>
      </c>
      <c r="C153" s="137" t="s">
        <v>593</v>
      </c>
      <c r="D153" s="126">
        <v>7753868.7000000002</v>
      </c>
      <c r="G153" s="142"/>
      <c r="H153" s="118"/>
      <c r="I153" s="25"/>
    </row>
    <row r="154" spans="1:9" ht="30" customHeight="1" x14ac:dyDescent="0.25">
      <c r="A154" s="12">
        <v>150</v>
      </c>
      <c r="B154" s="136" t="s">
        <v>594</v>
      </c>
      <c r="C154" s="137" t="s">
        <v>595</v>
      </c>
      <c r="D154" s="126">
        <v>7325729</v>
      </c>
      <c r="G154" s="142"/>
      <c r="H154" s="118"/>
      <c r="I154" s="25"/>
    </row>
    <row r="155" spans="1:9" ht="30" customHeight="1" x14ac:dyDescent="0.25">
      <c r="A155" s="12">
        <v>151</v>
      </c>
      <c r="B155" s="136" t="s">
        <v>594</v>
      </c>
      <c r="C155" s="137" t="s">
        <v>596</v>
      </c>
      <c r="D155" s="126">
        <v>3438981</v>
      </c>
      <c r="G155" s="142"/>
      <c r="H155" s="118"/>
      <c r="I155" s="25"/>
    </row>
    <row r="156" spans="1:9" ht="30" customHeight="1" x14ac:dyDescent="0.25">
      <c r="A156" s="12">
        <v>152</v>
      </c>
      <c r="B156" s="136" t="s">
        <v>597</v>
      </c>
      <c r="C156" s="137" t="s">
        <v>598</v>
      </c>
      <c r="D156" s="126">
        <v>1143733.3899999999</v>
      </c>
      <c r="G156" s="142"/>
      <c r="H156" s="118"/>
      <c r="I156" s="25"/>
    </row>
    <row r="157" spans="1:9" ht="30" customHeight="1" x14ac:dyDescent="0.25">
      <c r="A157" s="12">
        <v>153</v>
      </c>
      <c r="B157" s="136" t="s">
        <v>597</v>
      </c>
      <c r="C157" s="137" t="s">
        <v>599</v>
      </c>
      <c r="D157" s="126">
        <v>565057.02</v>
      </c>
      <c r="G157" s="142"/>
      <c r="H157" s="118"/>
      <c r="I157" s="25"/>
    </row>
    <row r="158" spans="1:9" ht="30" customHeight="1" x14ac:dyDescent="0.25">
      <c r="A158" s="12">
        <v>154</v>
      </c>
      <c r="B158" s="136" t="s">
        <v>597</v>
      </c>
      <c r="C158" s="137" t="s">
        <v>600</v>
      </c>
      <c r="D158" s="126">
        <v>5600000</v>
      </c>
      <c r="G158" s="142"/>
      <c r="H158" s="118"/>
      <c r="I158" s="25"/>
    </row>
    <row r="159" spans="1:9" ht="30" customHeight="1" x14ac:dyDescent="0.25">
      <c r="A159" s="12">
        <v>155</v>
      </c>
      <c r="B159" s="136" t="s">
        <v>601</v>
      </c>
      <c r="C159" s="137" t="s">
        <v>602</v>
      </c>
      <c r="D159" s="126">
        <v>6342406</v>
      </c>
      <c r="G159" s="142"/>
      <c r="H159" s="118"/>
      <c r="I159" s="25"/>
    </row>
    <row r="160" spans="1:9" ht="30" customHeight="1" x14ac:dyDescent="0.25">
      <c r="A160" s="12">
        <v>156</v>
      </c>
      <c r="B160" s="136" t="s">
        <v>601</v>
      </c>
      <c r="C160" s="137" t="s">
        <v>603</v>
      </c>
      <c r="D160" s="126">
        <v>919074.83</v>
      </c>
      <c r="G160" s="142"/>
      <c r="H160" s="118"/>
      <c r="I160" s="25"/>
    </row>
    <row r="161" spans="1:9" ht="30" customHeight="1" x14ac:dyDescent="0.25">
      <c r="A161" s="12">
        <v>157</v>
      </c>
      <c r="B161" s="136" t="s">
        <v>604</v>
      </c>
      <c r="C161" s="137" t="s">
        <v>605</v>
      </c>
      <c r="D161" s="126">
        <v>485705.87</v>
      </c>
      <c r="G161" s="142"/>
      <c r="H161" s="118"/>
      <c r="I161" s="25"/>
    </row>
    <row r="162" spans="1:9" ht="30" customHeight="1" x14ac:dyDescent="0.25">
      <c r="A162" s="12">
        <v>158</v>
      </c>
      <c r="B162" s="136" t="s">
        <v>604</v>
      </c>
      <c r="C162" s="137" t="s">
        <v>606</v>
      </c>
      <c r="D162" s="126">
        <v>3346609</v>
      </c>
      <c r="G162" s="142"/>
      <c r="H162" s="118"/>
      <c r="I162" s="25"/>
    </row>
    <row r="163" spans="1:9" ht="30" customHeight="1" x14ac:dyDescent="0.25">
      <c r="A163" s="12">
        <v>159</v>
      </c>
      <c r="B163" s="136" t="s">
        <v>604</v>
      </c>
      <c r="C163" s="137" t="s">
        <v>607</v>
      </c>
      <c r="D163" s="126">
        <v>602735</v>
      </c>
      <c r="G163" s="142"/>
      <c r="H163" s="118"/>
      <c r="I163" s="25"/>
    </row>
    <row r="164" spans="1:9" ht="30" customHeight="1" x14ac:dyDescent="0.25">
      <c r="A164" s="12">
        <v>160</v>
      </c>
      <c r="B164" s="136" t="s">
        <v>604</v>
      </c>
      <c r="C164" s="137" t="s">
        <v>608</v>
      </c>
      <c r="D164" s="126">
        <v>9767065.9800000004</v>
      </c>
      <c r="G164" s="142"/>
      <c r="H164" s="118"/>
      <c r="I164" s="25"/>
    </row>
    <row r="165" spans="1:9" ht="30" x14ac:dyDescent="0.25">
      <c r="A165" s="12">
        <v>161</v>
      </c>
      <c r="B165" s="136" t="s">
        <v>609</v>
      </c>
      <c r="C165" s="137" t="s">
        <v>610</v>
      </c>
      <c r="D165" s="126">
        <v>602735</v>
      </c>
      <c r="G165" s="142"/>
      <c r="H165" s="118"/>
      <c r="I165" s="25"/>
    </row>
    <row r="166" spans="1:9" ht="30" x14ac:dyDescent="0.25">
      <c r="A166" s="12">
        <v>162</v>
      </c>
      <c r="B166" s="136" t="s">
        <v>611</v>
      </c>
      <c r="C166" s="137" t="s">
        <v>612</v>
      </c>
      <c r="D166" s="126">
        <v>5324204</v>
      </c>
      <c r="G166" s="142"/>
      <c r="H166" s="118"/>
      <c r="I166" s="25"/>
    </row>
    <row r="167" spans="1:9" ht="30" customHeight="1" x14ac:dyDescent="0.25">
      <c r="A167" s="12">
        <v>163</v>
      </c>
      <c r="B167" s="136" t="s">
        <v>613</v>
      </c>
      <c r="C167" s="137" t="s">
        <v>614</v>
      </c>
      <c r="D167" s="126">
        <v>241794.98</v>
      </c>
      <c r="G167" s="142"/>
      <c r="H167" s="118"/>
      <c r="I167" s="25"/>
    </row>
    <row r="168" spans="1:9" ht="30" customHeight="1" x14ac:dyDescent="0.25">
      <c r="A168" s="12">
        <v>164</v>
      </c>
      <c r="B168" s="136" t="s">
        <v>613</v>
      </c>
      <c r="C168" s="137" t="s">
        <v>615</v>
      </c>
      <c r="D168" s="126">
        <v>221329</v>
      </c>
      <c r="G168" s="142"/>
      <c r="H168" s="118"/>
      <c r="I168" s="25"/>
    </row>
    <row r="169" spans="1:9" ht="30" customHeight="1" x14ac:dyDescent="0.25">
      <c r="A169" s="12">
        <v>165</v>
      </c>
      <c r="B169" s="136" t="s">
        <v>616</v>
      </c>
      <c r="C169" s="137" t="s">
        <v>617</v>
      </c>
      <c r="D169" s="126">
        <v>4118647</v>
      </c>
      <c r="G169" s="142"/>
      <c r="H169" s="118"/>
      <c r="I169" s="25"/>
    </row>
    <row r="170" spans="1:9" ht="45" customHeight="1" x14ac:dyDescent="0.25">
      <c r="A170" s="12">
        <v>166</v>
      </c>
      <c r="B170" s="136" t="s">
        <v>616</v>
      </c>
      <c r="C170" s="137" t="s">
        <v>618</v>
      </c>
      <c r="D170" s="126">
        <v>1473626.12</v>
      </c>
      <c r="G170" s="142"/>
      <c r="H170" s="118"/>
      <c r="I170" s="25"/>
    </row>
    <row r="171" spans="1:9" ht="45" customHeight="1" x14ac:dyDescent="0.25">
      <c r="A171" s="12">
        <v>167</v>
      </c>
      <c r="B171" s="136" t="s">
        <v>302</v>
      </c>
      <c r="C171" s="137" t="s">
        <v>619</v>
      </c>
      <c r="D171" s="126">
        <v>526000</v>
      </c>
      <c r="G171" s="142"/>
      <c r="H171" s="118"/>
      <c r="I171" s="25"/>
    </row>
    <row r="172" spans="1:9" ht="30" customHeight="1" x14ac:dyDescent="0.25">
      <c r="A172" s="12">
        <v>168</v>
      </c>
      <c r="B172" s="136" t="s">
        <v>302</v>
      </c>
      <c r="C172" s="137" t="s">
        <v>620</v>
      </c>
      <c r="D172" s="126">
        <v>516000</v>
      </c>
      <c r="G172" s="142"/>
      <c r="H172" s="118"/>
      <c r="I172" s="25"/>
    </row>
    <row r="173" spans="1:9" ht="30" customHeight="1" x14ac:dyDescent="0.25">
      <c r="A173" s="12">
        <v>169</v>
      </c>
      <c r="B173" s="136" t="s">
        <v>302</v>
      </c>
      <c r="C173" s="137" t="s">
        <v>621</v>
      </c>
      <c r="D173" s="126">
        <v>486000</v>
      </c>
      <c r="G173" s="142"/>
      <c r="H173" s="118"/>
      <c r="I173" s="25"/>
    </row>
    <row r="174" spans="1:9" ht="45" customHeight="1" x14ac:dyDescent="0.25">
      <c r="A174" s="12">
        <v>170</v>
      </c>
      <c r="B174" s="136" t="s">
        <v>302</v>
      </c>
      <c r="C174" s="137" t="s">
        <v>622</v>
      </c>
      <c r="D174" s="126">
        <v>520000</v>
      </c>
      <c r="G174" s="142"/>
      <c r="H174" s="118"/>
      <c r="I174" s="25"/>
    </row>
    <row r="175" spans="1:9" ht="45" customHeight="1" x14ac:dyDescent="0.25">
      <c r="A175" s="12">
        <v>171</v>
      </c>
      <c r="B175" s="136" t="s">
        <v>302</v>
      </c>
      <c r="C175" s="137" t="s">
        <v>623</v>
      </c>
      <c r="D175" s="126">
        <v>8780000</v>
      </c>
      <c r="G175" s="142"/>
      <c r="H175" s="118"/>
      <c r="I175" s="25"/>
    </row>
    <row r="176" spans="1:9" ht="30" customHeight="1" x14ac:dyDescent="0.25">
      <c r="A176" s="12">
        <v>172</v>
      </c>
      <c r="B176" s="136" t="s">
        <v>302</v>
      </c>
      <c r="C176" s="137" t="s">
        <v>624</v>
      </c>
      <c r="D176" s="126">
        <v>570000</v>
      </c>
      <c r="G176" s="142"/>
      <c r="H176" s="118"/>
      <c r="I176" s="25"/>
    </row>
    <row r="177" spans="1:9" ht="45" customHeight="1" x14ac:dyDescent="0.25">
      <c r="A177" s="12">
        <v>173</v>
      </c>
      <c r="B177" s="136" t="s">
        <v>302</v>
      </c>
      <c r="C177" s="137" t="s">
        <v>625</v>
      </c>
      <c r="D177" s="126">
        <v>595000</v>
      </c>
      <c r="G177" s="142"/>
      <c r="H177" s="118"/>
      <c r="I177" s="25"/>
    </row>
    <row r="178" spans="1:9" ht="45" customHeight="1" x14ac:dyDescent="0.25">
      <c r="A178" s="12">
        <v>174</v>
      </c>
      <c r="B178" s="136" t="s">
        <v>626</v>
      </c>
      <c r="C178" s="137" t="s">
        <v>627</v>
      </c>
      <c r="D178" s="126">
        <v>5577624</v>
      </c>
      <c r="G178" s="142"/>
      <c r="H178" s="118"/>
      <c r="I178" s="25"/>
    </row>
    <row r="179" spans="1:9" ht="45" customHeight="1" x14ac:dyDescent="0.25">
      <c r="A179" s="12">
        <v>175</v>
      </c>
      <c r="B179" s="136" t="s">
        <v>626</v>
      </c>
      <c r="C179" s="137" t="s">
        <v>628</v>
      </c>
      <c r="D179" s="126">
        <v>180035</v>
      </c>
      <c r="G179" s="142"/>
      <c r="H179" s="118"/>
      <c r="I179" s="25"/>
    </row>
    <row r="180" spans="1:9" ht="45" customHeight="1" x14ac:dyDescent="0.25">
      <c r="A180" s="12">
        <v>176</v>
      </c>
      <c r="B180" s="136" t="s">
        <v>626</v>
      </c>
      <c r="C180" s="137" t="s">
        <v>629</v>
      </c>
      <c r="D180" s="126">
        <v>2399523</v>
      </c>
      <c r="G180" s="142"/>
      <c r="H180" s="118"/>
      <c r="I180" s="25"/>
    </row>
    <row r="181" spans="1:9" ht="30" customHeight="1" x14ac:dyDescent="0.25">
      <c r="A181" s="12">
        <v>177</v>
      </c>
      <c r="B181" s="136" t="s">
        <v>626</v>
      </c>
      <c r="C181" s="137" t="s">
        <v>630</v>
      </c>
      <c r="D181" s="126">
        <v>4578637.01</v>
      </c>
      <c r="G181" s="142"/>
      <c r="H181" s="118"/>
      <c r="I181" s="25"/>
    </row>
    <row r="182" spans="1:9" ht="30" customHeight="1" x14ac:dyDescent="0.25">
      <c r="A182" s="12">
        <v>178</v>
      </c>
      <c r="B182" s="136" t="s">
        <v>631</v>
      </c>
      <c r="C182" s="137" t="s">
        <v>632</v>
      </c>
      <c r="D182" s="126">
        <v>6472606</v>
      </c>
      <c r="G182" s="142"/>
      <c r="H182" s="118"/>
      <c r="I182" s="25"/>
    </row>
    <row r="183" spans="1:9" ht="30" customHeight="1" x14ac:dyDescent="0.25">
      <c r="A183" s="12">
        <v>179</v>
      </c>
      <c r="B183" s="136" t="s">
        <v>633</v>
      </c>
      <c r="C183" s="137" t="s">
        <v>634</v>
      </c>
      <c r="D183" s="126">
        <v>6343232.9900000002</v>
      </c>
      <c r="G183" s="142"/>
      <c r="H183" s="118"/>
      <c r="I183" s="25"/>
    </row>
    <row r="184" spans="1:9" ht="30" customHeight="1" x14ac:dyDescent="0.25">
      <c r="A184" s="12">
        <v>180</v>
      </c>
      <c r="B184" s="136" t="s">
        <v>633</v>
      </c>
      <c r="C184" s="137" t="s">
        <v>635</v>
      </c>
      <c r="D184" s="126">
        <v>882897</v>
      </c>
      <c r="G184" s="142"/>
      <c r="H184" s="118"/>
      <c r="I184" s="25"/>
    </row>
    <row r="185" spans="1:9" ht="30" customHeight="1" x14ac:dyDescent="0.25">
      <c r="A185" s="12">
        <v>181</v>
      </c>
      <c r="B185" s="136" t="s">
        <v>633</v>
      </c>
      <c r="C185" s="137" t="s">
        <v>636</v>
      </c>
      <c r="D185" s="126">
        <v>724551.84</v>
      </c>
      <c r="G185" s="142"/>
      <c r="H185" s="118"/>
      <c r="I185" s="25"/>
    </row>
    <row r="186" spans="1:9" ht="30" customHeight="1" x14ac:dyDescent="0.25">
      <c r="A186" s="12">
        <v>182</v>
      </c>
      <c r="B186" s="136" t="s">
        <v>633</v>
      </c>
      <c r="C186" s="137" t="s">
        <v>637</v>
      </c>
      <c r="D186" s="126">
        <v>633476.63</v>
      </c>
      <c r="G186" s="142"/>
      <c r="H186" s="118"/>
      <c r="I186" s="25"/>
    </row>
    <row r="187" spans="1:9" ht="45" x14ac:dyDescent="0.25">
      <c r="A187" s="12">
        <v>183</v>
      </c>
      <c r="B187" s="136" t="s">
        <v>633</v>
      </c>
      <c r="C187" s="137" t="s">
        <v>638</v>
      </c>
      <c r="D187" s="126">
        <v>95204.82</v>
      </c>
    </row>
    <row r="188" spans="1:9" ht="45" x14ac:dyDescent="0.25">
      <c r="A188" s="12">
        <v>184</v>
      </c>
      <c r="B188" s="136" t="s">
        <v>633</v>
      </c>
      <c r="C188" s="137" t="s">
        <v>639</v>
      </c>
      <c r="D188" s="126">
        <v>3650819</v>
      </c>
    </row>
    <row r="189" spans="1:9" x14ac:dyDescent="0.25">
      <c r="A189" s="12">
        <v>185</v>
      </c>
      <c r="B189" s="136" t="s">
        <v>633</v>
      </c>
      <c r="C189" s="137" t="s">
        <v>640</v>
      </c>
      <c r="D189" s="126">
        <v>2905433</v>
      </c>
    </row>
    <row r="190" spans="1:9" ht="30" x14ac:dyDescent="0.25">
      <c r="A190" s="12">
        <v>186</v>
      </c>
      <c r="B190" s="136" t="s">
        <v>633</v>
      </c>
      <c r="C190" s="137" t="s">
        <v>641</v>
      </c>
      <c r="D190" s="126">
        <v>592474</v>
      </c>
    </row>
    <row r="191" spans="1:9" ht="30" x14ac:dyDescent="0.25">
      <c r="A191" s="12">
        <v>187</v>
      </c>
      <c r="B191" s="136" t="s">
        <v>633</v>
      </c>
      <c r="C191" s="137" t="s">
        <v>642</v>
      </c>
      <c r="D191" s="126">
        <v>534524</v>
      </c>
    </row>
    <row r="192" spans="1:9" ht="30" x14ac:dyDescent="0.25">
      <c r="A192" s="12">
        <v>188</v>
      </c>
      <c r="B192" s="136" t="s">
        <v>633</v>
      </c>
      <c r="C192" s="137" t="s">
        <v>643</v>
      </c>
      <c r="D192" s="126">
        <v>709466</v>
      </c>
    </row>
    <row r="193" spans="1:4" ht="30" x14ac:dyDescent="0.25">
      <c r="A193" s="12">
        <v>189</v>
      </c>
      <c r="B193" s="136" t="s">
        <v>633</v>
      </c>
      <c r="C193" s="137" t="s">
        <v>644</v>
      </c>
      <c r="D193" s="126">
        <v>5447481</v>
      </c>
    </row>
    <row r="194" spans="1:4" ht="30" x14ac:dyDescent="0.25">
      <c r="A194" s="12">
        <v>190</v>
      </c>
      <c r="B194" s="136" t="s">
        <v>645</v>
      </c>
      <c r="C194" s="137" t="s">
        <v>646</v>
      </c>
      <c r="D194" s="126">
        <v>14330433.880000001</v>
      </c>
    </row>
    <row r="195" spans="1:4" ht="45" x14ac:dyDescent="0.25">
      <c r="A195" s="12">
        <v>191</v>
      </c>
      <c r="B195" s="136" t="s">
        <v>645</v>
      </c>
      <c r="C195" s="137" t="s">
        <v>647</v>
      </c>
      <c r="D195" s="126">
        <v>556528</v>
      </c>
    </row>
    <row r="196" spans="1:4" ht="45" x14ac:dyDescent="0.25">
      <c r="A196" s="12">
        <v>192</v>
      </c>
      <c r="B196" s="136" t="s">
        <v>645</v>
      </c>
      <c r="C196" s="137" t="s">
        <v>648</v>
      </c>
      <c r="D196" s="126">
        <v>523006</v>
      </c>
    </row>
    <row r="197" spans="1:4" ht="30" x14ac:dyDescent="0.25">
      <c r="A197" s="12">
        <v>193</v>
      </c>
      <c r="B197" s="136" t="s">
        <v>645</v>
      </c>
      <c r="C197" s="137" t="s">
        <v>649</v>
      </c>
      <c r="D197" s="126">
        <v>5468120</v>
      </c>
    </row>
    <row r="198" spans="1:4" x14ac:dyDescent="0.25">
      <c r="A198" s="70"/>
      <c r="B198" s="33"/>
      <c r="C198" s="33"/>
    </row>
    <row r="199" spans="1:4" x14ac:dyDescent="0.25">
      <c r="A199" s="70"/>
      <c r="B199" s="33"/>
      <c r="C199" s="33"/>
    </row>
    <row r="200" spans="1:4" x14ac:dyDescent="0.25">
      <c r="A200" s="70"/>
      <c r="B200" s="33"/>
      <c r="C200" s="33"/>
    </row>
    <row r="201" spans="1:4" x14ac:dyDescent="0.25">
      <c r="A201" s="70"/>
      <c r="B201" s="33"/>
      <c r="C201" s="33"/>
    </row>
    <row r="202" spans="1:4" x14ac:dyDescent="0.25">
      <c r="A202" s="70"/>
      <c r="B202" s="33"/>
      <c r="C202" s="33"/>
    </row>
    <row r="203" spans="1:4" x14ac:dyDescent="0.25">
      <c r="A203" s="70"/>
      <c r="B203" s="33"/>
      <c r="C203" s="33"/>
    </row>
    <row r="204" spans="1:4" x14ac:dyDescent="0.25">
      <c r="A204" s="70"/>
      <c r="B204" s="33"/>
      <c r="C204" s="33"/>
    </row>
    <row r="205" spans="1:4" x14ac:dyDescent="0.25">
      <c r="A205" s="70"/>
      <c r="B205" s="33"/>
      <c r="C205" s="33"/>
    </row>
    <row r="206" spans="1:4" x14ac:dyDescent="0.25">
      <c r="A206" s="70"/>
      <c r="B206" s="33"/>
      <c r="C206" s="33"/>
    </row>
    <row r="207" spans="1:4" x14ac:dyDescent="0.25">
      <c r="A207" s="70"/>
      <c r="B207" s="33"/>
      <c r="C207" s="33"/>
    </row>
    <row r="208" spans="1:4" x14ac:dyDescent="0.25">
      <c r="A208" s="70"/>
      <c r="B208" s="33"/>
      <c r="C208" s="33"/>
    </row>
    <row r="209" spans="1:3" x14ac:dyDescent="0.25">
      <c r="A209" s="70"/>
      <c r="B209" s="33"/>
      <c r="C209" s="33"/>
    </row>
    <row r="210" spans="1:3" x14ac:dyDescent="0.25">
      <c r="A210" s="70"/>
      <c r="B210" s="33"/>
      <c r="C210" s="33"/>
    </row>
    <row r="211" spans="1:3" x14ac:dyDescent="0.25">
      <c r="A211" s="70"/>
      <c r="B211" s="33"/>
      <c r="C211" s="33"/>
    </row>
    <row r="212" spans="1:3" x14ac:dyDescent="0.25">
      <c r="A212" s="70"/>
      <c r="B212" s="33"/>
      <c r="C212" s="33"/>
    </row>
    <row r="213" spans="1:3" x14ac:dyDescent="0.25">
      <c r="A213" s="70"/>
      <c r="B213" s="33"/>
      <c r="C213" s="33"/>
    </row>
    <row r="214" spans="1:3" x14ac:dyDescent="0.25">
      <c r="A214" s="70"/>
      <c r="B214" s="33"/>
      <c r="C214" s="33"/>
    </row>
    <row r="215" spans="1:3" x14ac:dyDescent="0.25">
      <c r="A215" s="70"/>
      <c r="B215" s="33"/>
      <c r="C215" s="33"/>
    </row>
    <row r="216" spans="1:3" x14ac:dyDescent="0.25">
      <c r="A216" s="70"/>
      <c r="B216" s="33"/>
      <c r="C216" s="33"/>
    </row>
    <row r="217" spans="1:3" x14ac:dyDescent="0.25">
      <c r="A217" s="70"/>
      <c r="B217" s="33"/>
      <c r="C217" s="33"/>
    </row>
    <row r="218" spans="1:3" x14ac:dyDescent="0.25">
      <c r="A218" s="70"/>
      <c r="B218" s="33"/>
      <c r="C218" s="33"/>
    </row>
    <row r="219" spans="1:3" x14ac:dyDescent="0.25">
      <c r="A219" s="70"/>
      <c r="B219" s="33"/>
      <c r="C219" s="33"/>
    </row>
    <row r="220" spans="1:3" x14ac:dyDescent="0.25">
      <c r="A220" s="70"/>
      <c r="B220" s="33"/>
      <c r="C220" s="33"/>
    </row>
    <row r="221" spans="1:3" x14ac:dyDescent="0.25">
      <c r="A221" s="70"/>
      <c r="B221" s="33"/>
      <c r="C221" s="33"/>
    </row>
    <row r="222" spans="1:3" x14ac:dyDescent="0.25">
      <c r="A222" s="70"/>
      <c r="B222" s="33"/>
      <c r="C222" s="33"/>
    </row>
    <row r="223" spans="1:3" x14ac:dyDescent="0.25">
      <c r="A223" s="70"/>
      <c r="B223" s="33"/>
      <c r="C223" s="33"/>
    </row>
    <row r="224" spans="1:3" x14ac:dyDescent="0.25">
      <c r="A224" s="70"/>
      <c r="B224" s="33"/>
      <c r="C224" s="33"/>
    </row>
    <row r="225" spans="1:3" x14ac:dyDescent="0.25">
      <c r="A225" s="70"/>
      <c r="B225" s="33"/>
      <c r="C225" s="33"/>
    </row>
    <row r="226" spans="1:3" x14ac:dyDescent="0.25">
      <c r="A226" s="70"/>
      <c r="B226" s="33"/>
      <c r="C226" s="33"/>
    </row>
    <row r="227" spans="1:3" x14ac:dyDescent="0.25">
      <c r="A227" s="70"/>
      <c r="B227" s="33"/>
      <c r="C227" s="33"/>
    </row>
    <row r="228" spans="1:3" x14ac:dyDescent="0.25">
      <c r="A228" s="70"/>
      <c r="B228" s="33"/>
      <c r="C228" s="33"/>
    </row>
    <row r="229" spans="1:3" x14ac:dyDescent="0.25">
      <c r="A229" s="70"/>
      <c r="B229" s="33"/>
      <c r="C229" s="33"/>
    </row>
    <row r="230" spans="1:3" x14ac:dyDescent="0.25">
      <c r="A230" s="70"/>
      <c r="B230" s="33"/>
      <c r="C230" s="33"/>
    </row>
    <row r="231" spans="1:3" x14ac:dyDescent="0.25">
      <c r="A231" s="70"/>
      <c r="B231" s="33"/>
      <c r="C231" s="33"/>
    </row>
    <row r="232" spans="1:3" x14ac:dyDescent="0.25">
      <c r="A232" s="70"/>
      <c r="B232" s="33"/>
      <c r="C232" s="33"/>
    </row>
    <row r="233" spans="1:3" x14ac:dyDescent="0.25">
      <c r="A233" s="70"/>
      <c r="B233" s="33"/>
      <c r="C233" s="33"/>
    </row>
    <row r="234" spans="1:3" x14ac:dyDescent="0.25">
      <c r="A234" s="70"/>
      <c r="B234" s="33"/>
      <c r="C234" s="33"/>
    </row>
    <row r="235" spans="1:3" x14ac:dyDescent="0.25">
      <c r="A235" s="70"/>
      <c r="B235" s="33"/>
      <c r="C235" s="33"/>
    </row>
    <row r="236" spans="1:3" x14ac:dyDescent="0.25">
      <c r="A236" s="70"/>
      <c r="B236" s="33"/>
      <c r="C236" s="33"/>
    </row>
    <row r="237" spans="1:3" x14ac:dyDescent="0.25">
      <c r="A237" s="70"/>
      <c r="B237" s="33"/>
      <c r="C237" s="33"/>
    </row>
    <row r="238" spans="1:3" x14ac:dyDescent="0.25">
      <c r="A238" s="70"/>
      <c r="B238" s="33"/>
      <c r="C238" s="33"/>
    </row>
    <row r="239" spans="1:3" x14ac:dyDescent="0.25">
      <c r="A239" s="70"/>
      <c r="B239" s="33"/>
      <c r="C239" s="33"/>
    </row>
    <row r="240" spans="1:3" x14ac:dyDescent="0.25">
      <c r="A240" s="70"/>
      <c r="B240" s="33"/>
      <c r="C240" s="33"/>
    </row>
    <row r="241" spans="1:3" x14ac:dyDescent="0.25">
      <c r="A241" s="70"/>
      <c r="B241" s="33"/>
      <c r="C241" s="33"/>
    </row>
    <row r="242" spans="1:3" x14ac:dyDescent="0.25">
      <c r="A242" s="70"/>
      <c r="B242" s="33"/>
      <c r="C242" s="33"/>
    </row>
    <row r="243" spans="1:3" x14ac:dyDescent="0.25">
      <c r="A243" s="70"/>
      <c r="B243" s="33"/>
      <c r="C243" s="33"/>
    </row>
    <row r="244" spans="1:3" x14ac:dyDescent="0.25">
      <c r="A244" s="70"/>
      <c r="B244" s="33"/>
      <c r="C244" s="33"/>
    </row>
    <row r="245" spans="1:3" x14ac:dyDescent="0.25">
      <c r="A245" s="70"/>
      <c r="B245" s="33"/>
      <c r="C245" s="33"/>
    </row>
    <row r="246" spans="1:3" x14ac:dyDescent="0.25">
      <c r="A246" s="70"/>
      <c r="B246" s="33"/>
      <c r="C246" s="33"/>
    </row>
    <row r="247" spans="1:3" x14ac:dyDescent="0.25">
      <c r="A247" s="70"/>
      <c r="B247" s="33"/>
      <c r="C247" s="33"/>
    </row>
    <row r="248" spans="1:3" x14ac:dyDescent="0.25">
      <c r="A248" s="70"/>
      <c r="B248" s="33"/>
      <c r="C248" s="33"/>
    </row>
    <row r="249" spans="1:3" x14ac:dyDescent="0.25">
      <c r="A249" s="70"/>
      <c r="B249" s="33"/>
      <c r="C249" s="33"/>
    </row>
    <row r="250" spans="1:3" x14ac:dyDescent="0.25">
      <c r="A250" s="70"/>
      <c r="B250" s="33"/>
      <c r="C250" s="33"/>
    </row>
    <row r="251" spans="1:3" x14ac:dyDescent="0.25">
      <c r="A251" s="70"/>
      <c r="B251" s="33"/>
      <c r="C251" s="33"/>
    </row>
    <row r="252" spans="1:3" x14ac:dyDescent="0.25">
      <c r="A252" s="70"/>
      <c r="B252" s="33"/>
      <c r="C252" s="33"/>
    </row>
    <row r="253" spans="1:3" x14ac:dyDescent="0.25">
      <c r="A253" s="70"/>
      <c r="B253" s="33"/>
      <c r="C253" s="33"/>
    </row>
    <row r="254" spans="1:3" x14ac:dyDescent="0.25">
      <c r="A254" s="70"/>
      <c r="B254" s="33"/>
      <c r="C254" s="33"/>
    </row>
    <row r="255" spans="1:3" x14ac:dyDescent="0.25">
      <c r="A255" s="70"/>
      <c r="B255" s="33"/>
      <c r="C255" s="33"/>
    </row>
    <row r="256" spans="1:3" x14ac:dyDescent="0.25">
      <c r="A256" s="70"/>
      <c r="B256" s="33"/>
      <c r="C256" s="33"/>
    </row>
    <row r="257" spans="1:3" x14ac:dyDescent="0.25">
      <c r="A257" s="70"/>
      <c r="B257" s="33"/>
      <c r="C257" s="33"/>
    </row>
    <row r="258" spans="1:3" x14ac:dyDescent="0.25">
      <c r="A258" s="70"/>
      <c r="B258" s="33"/>
      <c r="C258" s="33"/>
    </row>
    <row r="259" spans="1:3" x14ac:dyDescent="0.25">
      <c r="A259" s="70"/>
      <c r="B259" s="33"/>
      <c r="C259" s="33"/>
    </row>
    <row r="260" spans="1:3" x14ac:dyDescent="0.25">
      <c r="A260" s="70"/>
      <c r="B260" s="33"/>
      <c r="C260" s="33"/>
    </row>
    <row r="261" spans="1:3" x14ac:dyDescent="0.25">
      <c r="A261" s="70"/>
      <c r="B261" s="33"/>
      <c r="C261" s="33"/>
    </row>
    <row r="262" spans="1:3" x14ac:dyDescent="0.25">
      <c r="A262" s="70"/>
      <c r="B262" s="33"/>
      <c r="C262" s="33"/>
    </row>
    <row r="263" spans="1:3" x14ac:dyDescent="0.25">
      <c r="A263" s="70"/>
      <c r="B263" s="33"/>
      <c r="C263" s="33"/>
    </row>
    <row r="264" spans="1:3" x14ac:dyDescent="0.25">
      <c r="A264" s="70"/>
      <c r="B264" s="33"/>
      <c r="C264" s="33"/>
    </row>
    <row r="265" spans="1:3" x14ac:dyDescent="0.25">
      <c r="A265" s="70"/>
      <c r="B265" s="33"/>
      <c r="C265" s="33"/>
    </row>
    <row r="266" spans="1:3" x14ac:dyDescent="0.25">
      <c r="A266" s="70"/>
      <c r="B266" s="33"/>
      <c r="C266" s="33"/>
    </row>
    <row r="267" spans="1:3" x14ac:dyDescent="0.25">
      <c r="A267" s="70"/>
      <c r="B267" s="33"/>
      <c r="C267" s="33"/>
    </row>
    <row r="268" spans="1:3" x14ac:dyDescent="0.25">
      <c r="A268" s="70"/>
      <c r="B268" s="33"/>
      <c r="C268" s="33"/>
    </row>
    <row r="269" spans="1:3" x14ac:dyDescent="0.25">
      <c r="A269" s="70"/>
      <c r="B269" s="33"/>
      <c r="C269" s="33"/>
    </row>
    <row r="270" spans="1:3" x14ac:dyDescent="0.25">
      <c r="A270" s="70"/>
      <c r="B270" s="33"/>
      <c r="C270" s="33"/>
    </row>
    <row r="271" spans="1:3" x14ac:dyDescent="0.25">
      <c r="A271" s="70"/>
      <c r="B271" s="33"/>
      <c r="C271" s="33"/>
    </row>
    <row r="272" spans="1:3"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row r="995" spans="1:3" x14ac:dyDescent="0.25">
      <c r="A995" s="70"/>
      <c r="B995" s="33"/>
      <c r="C995" s="33"/>
    </row>
    <row r="996" spans="1:3" x14ac:dyDescent="0.25">
      <c r="A996" s="70"/>
      <c r="B996" s="33"/>
      <c r="C996" s="3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33"/>
      <c r="D1" s="77"/>
    </row>
    <row r="2" spans="1:4" x14ac:dyDescent="0.25">
      <c r="A2" s="26" t="s">
        <v>70</v>
      </c>
      <c r="B2" s="33"/>
      <c r="C2" s="33"/>
      <c r="D2" s="6" t="s">
        <v>1</v>
      </c>
    </row>
    <row r="3" spans="1:4" ht="54" customHeight="1" x14ac:dyDescent="0.25">
      <c r="A3" s="7" t="s">
        <v>4</v>
      </c>
      <c r="B3" s="28" t="s">
        <v>6</v>
      </c>
      <c r="C3" s="7" t="s">
        <v>10</v>
      </c>
      <c r="D3" s="11" t="s">
        <v>11</v>
      </c>
    </row>
    <row r="4" spans="1:4" ht="16.5" customHeight="1" x14ac:dyDescent="0.25">
      <c r="A4" s="116" t="s">
        <v>9</v>
      </c>
      <c r="B4" s="120"/>
      <c r="C4" s="120"/>
      <c r="D4" s="95">
        <v>27845786</v>
      </c>
    </row>
    <row r="5" spans="1:4" ht="30" customHeight="1" x14ac:dyDescent="0.25">
      <c r="A5" s="12">
        <v>1</v>
      </c>
      <c r="B5" s="121" t="s">
        <v>371</v>
      </c>
      <c r="C5" s="119" t="s">
        <v>372</v>
      </c>
      <c r="D5" s="107">
        <v>1787968</v>
      </c>
    </row>
    <row r="6" spans="1:4" ht="30" customHeight="1" x14ac:dyDescent="0.25">
      <c r="A6" s="12">
        <v>2</v>
      </c>
      <c r="B6" s="121" t="s">
        <v>371</v>
      </c>
      <c r="C6" s="119" t="s">
        <v>373</v>
      </c>
      <c r="D6" s="107">
        <v>1970469</v>
      </c>
    </row>
    <row r="7" spans="1:4" ht="30" customHeight="1" x14ac:dyDescent="0.25">
      <c r="A7" s="12">
        <v>3</v>
      </c>
      <c r="B7" s="121" t="s">
        <v>371</v>
      </c>
      <c r="C7" s="119" t="s">
        <v>374</v>
      </c>
      <c r="D7" s="107">
        <v>2118867</v>
      </c>
    </row>
    <row r="8" spans="1:4" ht="30" customHeight="1" x14ac:dyDescent="0.25">
      <c r="A8" s="12">
        <v>4</v>
      </c>
      <c r="B8" s="121" t="s">
        <v>371</v>
      </c>
      <c r="C8" s="119" t="s">
        <v>375</v>
      </c>
      <c r="D8" s="107">
        <v>978149</v>
      </c>
    </row>
    <row r="9" spans="1:4" ht="30" customHeight="1" x14ac:dyDescent="0.25">
      <c r="A9" s="12">
        <v>5</v>
      </c>
      <c r="B9" s="121" t="s">
        <v>371</v>
      </c>
      <c r="C9" s="119" t="s">
        <v>376</v>
      </c>
      <c r="D9" s="107">
        <v>709176</v>
      </c>
    </row>
    <row r="10" spans="1:4" ht="30" customHeight="1" x14ac:dyDescent="0.25">
      <c r="A10" s="12">
        <v>6</v>
      </c>
      <c r="B10" s="121" t="s">
        <v>371</v>
      </c>
      <c r="C10" s="119" t="s">
        <v>377</v>
      </c>
      <c r="D10" s="107">
        <v>1512884</v>
      </c>
    </row>
    <row r="11" spans="1:4" ht="30" customHeight="1" x14ac:dyDescent="0.25">
      <c r="A11" s="12">
        <v>7</v>
      </c>
      <c r="B11" s="121" t="s">
        <v>371</v>
      </c>
      <c r="C11" s="119" t="s">
        <v>378</v>
      </c>
      <c r="D11" s="107">
        <v>5779327</v>
      </c>
    </row>
    <row r="12" spans="1:4" ht="30" customHeight="1" x14ac:dyDescent="0.25">
      <c r="A12" s="12">
        <v>8</v>
      </c>
      <c r="B12" s="121" t="s">
        <v>371</v>
      </c>
      <c r="C12" s="119" t="s">
        <v>379</v>
      </c>
      <c r="D12" s="107">
        <v>2831977</v>
      </c>
    </row>
    <row r="13" spans="1:4" ht="30" customHeight="1" x14ac:dyDescent="0.25">
      <c r="A13" s="12">
        <v>9</v>
      </c>
      <c r="B13" s="121" t="s">
        <v>371</v>
      </c>
      <c r="C13" s="119" t="s">
        <v>380</v>
      </c>
      <c r="D13" s="107">
        <v>835726</v>
      </c>
    </row>
    <row r="14" spans="1:4" ht="30" customHeight="1" x14ac:dyDescent="0.25">
      <c r="A14" s="12">
        <v>10</v>
      </c>
      <c r="B14" s="121" t="s">
        <v>371</v>
      </c>
      <c r="C14" s="119" t="s">
        <v>381</v>
      </c>
      <c r="D14" s="107">
        <v>1522160</v>
      </c>
    </row>
    <row r="15" spans="1:4" ht="30" customHeight="1" x14ac:dyDescent="0.25">
      <c r="A15" s="12">
        <v>11</v>
      </c>
      <c r="B15" s="121" t="s">
        <v>371</v>
      </c>
      <c r="C15" s="119" t="s">
        <v>382</v>
      </c>
      <c r="D15" s="107">
        <v>1289301</v>
      </c>
    </row>
    <row r="16" spans="1:4" ht="30" customHeight="1" x14ac:dyDescent="0.25">
      <c r="A16" s="12">
        <v>12</v>
      </c>
      <c r="B16" s="121" t="s">
        <v>371</v>
      </c>
      <c r="C16" s="119" t="s">
        <v>383</v>
      </c>
      <c r="D16" s="107">
        <v>1676277</v>
      </c>
    </row>
    <row r="17" spans="1:4" ht="30" customHeight="1" x14ac:dyDescent="0.25">
      <c r="A17" s="12">
        <v>13</v>
      </c>
      <c r="B17" s="121" t="s">
        <v>371</v>
      </c>
      <c r="C17" s="119" t="s">
        <v>384</v>
      </c>
      <c r="D17" s="107">
        <v>413585</v>
      </c>
    </row>
    <row r="18" spans="1:4" ht="30" customHeight="1" x14ac:dyDescent="0.25">
      <c r="A18" s="12">
        <v>14</v>
      </c>
      <c r="B18" s="121" t="s">
        <v>371</v>
      </c>
      <c r="C18" s="119" t="s">
        <v>385</v>
      </c>
      <c r="D18" s="107">
        <v>2211747</v>
      </c>
    </row>
    <row r="19" spans="1:4" ht="30" x14ac:dyDescent="0.25">
      <c r="A19" s="12">
        <v>15</v>
      </c>
      <c r="B19" s="121" t="s">
        <v>371</v>
      </c>
      <c r="C19" s="119" t="s">
        <v>386</v>
      </c>
      <c r="D19" s="107">
        <v>2208173</v>
      </c>
    </row>
    <row r="20" spans="1:4" x14ac:dyDescent="0.25">
      <c r="A20" s="70"/>
      <c r="B20" s="33"/>
      <c r="C20" s="33"/>
      <c r="D20" s="77"/>
    </row>
    <row r="21" spans="1:4" x14ac:dyDescent="0.25">
      <c r="A21" s="70"/>
      <c r="B21" s="33"/>
      <c r="C21" s="33"/>
      <c r="D21" s="77"/>
    </row>
    <row r="22" spans="1:4" x14ac:dyDescent="0.25">
      <c r="A22" s="70"/>
      <c r="B22" s="33"/>
      <c r="C22" s="33"/>
      <c r="D22" s="77"/>
    </row>
    <row r="23" spans="1:4" x14ac:dyDescent="0.25">
      <c r="A23" s="70"/>
      <c r="B23" s="33"/>
      <c r="C23" s="33"/>
      <c r="D23" s="77"/>
    </row>
    <row r="24" spans="1:4" x14ac:dyDescent="0.25">
      <c r="A24" s="70"/>
      <c r="B24" s="33"/>
      <c r="C24" s="33"/>
      <c r="D24" s="77"/>
    </row>
    <row r="25" spans="1:4" x14ac:dyDescent="0.25">
      <c r="A25" s="70"/>
      <c r="B25" s="33"/>
      <c r="C25" s="33"/>
      <c r="D25" s="77"/>
    </row>
    <row r="26" spans="1:4" x14ac:dyDescent="0.25">
      <c r="A26" s="70"/>
      <c r="B26" s="33"/>
      <c r="C26" s="33"/>
      <c r="D26" s="77"/>
    </row>
    <row r="27" spans="1:4" x14ac:dyDescent="0.25">
      <c r="A27" s="70"/>
      <c r="B27" s="33"/>
      <c r="C27" s="33"/>
      <c r="D27" s="77"/>
    </row>
    <row r="28" spans="1:4" x14ac:dyDescent="0.25">
      <c r="A28" s="70"/>
      <c r="B28" s="33"/>
      <c r="C28" s="33"/>
      <c r="D28" s="77"/>
    </row>
    <row r="29" spans="1:4" x14ac:dyDescent="0.25">
      <c r="A29" s="70"/>
      <c r="B29" s="33"/>
      <c r="C29" s="33"/>
      <c r="D29" s="77"/>
    </row>
    <row r="30" spans="1:4" x14ac:dyDescent="0.25">
      <c r="A30" s="70"/>
      <c r="B30" s="33"/>
      <c r="C30" s="33"/>
      <c r="D30" s="77"/>
    </row>
    <row r="31" spans="1:4" x14ac:dyDescent="0.25">
      <c r="A31" s="70"/>
      <c r="B31" s="33"/>
      <c r="C31" s="33"/>
      <c r="D31" s="77"/>
    </row>
    <row r="32" spans="1:4" x14ac:dyDescent="0.25">
      <c r="A32" s="70"/>
      <c r="B32" s="33"/>
      <c r="C32" s="33"/>
      <c r="D32" s="77"/>
    </row>
    <row r="33" spans="1:4" x14ac:dyDescent="0.25">
      <c r="A33" s="70"/>
      <c r="B33" s="33"/>
      <c r="C33" s="33"/>
      <c r="D33" s="77"/>
    </row>
    <row r="34" spans="1:4" x14ac:dyDescent="0.25">
      <c r="A34" s="70"/>
      <c r="B34" s="33"/>
      <c r="C34" s="33"/>
      <c r="D34" s="77"/>
    </row>
    <row r="35" spans="1:4" x14ac:dyDescent="0.25">
      <c r="A35" s="70"/>
      <c r="B35" s="33"/>
      <c r="C35" s="33"/>
      <c r="D35" s="77"/>
    </row>
    <row r="36" spans="1:4" x14ac:dyDescent="0.25">
      <c r="A36" s="70"/>
      <c r="B36" s="33"/>
      <c r="C36" s="33"/>
      <c r="D36" s="77"/>
    </row>
    <row r="37" spans="1:4" x14ac:dyDescent="0.25">
      <c r="A37" s="70"/>
      <c r="B37" s="33"/>
      <c r="C37" s="33"/>
      <c r="D37" s="77"/>
    </row>
    <row r="38" spans="1:4" x14ac:dyDescent="0.25">
      <c r="A38" s="70"/>
      <c r="B38" s="33"/>
      <c r="C38" s="33"/>
      <c r="D38" s="77"/>
    </row>
    <row r="39" spans="1:4" x14ac:dyDescent="0.25">
      <c r="A39" s="70"/>
      <c r="B39" s="33"/>
      <c r="C39" s="33"/>
      <c r="D39" s="77"/>
    </row>
    <row r="40" spans="1:4" x14ac:dyDescent="0.25">
      <c r="A40" s="70"/>
      <c r="B40" s="33"/>
      <c r="C40" s="33"/>
      <c r="D40" s="77"/>
    </row>
    <row r="41" spans="1:4" x14ac:dyDescent="0.25">
      <c r="A41" s="70"/>
      <c r="B41" s="33"/>
      <c r="C41" s="33"/>
      <c r="D41" s="77"/>
    </row>
    <row r="42" spans="1:4" x14ac:dyDescent="0.25">
      <c r="A42" s="70"/>
      <c r="B42" s="33"/>
      <c r="C42" s="33"/>
      <c r="D42" s="77"/>
    </row>
    <row r="43" spans="1:4" x14ac:dyDescent="0.25">
      <c r="A43" s="70"/>
      <c r="B43" s="33"/>
      <c r="C43" s="33"/>
      <c r="D43" s="77"/>
    </row>
    <row r="44" spans="1:4" x14ac:dyDescent="0.25">
      <c r="A44" s="70"/>
      <c r="B44" s="33"/>
      <c r="C44" s="33"/>
      <c r="D44" s="77"/>
    </row>
    <row r="45" spans="1:4" x14ac:dyDescent="0.25">
      <c r="A45" s="70"/>
      <c r="B45" s="33"/>
      <c r="C45" s="33"/>
      <c r="D45" s="77"/>
    </row>
    <row r="46" spans="1:4" x14ac:dyDescent="0.25">
      <c r="A46" s="70"/>
      <c r="B46" s="33"/>
      <c r="C46" s="33"/>
      <c r="D46" s="77"/>
    </row>
    <row r="47" spans="1:4" x14ac:dyDescent="0.25">
      <c r="A47" s="70"/>
      <c r="B47" s="33"/>
      <c r="C47" s="33"/>
      <c r="D47" s="77"/>
    </row>
    <row r="48" spans="1:4" x14ac:dyDescent="0.25">
      <c r="A48" s="70"/>
      <c r="B48" s="33"/>
      <c r="C48" s="33"/>
      <c r="D48" s="77"/>
    </row>
    <row r="49" spans="1:4" x14ac:dyDescent="0.25">
      <c r="A49" s="70"/>
      <c r="B49" s="33"/>
      <c r="C49" s="33"/>
      <c r="D49" s="77"/>
    </row>
    <row r="50" spans="1:4" x14ac:dyDescent="0.25">
      <c r="A50" s="70"/>
      <c r="B50" s="33"/>
      <c r="C50" s="33"/>
      <c r="D50" s="77"/>
    </row>
    <row r="51" spans="1:4" x14ac:dyDescent="0.25">
      <c r="A51" s="70"/>
      <c r="B51" s="33"/>
      <c r="C51" s="33"/>
      <c r="D51" s="77"/>
    </row>
    <row r="52" spans="1:4" x14ac:dyDescent="0.25">
      <c r="A52" s="70"/>
      <c r="B52" s="33"/>
      <c r="C52" s="33"/>
      <c r="D52" s="77"/>
    </row>
    <row r="53" spans="1:4" x14ac:dyDescent="0.25">
      <c r="A53" s="70"/>
      <c r="B53" s="33"/>
      <c r="C53" s="33"/>
      <c r="D53" s="77"/>
    </row>
    <row r="54" spans="1:4" x14ac:dyDescent="0.25">
      <c r="A54" s="70"/>
      <c r="B54" s="33"/>
      <c r="C54" s="33"/>
      <c r="D54" s="77"/>
    </row>
    <row r="55" spans="1:4" x14ac:dyDescent="0.25">
      <c r="A55" s="70"/>
      <c r="B55" s="33"/>
      <c r="C55" s="33"/>
      <c r="D55" s="77"/>
    </row>
    <row r="56" spans="1:4" x14ac:dyDescent="0.25">
      <c r="A56" s="70"/>
      <c r="B56" s="33"/>
      <c r="C56" s="33"/>
      <c r="D56" s="77"/>
    </row>
    <row r="57" spans="1:4" x14ac:dyDescent="0.25">
      <c r="A57" s="70"/>
      <c r="B57" s="33"/>
      <c r="C57" s="33"/>
      <c r="D57" s="77"/>
    </row>
    <row r="58" spans="1:4" x14ac:dyDescent="0.25">
      <c r="A58" s="70"/>
      <c r="B58" s="33"/>
      <c r="C58" s="33"/>
      <c r="D58" s="77"/>
    </row>
    <row r="59" spans="1:4" x14ac:dyDescent="0.25">
      <c r="A59" s="70"/>
      <c r="B59" s="33"/>
      <c r="C59" s="33"/>
      <c r="D59" s="77"/>
    </row>
    <row r="60" spans="1:4" x14ac:dyDescent="0.25">
      <c r="A60" s="70"/>
      <c r="B60" s="33"/>
      <c r="C60" s="33"/>
      <c r="D60" s="77"/>
    </row>
    <row r="61" spans="1:4" x14ac:dyDescent="0.25">
      <c r="A61" s="70"/>
      <c r="B61" s="33"/>
      <c r="C61" s="33"/>
      <c r="D61" s="77"/>
    </row>
    <row r="62" spans="1:4" x14ac:dyDescent="0.25">
      <c r="A62" s="70"/>
      <c r="B62" s="33"/>
      <c r="C62" s="33"/>
      <c r="D62" s="77"/>
    </row>
    <row r="63" spans="1:4" x14ac:dyDescent="0.25">
      <c r="A63" s="70"/>
      <c r="B63" s="33"/>
      <c r="C63" s="33"/>
      <c r="D63" s="77"/>
    </row>
    <row r="64" spans="1:4" x14ac:dyDescent="0.25">
      <c r="A64" s="70"/>
      <c r="B64" s="33"/>
      <c r="C64" s="33"/>
      <c r="D64" s="77"/>
    </row>
    <row r="65" spans="1:4" x14ac:dyDescent="0.25">
      <c r="A65" s="70"/>
      <c r="B65" s="33"/>
      <c r="C65" s="33"/>
      <c r="D65" s="77"/>
    </row>
    <row r="66" spans="1:4" x14ac:dyDescent="0.25">
      <c r="A66" s="70"/>
      <c r="B66" s="33"/>
      <c r="C66" s="33"/>
      <c r="D66" s="77"/>
    </row>
    <row r="67" spans="1:4" x14ac:dyDescent="0.25">
      <c r="A67" s="70"/>
      <c r="B67" s="33"/>
      <c r="C67" s="33"/>
      <c r="D67" s="77"/>
    </row>
    <row r="68" spans="1:4" x14ac:dyDescent="0.25">
      <c r="A68" s="70"/>
      <c r="B68" s="33"/>
      <c r="C68" s="33"/>
      <c r="D68" s="77"/>
    </row>
    <row r="69" spans="1:4" x14ac:dyDescent="0.25">
      <c r="A69" s="70"/>
      <c r="B69" s="33"/>
      <c r="C69" s="33"/>
      <c r="D69" s="77"/>
    </row>
    <row r="70" spans="1:4" x14ac:dyDescent="0.25">
      <c r="A70" s="70"/>
      <c r="B70" s="33"/>
      <c r="C70" s="33"/>
      <c r="D70" s="77"/>
    </row>
    <row r="71" spans="1:4" x14ac:dyDescent="0.25">
      <c r="A71" s="70"/>
      <c r="B71" s="33"/>
      <c r="C71" s="33"/>
      <c r="D71" s="77"/>
    </row>
    <row r="72" spans="1:4" x14ac:dyDescent="0.25">
      <c r="A72" s="70"/>
      <c r="B72" s="33"/>
      <c r="C72" s="33"/>
      <c r="D72" s="77"/>
    </row>
    <row r="73" spans="1:4" x14ac:dyDescent="0.25">
      <c r="A73" s="70"/>
      <c r="B73" s="33"/>
      <c r="C73" s="33"/>
      <c r="D73" s="77"/>
    </row>
    <row r="74" spans="1:4" x14ac:dyDescent="0.25">
      <c r="A74" s="70"/>
      <c r="B74" s="33"/>
      <c r="C74" s="33"/>
      <c r="D74" s="77"/>
    </row>
    <row r="75" spans="1:4" x14ac:dyDescent="0.25">
      <c r="A75" s="70"/>
      <c r="B75" s="33"/>
      <c r="C75" s="33"/>
      <c r="D75" s="77"/>
    </row>
    <row r="76" spans="1:4" x14ac:dyDescent="0.25">
      <c r="A76" s="70"/>
      <c r="B76" s="33"/>
      <c r="C76" s="33"/>
      <c r="D76" s="77"/>
    </row>
    <row r="77" spans="1:4" x14ac:dyDescent="0.25">
      <c r="A77" s="70"/>
      <c r="B77" s="33"/>
      <c r="C77" s="33"/>
      <c r="D77" s="77"/>
    </row>
    <row r="78" spans="1:4" x14ac:dyDescent="0.25">
      <c r="A78" s="70"/>
      <c r="B78" s="33"/>
      <c r="C78" s="33"/>
      <c r="D78" s="77"/>
    </row>
    <row r="79" spans="1:4" x14ac:dyDescent="0.25">
      <c r="A79" s="70"/>
      <c r="B79" s="33"/>
      <c r="C79" s="33"/>
      <c r="D79" s="77"/>
    </row>
    <row r="80" spans="1:4" x14ac:dyDescent="0.25">
      <c r="A80" s="70"/>
      <c r="B80" s="33"/>
      <c r="C80" s="33"/>
      <c r="D80" s="77"/>
    </row>
    <row r="81" spans="1:4" x14ac:dyDescent="0.25">
      <c r="A81" s="70"/>
      <c r="B81" s="33"/>
      <c r="C81" s="33"/>
      <c r="D81" s="77"/>
    </row>
    <row r="82" spans="1:4" x14ac:dyDescent="0.25">
      <c r="A82" s="70"/>
      <c r="B82" s="33"/>
      <c r="C82" s="33"/>
      <c r="D82" s="77"/>
    </row>
    <row r="83" spans="1:4" x14ac:dyDescent="0.25">
      <c r="A83" s="70"/>
      <c r="B83" s="33"/>
      <c r="C83" s="33"/>
      <c r="D83" s="77"/>
    </row>
    <row r="84" spans="1:4" x14ac:dyDescent="0.25">
      <c r="A84" s="70"/>
      <c r="B84" s="33"/>
      <c r="C84" s="33"/>
      <c r="D84" s="77"/>
    </row>
    <row r="85" spans="1:4" x14ac:dyDescent="0.25">
      <c r="A85" s="70"/>
      <c r="B85" s="33"/>
      <c r="C85" s="33"/>
      <c r="D85" s="77"/>
    </row>
    <row r="86" spans="1:4" x14ac:dyDescent="0.25">
      <c r="A86" s="70"/>
      <c r="B86" s="33"/>
      <c r="C86" s="33"/>
      <c r="D86" s="77"/>
    </row>
    <row r="87" spans="1:4" x14ac:dyDescent="0.25">
      <c r="A87" s="70"/>
      <c r="B87" s="33"/>
      <c r="C87" s="33"/>
      <c r="D87" s="77"/>
    </row>
    <row r="88" spans="1:4" x14ac:dyDescent="0.25">
      <c r="A88" s="70"/>
      <c r="B88" s="33"/>
      <c r="C88" s="33"/>
      <c r="D88" s="77"/>
    </row>
    <row r="89" spans="1:4" x14ac:dyDescent="0.25">
      <c r="A89" s="70"/>
      <c r="B89" s="33"/>
      <c r="C89" s="33"/>
      <c r="D89" s="77"/>
    </row>
    <row r="90" spans="1:4" x14ac:dyDescent="0.25">
      <c r="A90" s="70"/>
      <c r="B90" s="33"/>
      <c r="C90" s="33"/>
      <c r="D90" s="77"/>
    </row>
    <row r="91" spans="1:4" x14ac:dyDescent="0.25">
      <c r="A91" s="70"/>
      <c r="B91" s="33"/>
      <c r="C91" s="33"/>
      <c r="D91" s="77"/>
    </row>
    <row r="92" spans="1:4" x14ac:dyDescent="0.25">
      <c r="A92" s="70"/>
      <c r="B92" s="33"/>
      <c r="C92" s="33"/>
      <c r="D92" s="77"/>
    </row>
    <row r="93" spans="1:4" x14ac:dyDescent="0.25">
      <c r="A93" s="70"/>
      <c r="B93" s="33"/>
      <c r="C93" s="33"/>
      <c r="D93" s="77"/>
    </row>
    <row r="94" spans="1:4" x14ac:dyDescent="0.25">
      <c r="A94" s="70"/>
      <c r="B94" s="33"/>
      <c r="C94" s="33"/>
      <c r="D94" s="77"/>
    </row>
    <row r="95" spans="1:4" x14ac:dyDescent="0.25">
      <c r="A95" s="70"/>
      <c r="B95" s="33"/>
      <c r="C95" s="33"/>
      <c r="D95" s="77"/>
    </row>
    <row r="96" spans="1:4" x14ac:dyDescent="0.25">
      <c r="A96" s="70"/>
      <c r="B96" s="33"/>
      <c r="C96" s="33"/>
      <c r="D96" s="77"/>
    </row>
    <row r="97" spans="1:4" x14ac:dyDescent="0.25">
      <c r="A97" s="70"/>
      <c r="B97" s="33"/>
      <c r="C97" s="33"/>
      <c r="D97" s="77"/>
    </row>
    <row r="98" spans="1:4" x14ac:dyDescent="0.25">
      <c r="A98" s="70"/>
      <c r="B98" s="33"/>
      <c r="C98" s="33"/>
      <c r="D98" s="77"/>
    </row>
    <row r="99" spans="1:4" x14ac:dyDescent="0.25">
      <c r="A99" s="70"/>
      <c r="B99" s="33"/>
      <c r="C99" s="33"/>
      <c r="D99" s="77"/>
    </row>
    <row r="100" spans="1:4" x14ac:dyDescent="0.25">
      <c r="A100" s="70"/>
      <c r="B100" s="33"/>
      <c r="C100" s="33"/>
      <c r="D100" s="77"/>
    </row>
    <row r="101" spans="1:4" x14ac:dyDescent="0.25">
      <c r="A101" s="70"/>
      <c r="B101" s="33"/>
      <c r="C101" s="33"/>
      <c r="D101" s="77"/>
    </row>
    <row r="102" spans="1:4" x14ac:dyDescent="0.25">
      <c r="A102" s="70"/>
      <c r="B102" s="33"/>
      <c r="C102" s="33"/>
      <c r="D102" s="77"/>
    </row>
    <row r="103" spans="1:4" x14ac:dyDescent="0.25">
      <c r="A103" s="70"/>
      <c r="B103" s="33"/>
      <c r="C103" s="33"/>
      <c r="D103" s="77"/>
    </row>
    <row r="104" spans="1:4" x14ac:dyDescent="0.25">
      <c r="A104" s="70"/>
      <c r="B104" s="33"/>
      <c r="C104" s="33"/>
      <c r="D104" s="77"/>
    </row>
    <row r="105" spans="1:4" x14ac:dyDescent="0.25">
      <c r="A105" s="70"/>
      <c r="B105" s="33"/>
      <c r="C105" s="33"/>
      <c r="D105" s="77"/>
    </row>
    <row r="106" spans="1:4" x14ac:dyDescent="0.25">
      <c r="A106" s="70"/>
      <c r="B106" s="33"/>
      <c r="C106" s="33"/>
      <c r="D106" s="77"/>
    </row>
    <row r="107" spans="1:4" x14ac:dyDescent="0.25">
      <c r="A107" s="70"/>
      <c r="B107" s="33"/>
      <c r="C107" s="33"/>
      <c r="D107" s="77"/>
    </row>
    <row r="108" spans="1:4" x14ac:dyDescent="0.25">
      <c r="A108" s="70"/>
      <c r="B108" s="33"/>
      <c r="C108" s="33"/>
      <c r="D108" s="77"/>
    </row>
    <row r="109" spans="1:4" x14ac:dyDescent="0.25">
      <c r="A109" s="70"/>
      <c r="B109" s="33"/>
      <c r="C109" s="33"/>
      <c r="D109" s="77"/>
    </row>
    <row r="110" spans="1:4" x14ac:dyDescent="0.25">
      <c r="A110" s="70"/>
      <c r="B110" s="33"/>
      <c r="C110" s="33"/>
      <c r="D110" s="77"/>
    </row>
    <row r="111" spans="1:4" x14ac:dyDescent="0.25">
      <c r="A111" s="70"/>
      <c r="B111" s="33"/>
      <c r="C111" s="33"/>
      <c r="D111" s="77"/>
    </row>
    <row r="112" spans="1:4" x14ac:dyDescent="0.25">
      <c r="A112" s="70"/>
      <c r="B112" s="33"/>
      <c r="C112" s="33"/>
      <c r="D112" s="77"/>
    </row>
    <row r="113" spans="1:4" x14ac:dyDescent="0.25">
      <c r="A113" s="70"/>
      <c r="B113" s="33"/>
      <c r="C113" s="33"/>
      <c r="D113" s="77"/>
    </row>
    <row r="114" spans="1:4" x14ac:dyDescent="0.25">
      <c r="A114" s="70"/>
      <c r="B114" s="33"/>
      <c r="C114" s="33"/>
      <c r="D114" s="77"/>
    </row>
    <row r="115" spans="1:4" x14ac:dyDescent="0.25">
      <c r="A115" s="70"/>
      <c r="B115" s="33"/>
      <c r="C115" s="33"/>
      <c r="D115" s="77"/>
    </row>
    <row r="116" spans="1:4" x14ac:dyDescent="0.25">
      <c r="A116" s="70"/>
      <c r="B116" s="33"/>
      <c r="C116" s="33"/>
      <c r="D116" s="77"/>
    </row>
    <row r="117" spans="1:4" x14ac:dyDescent="0.25">
      <c r="A117" s="70"/>
      <c r="B117" s="33"/>
      <c r="C117" s="33"/>
      <c r="D117" s="77"/>
    </row>
    <row r="118" spans="1:4" x14ac:dyDescent="0.25">
      <c r="A118" s="70"/>
      <c r="B118" s="33"/>
      <c r="C118" s="33"/>
      <c r="D118" s="77"/>
    </row>
    <row r="119" spans="1:4" x14ac:dyDescent="0.25">
      <c r="A119" s="70"/>
      <c r="B119" s="33"/>
      <c r="C119" s="33"/>
      <c r="D119" s="77"/>
    </row>
    <row r="120" spans="1:4" x14ac:dyDescent="0.25">
      <c r="A120" s="70"/>
      <c r="B120" s="33"/>
      <c r="C120" s="33"/>
      <c r="D120" s="77"/>
    </row>
    <row r="121" spans="1:4" x14ac:dyDescent="0.25">
      <c r="A121" s="70"/>
      <c r="B121" s="33"/>
      <c r="C121" s="33"/>
      <c r="D121" s="77"/>
    </row>
    <row r="122" spans="1:4" x14ac:dyDescent="0.25">
      <c r="A122" s="70"/>
      <c r="B122" s="33"/>
      <c r="C122" s="33"/>
      <c r="D122" s="77"/>
    </row>
    <row r="123" spans="1:4" x14ac:dyDescent="0.25">
      <c r="A123" s="70"/>
      <c r="B123" s="33"/>
      <c r="C123" s="33"/>
      <c r="D123" s="77"/>
    </row>
    <row r="124" spans="1:4" x14ac:dyDescent="0.25">
      <c r="A124" s="70"/>
      <c r="B124" s="33"/>
      <c r="C124" s="33"/>
      <c r="D124" s="77"/>
    </row>
    <row r="125" spans="1:4" x14ac:dyDescent="0.25">
      <c r="A125" s="70"/>
      <c r="B125" s="33"/>
      <c r="C125" s="33"/>
      <c r="D125" s="77"/>
    </row>
    <row r="126" spans="1:4" x14ac:dyDescent="0.25">
      <c r="A126" s="70"/>
      <c r="B126" s="33"/>
      <c r="C126" s="33"/>
      <c r="D126" s="77"/>
    </row>
    <row r="127" spans="1:4" x14ac:dyDescent="0.25">
      <c r="A127" s="70"/>
      <c r="B127" s="33"/>
      <c r="C127" s="33"/>
      <c r="D127" s="77"/>
    </row>
    <row r="128" spans="1:4" x14ac:dyDescent="0.25">
      <c r="A128" s="70"/>
      <c r="B128" s="33"/>
      <c r="C128" s="33"/>
      <c r="D128" s="77"/>
    </row>
    <row r="129" spans="1:4" x14ac:dyDescent="0.25">
      <c r="A129" s="70"/>
      <c r="B129" s="33"/>
      <c r="C129" s="33"/>
      <c r="D129" s="77"/>
    </row>
    <row r="130" spans="1:4" x14ac:dyDescent="0.25">
      <c r="A130" s="70"/>
      <c r="B130" s="33"/>
      <c r="C130" s="33"/>
      <c r="D130" s="77"/>
    </row>
    <row r="131" spans="1:4" x14ac:dyDescent="0.25">
      <c r="A131" s="70"/>
      <c r="B131" s="33"/>
      <c r="C131" s="33"/>
      <c r="D131" s="77"/>
    </row>
    <row r="132" spans="1:4" x14ac:dyDescent="0.25">
      <c r="A132" s="70"/>
      <c r="B132" s="33"/>
      <c r="C132" s="33"/>
      <c r="D132" s="77"/>
    </row>
    <row r="133" spans="1:4" x14ac:dyDescent="0.25">
      <c r="A133" s="70"/>
      <c r="B133" s="33"/>
      <c r="C133" s="33"/>
      <c r="D133" s="77"/>
    </row>
    <row r="134" spans="1:4" x14ac:dyDescent="0.25">
      <c r="A134" s="70"/>
      <c r="B134" s="33"/>
      <c r="C134" s="33"/>
      <c r="D134" s="77"/>
    </row>
    <row r="135" spans="1:4" x14ac:dyDescent="0.25">
      <c r="A135" s="70"/>
      <c r="B135" s="33"/>
      <c r="C135" s="33"/>
      <c r="D135" s="77"/>
    </row>
    <row r="136" spans="1:4" x14ac:dyDescent="0.25">
      <c r="A136" s="70"/>
      <c r="B136" s="33"/>
      <c r="C136" s="33"/>
      <c r="D136" s="77"/>
    </row>
    <row r="137" spans="1:4" x14ac:dyDescent="0.25">
      <c r="A137" s="70"/>
      <c r="B137" s="33"/>
      <c r="C137" s="33"/>
      <c r="D137" s="77"/>
    </row>
    <row r="138" spans="1:4" x14ac:dyDescent="0.25">
      <c r="A138" s="70"/>
      <c r="B138" s="33"/>
      <c r="C138" s="33"/>
      <c r="D138" s="77"/>
    </row>
    <row r="139" spans="1:4" x14ac:dyDescent="0.25">
      <c r="A139" s="70"/>
      <c r="B139" s="33"/>
      <c r="C139" s="33"/>
      <c r="D139" s="77"/>
    </row>
    <row r="140" spans="1:4" x14ac:dyDescent="0.25">
      <c r="A140" s="70"/>
      <c r="B140" s="33"/>
      <c r="C140" s="33"/>
      <c r="D140" s="77"/>
    </row>
    <row r="141" spans="1:4" x14ac:dyDescent="0.25">
      <c r="A141" s="70"/>
      <c r="B141" s="33"/>
      <c r="C141" s="33"/>
      <c r="D141" s="77"/>
    </row>
    <row r="142" spans="1:4" x14ac:dyDescent="0.25">
      <c r="A142" s="70"/>
      <c r="B142" s="33"/>
      <c r="C142" s="33"/>
      <c r="D142" s="77"/>
    </row>
    <row r="143" spans="1:4" x14ac:dyDescent="0.25">
      <c r="A143" s="70"/>
      <c r="B143" s="33"/>
      <c r="C143" s="33"/>
      <c r="D143" s="77"/>
    </row>
    <row r="144" spans="1:4" x14ac:dyDescent="0.25">
      <c r="A144" s="70"/>
      <c r="B144" s="33"/>
      <c r="C144" s="33"/>
      <c r="D144" s="77"/>
    </row>
    <row r="145" spans="1:4" x14ac:dyDescent="0.25">
      <c r="A145" s="70"/>
      <c r="B145" s="33"/>
      <c r="C145" s="33"/>
      <c r="D145" s="77"/>
    </row>
    <row r="146" spans="1:4" x14ac:dyDescent="0.25">
      <c r="A146" s="70"/>
      <c r="B146" s="33"/>
      <c r="C146" s="33"/>
      <c r="D146" s="77"/>
    </row>
    <row r="147" spans="1:4" x14ac:dyDescent="0.25">
      <c r="A147" s="70"/>
      <c r="B147" s="33"/>
      <c r="C147" s="33"/>
      <c r="D147" s="77"/>
    </row>
    <row r="148" spans="1:4" x14ac:dyDescent="0.25">
      <c r="A148" s="70"/>
      <c r="B148" s="33"/>
      <c r="C148" s="33"/>
      <c r="D148" s="77"/>
    </row>
    <row r="149" spans="1:4" x14ac:dyDescent="0.25">
      <c r="A149" s="70"/>
      <c r="B149" s="33"/>
      <c r="C149" s="33"/>
      <c r="D149" s="77"/>
    </row>
    <row r="150" spans="1:4" x14ac:dyDescent="0.25">
      <c r="A150" s="70"/>
      <c r="B150" s="33"/>
      <c r="C150" s="33"/>
      <c r="D150" s="77"/>
    </row>
    <row r="151" spans="1:4" x14ac:dyDescent="0.25">
      <c r="A151" s="70"/>
      <c r="B151" s="33"/>
      <c r="C151" s="33"/>
      <c r="D151" s="77"/>
    </row>
    <row r="152" spans="1:4" x14ac:dyDescent="0.25">
      <c r="A152" s="70"/>
      <c r="B152" s="33"/>
      <c r="C152" s="33"/>
      <c r="D152" s="77"/>
    </row>
    <row r="153" spans="1:4" x14ac:dyDescent="0.25">
      <c r="A153" s="70"/>
      <c r="B153" s="33"/>
      <c r="C153" s="33"/>
      <c r="D153" s="77"/>
    </row>
    <row r="154" spans="1:4" x14ac:dyDescent="0.25">
      <c r="A154" s="70"/>
      <c r="B154" s="33"/>
      <c r="C154" s="33"/>
      <c r="D154" s="77"/>
    </row>
    <row r="155" spans="1:4" x14ac:dyDescent="0.25">
      <c r="A155" s="70"/>
      <c r="B155" s="33"/>
      <c r="C155" s="33"/>
      <c r="D155" s="77"/>
    </row>
    <row r="156" spans="1:4" x14ac:dyDescent="0.25">
      <c r="A156" s="70"/>
      <c r="B156" s="33"/>
      <c r="C156" s="33"/>
      <c r="D156" s="77"/>
    </row>
    <row r="157" spans="1:4" x14ac:dyDescent="0.25">
      <c r="A157" s="70"/>
      <c r="B157" s="33"/>
      <c r="C157" s="33"/>
      <c r="D157" s="77"/>
    </row>
    <row r="158" spans="1:4" x14ac:dyDescent="0.25">
      <c r="A158" s="70"/>
      <c r="B158" s="33"/>
      <c r="C158" s="33"/>
      <c r="D158" s="77"/>
    </row>
    <row r="159" spans="1:4" x14ac:dyDescent="0.25">
      <c r="A159" s="70"/>
      <c r="B159" s="33"/>
      <c r="C159" s="33"/>
      <c r="D159" s="77"/>
    </row>
    <row r="160" spans="1:4" x14ac:dyDescent="0.25">
      <c r="A160" s="70"/>
      <c r="B160" s="33"/>
      <c r="C160" s="33"/>
      <c r="D160" s="77"/>
    </row>
    <row r="161" spans="1:4" x14ac:dyDescent="0.25">
      <c r="A161" s="70"/>
      <c r="B161" s="33"/>
      <c r="C161" s="33"/>
      <c r="D161" s="77"/>
    </row>
    <row r="162" spans="1:4" x14ac:dyDescent="0.25">
      <c r="A162" s="70"/>
      <c r="B162" s="33"/>
      <c r="C162" s="33"/>
      <c r="D162" s="77"/>
    </row>
    <row r="163" spans="1:4" x14ac:dyDescent="0.25">
      <c r="A163" s="70"/>
      <c r="B163" s="33"/>
      <c r="C163" s="33"/>
      <c r="D163" s="77"/>
    </row>
    <row r="164" spans="1:4" x14ac:dyDescent="0.25">
      <c r="A164" s="70"/>
      <c r="B164" s="33"/>
      <c r="C164" s="33"/>
      <c r="D164" s="77"/>
    </row>
    <row r="165" spans="1:4" x14ac:dyDescent="0.25">
      <c r="A165" s="70"/>
      <c r="B165" s="33"/>
      <c r="C165" s="33"/>
      <c r="D165" s="77"/>
    </row>
    <row r="166" spans="1:4" x14ac:dyDescent="0.25">
      <c r="A166" s="70"/>
      <c r="B166" s="33"/>
      <c r="C166" s="33"/>
      <c r="D166" s="77"/>
    </row>
    <row r="167" spans="1:4" x14ac:dyDescent="0.25">
      <c r="A167" s="70"/>
      <c r="B167" s="33"/>
      <c r="C167" s="33"/>
      <c r="D167" s="77"/>
    </row>
    <row r="168" spans="1:4" x14ac:dyDescent="0.25">
      <c r="A168" s="70"/>
      <c r="B168" s="33"/>
      <c r="C168" s="33"/>
      <c r="D168" s="77"/>
    </row>
    <row r="169" spans="1:4" x14ac:dyDescent="0.25">
      <c r="A169" s="70"/>
      <c r="B169" s="33"/>
      <c r="C169" s="33"/>
      <c r="D169" s="77"/>
    </row>
    <row r="170" spans="1:4" x14ac:dyDescent="0.25">
      <c r="A170" s="70"/>
      <c r="B170" s="33"/>
      <c r="C170" s="33"/>
      <c r="D170" s="77"/>
    </row>
    <row r="171" spans="1:4" x14ac:dyDescent="0.25">
      <c r="A171" s="70"/>
      <c r="B171" s="33"/>
      <c r="C171" s="33"/>
      <c r="D171" s="77"/>
    </row>
    <row r="172" spans="1:4" x14ac:dyDescent="0.25">
      <c r="A172" s="70"/>
      <c r="B172" s="33"/>
      <c r="C172" s="33"/>
      <c r="D172" s="77"/>
    </row>
    <row r="173" spans="1:4" x14ac:dyDescent="0.25">
      <c r="A173" s="70"/>
      <c r="B173" s="33"/>
      <c r="C173" s="33"/>
      <c r="D173" s="77"/>
    </row>
    <row r="174" spans="1:4" x14ac:dyDescent="0.25">
      <c r="A174" s="70"/>
      <c r="B174" s="33"/>
      <c r="C174" s="33"/>
      <c r="D174" s="77"/>
    </row>
    <row r="175" spans="1:4" x14ac:dyDescent="0.25">
      <c r="A175" s="70"/>
      <c r="B175" s="33"/>
      <c r="C175" s="33"/>
      <c r="D175" s="77"/>
    </row>
    <row r="176" spans="1:4" x14ac:dyDescent="0.25">
      <c r="A176" s="70"/>
      <c r="B176" s="33"/>
      <c r="C176" s="33"/>
      <c r="D176" s="77"/>
    </row>
    <row r="177" spans="1:4" x14ac:dyDescent="0.25">
      <c r="A177" s="70"/>
      <c r="B177" s="33"/>
      <c r="C177" s="33"/>
      <c r="D177" s="77"/>
    </row>
    <row r="178" spans="1:4" x14ac:dyDescent="0.25">
      <c r="A178" s="70"/>
      <c r="B178" s="33"/>
      <c r="C178" s="33"/>
      <c r="D178" s="77"/>
    </row>
    <row r="179" spans="1:4" x14ac:dyDescent="0.25">
      <c r="A179" s="70"/>
      <c r="B179" s="33"/>
      <c r="C179" s="33"/>
      <c r="D179" s="77"/>
    </row>
    <row r="180" spans="1:4" x14ac:dyDescent="0.25">
      <c r="A180" s="70"/>
      <c r="B180" s="33"/>
      <c r="C180" s="33"/>
      <c r="D180" s="77"/>
    </row>
    <row r="181" spans="1:4" x14ac:dyDescent="0.25">
      <c r="A181" s="70"/>
      <c r="B181" s="33"/>
      <c r="C181" s="33"/>
      <c r="D181" s="77"/>
    </row>
    <row r="182" spans="1:4" x14ac:dyDescent="0.25">
      <c r="A182" s="70"/>
      <c r="B182" s="33"/>
      <c r="C182" s="33"/>
      <c r="D182" s="77"/>
    </row>
    <row r="183" spans="1:4" x14ac:dyDescent="0.25">
      <c r="A183" s="70"/>
      <c r="B183" s="33"/>
      <c r="C183" s="33"/>
      <c r="D183" s="77"/>
    </row>
    <row r="184" spans="1:4" x14ac:dyDescent="0.25">
      <c r="A184" s="70"/>
      <c r="B184" s="33"/>
      <c r="C184" s="33"/>
      <c r="D184" s="77"/>
    </row>
    <row r="185" spans="1:4" x14ac:dyDescent="0.25">
      <c r="A185" s="70"/>
      <c r="B185" s="33"/>
      <c r="C185" s="33"/>
      <c r="D185" s="77"/>
    </row>
    <row r="186" spans="1:4" x14ac:dyDescent="0.25">
      <c r="A186" s="70"/>
      <c r="B186" s="33"/>
      <c r="C186" s="33"/>
      <c r="D186" s="77"/>
    </row>
    <row r="187" spans="1:4" x14ac:dyDescent="0.25">
      <c r="A187" s="70"/>
      <c r="B187" s="33"/>
      <c r="C187" s="33"/>
      <c r="D187" s="77"/>
    </row>
    <row r="188" spans="1:4" x14ac:dyDescent="0.25">
      <c r="A188" s="70"/>
      <c r="B188" s="33"/>
      <c r="C188" s="33"/>
      <c r="D188" s="77"/>
    </row>
    <row r="189" spans="1:4" x14ac:dyDescent="0.25">
      <c r="A189" s="70"/>
      <c r="B189" s="33"/>
      <c r="C189" s="33"/>
      <c r="D189" s="77"/>
    </row>
    <row r="190" spans="1:4" x14ac:dyDescent="0.25">
      <c r="A190" s="70"/>
      <c r="B190" s="33"/>
      <c r="C190" s="33"/>
      <c r="D190" s="77"/>
    </row>
    <row r="191" spans="1:4" x14ac:dyDescent="0.25">
      <c r="A191" s="70"/>
      <c r="B191" s="33"/>
      <c r="C191" s="33"/>
      <c r="D191" s="77"/>
    </row>
    <row r="192" spans="1:4" x14ac:dyDescent="0.25">
      <c r="A192" s="70"/>
      <c r="B192" s="33"/>
      <c r="C192" s="33"/>
      <c r="D192" s="77"/>
    </row>
    <row r="193" spans="1:4" x14ac:dyDescent="0.25">
      <c r="A193" s="70"/>
      <c r="B193" s="33"/>
      <c r="C193" s="33"/>
      <c r="D193" s="77"/>
    </row>
    <row r="194" spans="1:4" x14ac:dyDescent="0.25">
      <c r="A194" s="70"/>
      <c r="B194" s="33"/>
      <c r="C194" s="33"/>
      <c r="D194" s="77"/>
    </row>
    <row r="195" spans="1:4" x14ac:dyDescent="0.25">
      <c r="A195" s="70"/>
      <c r="B195" s="33"/>
      <c r="C195" s="33"/>
      <c r="D195" s="77"/>
    </row>
    <row r="196" spans="1:4" x14ac:dyDescent="0.25">
      <c r="A196" s="70"/>
      <c r="B196" s="33"/>
      <c r="C196" s="33"/>
      <c r="D196" s="77"/>
    </row>
    <row r="197" spans="1:4" x14ac:dyDescent="0.25">
      <c r="A197" s="70"/>
      <c r="B197" s="33"/>
      <c r="C197" s="33"/>
      <c r="D197" s="77"/>
    </row>
    <row r="198" spans="1:4" x14ac:dyDescent="0.25">
      <c r="A198" s="70"/>
      <c r="B198" s="33"/>
      <c r="C198" s="33"/>
      <c r="D198" s="77"/>
    </row>
    <row r="199" spans="1:4" x14ac:dyDescent="0.25">
      <c r="A199" s="70"/>
      <c r="B199" s="33"/>
      <c r="C199" s="33"/>
      <c r="D199" s="77"/>
    </row>
    <row r="200" spans="1:4" x14ac:dyDescent="0.25">
      <c r="A200" s="70"/>
      <c r="B200" s="33"/>
      <c r="C200" s="33"/>
      <c r="D200" s="77"/>
    </row>
    <row r="201" spans="1:4" x14ac:dyDescent="0.25">
      <c r="A201" s="70"/>
      <c r="B201" s="33"/>
      <c r="C201" s="33"/>
      <c r="D201" s="77"/>
    </row>
    <row r="202" spans="1:4" x14ac:dyDescent="0.25">
      <c r="A202" s="70"/>
      <c r="B202" s="33"/>
      <c r="C202" s="33"/>
      <c r="D202" s="77"/>
    </row>
    <row r="203" spans="1:4" x14ac:dyDescent="0.25">
      <c r="A203" s="70"/>
      <c r="B203" s="33"/>
      <c r="C203" s="33"/>
      <c r="D203" s="77"/>
    </row>
    <row r="204" spans="1:4" x14ac:dyDescent="0.25">
      <c r="A204" s="70"/>
      <c r="B204" s="33"/>
      <c r="C204" s="33"/>
      <c r="D204" s="77"/>
    </row>
    <row r="205" spans="1:4" x14ac:dyDescent="0.25">
      <c r="A205" s="70"/>
      <c r="B205" s="33"/>
      <c r="C205" s="33"/>
      <c r="D205" s="77"/>
    </row>
    <row r="206" spans="1:4" x14ac:dyDescent="0.25">
      <c r="A206" s="70"/>
      <c r="B206" s="33"/>
      <c r="C206" s="33"/>
      <c r="D206" s="77"/>
    </row>
    <row r="207" spans="1:4" x14ac:dyDescent="0.25">
      <c r="A207" s="70"/>
      <c r="B207" s="33"/>
      <c r="C207" s="33"/>
      <c r="D207" s="77"/>
    </row>
    <row r="208" spans="1:4" x14ac:dyDescent="0.25">
      <c r="A208" s="70"/>
      <c r="B208" s="33"/>
      <c r="C208" s="33"/>
      <c r="D208" s="77"/>
    </row>
    <row r="209" spans="1:4" x14ac:dyDescent="0.25">
      <c r="A209" s="70"/>
      <c r="B209" s="33"/>
      <c r="C209" s="33"/>
      <c r="D209" s="77"/>
    </row>
    <row r="210" spans="1:4" x14ac:dyDescent="0.25">
      <c r="A210" s="70"/>
      <c r="B210" s="33"/>
      <c r="C210" s="33"/>
      <c r="D210" s="77"/>
    </row>
    <row r="211" spans="1:4" x14ac:dyDescent="0.25">
      <c r="A211" s="70"/>
      <c r="B211" s="33"/>
      <c r="C211" s="33"/>
      <c r="D211" s="77"/>
    </row>
    <row r="212" spans="1:4" x14ac:dyDescent="0.25">
      <c r="A212" s="70"/>
      <c r="B212" s="33"/>
      <c r="C212" s="33"/>
      <c r="D212" s="77"/>
    </row>
    <row r="213" spans="1:4" x14ac:dyDescent="0.25">
      <c r="A213" s="70"/>
      <c r="B213" s="33"/>
      <c r="C213" s="33"/>
      <c r="D213" s="77"/>
    </row>
    <row r="214" spans="1:4" x14ac:dyDescent="0.25">
      <c r="A214" s="70"/>
      <c r="B214" s="33"/>
      <c r="C214" s="33"/>
      <c r="D214" s="77"/>
    </row>
    <row r="215" spans="1:4" x14ac:dyDescent="0.25">
      <c r="A215" s="70"/>
      <c r="B215" s="33"/>
      <c r="C215" s="33"/>
      <c r="D215" s="77"/>
    </row>
    <row r="216" spans="1:4" x14ac:dyDescent="0.25">
      <c r="A216" s="70"/>
      <c r="B216" s="33"/>
      <c r="C216" s="33"/>
      <c r="D216" s="77"/>
    </row>
    <row r="217" spans="1:4" x14ac:dyDescent="0.25">
      <c r="A217" s="70"/>
      <c r="B217" s="33"/>
      <c r="C217" s="33"/>
      <c r="D217" s="77"/>
    </row>
    <row r="218" spans="1:4" x14ac:dyDescent="0.25">
      <c r="A218" s="70"/>
      <c r="B218" s="33"/>
      <c r="C218" s="33"/>
      <c r="D218" s="77"/>
    </row>
    <row r="219" spans="1:4" x14ac:dyDescent="0.25">
      <c r="A219" s="70"/>
      <c r="B219" s="33"/>
      <c r="C219" s="33"/>
      <c r="D219" s="77"/>
    </row>
    <row r="220" spans="1:4" x14ac:dyDescent="0.25">
      <c r="A220" s="70"/>
      <c r="B220" s="33"/>
      <c r="C220" s="33"/>
      <c r="D220" s="77"/>
    </row>
    <row r="221" spans="1:4" x14ac:dyDescent="0.25">
      <c r="A221" s="70"/>
      <c r="B221" s="33"/>
      <c r="C221" s="33"/>
      <c r="D221" s="77"/>
    </row>
    <row r="222" spans="1:4" x14ac:dyDescent="0.25">
      <c r="A222" s="70"/>
      <c r="B222" s="33"/>
      <c r="C222" s="33"/>
      <c r="D222" s="77"/>
    </row>
    <row r="223" spans="1:4" x14ac:dyDescent="0.25">
      <c r="A223" s="70"/>
      <c r="B223" s="33"/>
      <c r="C223" s="33"/>
      <c r="D223" s="77"/>
    </row>
    <row r="224" spans="1:4" x14ac:dyDescent="0.25">
      <c r="A224" s="70"/>
      <c r="B224" s="33"/>
      <c r="C224" s="33"/>
      <c r="D224" s="77"/>
    </row>
    <row r="225" spans="1:4" x14ac:dyDescent="0.25">
      <c r="A225" s="70"/>
      <c r="B225" s="33"/>
      <c r="C225" s="33"/>
      <c r="D225" s="77"/>
    </row>
    <row r="226" spans="1:4" x14ac:dyDescent="0.25">
      <c r="A226" s="70"/>
      <c r="B226" s="33"/>
      <c r="C226" s="33"/>
      <c r="D226" s="77"/>
    </row>
    <row r="227" spans="1:4" x14ac:dyDescent="0.25">
      <c r="A227" s="70"/>
      <c r="B227" s="33"/>
      <c r="C227" s="33"/>
      <c r="D227" s="77"/>
    </row>
    <row r="228" spans="1:4" x14ac:dyDescent="0.25">
      <c r="A228" s="70"/>
      <c r="B228" s="33"/>
      <c r="C228" s="33"/>
      <c r="D228" s="77"/>
    </row>
    <row r="229" spans="1:4" x14ac:dyDescent="0.25">
      <c r="A229" s="70"/>
      <c r="B229" s="33"/>
      <c r="C229" s="33"/>
      <c r="D229" s="77"/>
    </row>
    <row r="230" spans="1:4" x14ac:dyDescent="0.25">
      <c r="A230" s="70"/>
      <c r="B230" s="33"/>
      <c r="C230" s="33"/>
      <c r="D230" s="77"/>
    </row>
    <row r="231" spans="1:4" x14ac:dyDescent="0.25">
      <c r="A231" s="70"/>
      <c r="B231" s="33"/>
      <c r="C231" s="33"/>
      <c r="D231" s="77"/>
    </row>
    <row r="232" spans="1:4" x14ac:dyDescent="0.25">
      <c r="A232" s="70"/>
      <c r="B232" s="33"/>
      <c r="C232" s="33"/>
      <c r="D232" s="77"/>
    </row>
    <row r="233" spans="1:4" x14ac:dyDescent="0.25">
      <c r="A233" s="70"/>
      <c r="B233" s="33"/>
      <c r="C233" s="33"/>
      <c r="D233" s="77"/>
    </row>
    <row r="234" spans="1:4" x14ac:dyDescent="0.25">
      <c r="A234" s="70"/>
      <c r="B234" s="33"/>
      <c r="C234" s="33"/>
      <c r="D234" s="77"/>
    </row>
    <row r="235" spans="1:4" x14ac:dyDescent="0.25">
      <c r="A235" s="70"/>
      <c r="B235" s="33"/>
      <c r="C235" s="33"/>
      <c r="D235" s="77"/>
    </row>
    <row r="236" spans="1:4" x14ac:dyDescent="0.25">
      <c r="A236" s="70"/>
      <c r="B236" s="33"/>
      <c r="C236" s="33"/>
      <c r="D236" s="77"/>
    </row>
    <row r="237" spans="1:4" x14ac:dyDescent="0.25">
      <c r="A237" s="70"/>
      <c r="B237" s="33"/>
      <c r="C237" s="33"/>
      <c r="D237" s="77"/>
    </row>
    <row r="238" spans="1:4" x14ac:dyDescent="0.25">
      <c r="A238" s="70"/>
      <c r="B238" s="33"/>
      <c r="C238" s="33"/>
      <c r="D238" s="77"/>
    </row>
    <row r="239" spans="1:4" x14ac:dyDescent="0.25">
      <c r="A239" s="70"/>
      <c r="B239" s="33"/>
      <c r="C239" s="33"/>
      <c r="D239" s="77"/>
    </row>
    <row r="240" spans="1:4" x14ac:dyDescent="0.25">
      <c r="A240" s="70"/>
      <c r="B240" s="33"/>
      <c r="C240" s="33"/>
      <c r="D240" s="77"/>
    </row>
    <row r="241" spans="1:4" x14ac:dyDescent="0.25">
      <c r="A241" s="70"/>
      <c r="B241" s="33"/>
      <c r="C241" s="33"/>
      <c r="D241" s="77"/>
    </row>
    <row r="242" spans="1:4" x14ac:dyDescent="0.25">
      <c r="A242" s="70"/>
      <c r="B242" s="33"/>
      <c r="C242" s="33"/>
      <c r="D242" s="77"/>
    </row>
    <row r="243" spans="1:4" x14ac:dyDescent="0.25">
      <c r="A243" s="70"/>
      <c r="B243" s="33"/>
      <c r="C243" s="33"/>
      <c r="D243" s="77"/>
    </row>
    <row r="244" spans="1:4" x14ac:dyDescent="0.25">
      <c r="A244" s="70"/>
      <c r="B244" s="33"/>
      <c r="C244" s="33"/>
      <c r="D244" s="77"/>
    </row>
    <row r="245" spans="1:4" x14ac:dyDescent="0.25">
      <c r="A245" s="70"/>
      <c r="B245" s="33"/>
      <c r="C245" s="33"/>
      <c r="D245" s="77"/>
    </row>
    <row r="246" spans="1:4" x14ac:dyDescent="0.25">
      <c r="A246" s="70"/>
      <c r="B246" s="33"/>
      <c r="C246" s="33"/>
      <c r="D246" s="77"/>
    </row>
    <row r="247" spans="1:4" x14ac:dyDescent="0.25">
      <c r="A247" s="70"/>
      <c r="B247" s="33"/>
      <c r="C247" s="33"/>
      <c r="D247" s="77"/>
    </row>
    <row r="248" spans="1:4" x14ac:dyDescent="0.25">
      <c r="A248" s="70"/>
      <c r="B248" s="33"/>
      <c r="C248" s="33"/>
      <c r="D248" s="77"/>
    </row>
    <row r="249" spans="1:4" x14ac:dyDescent="0.25">
      <c r="A249" s="70"/>
      <c r="B249" s="33"/>
      <c r="C249" s="33"/>
      <c r="D249" s="77"/>
    </row>
    <row r="250" spans="1:4" x14ac:dyDescent="0.25">
      <c r="A250" s="70"/>
      <c r="B250" s="33"/>
      <c r="C250" s="33"/>
      <c r="D250" s="77"/>
    </row>
    <row r="251" spans="1:4" x14ac:dyDescent="0.25">
      <c r="A251" s="70"/>
      <c r="B251" s="33"/>
      <c r="C251" s="33"/>
      <c r="D251" s="77"/>
    </row>
    <row r="252" spans="1:4" x14ac:dyDescent="0.25">
      <c r="A252" s="70"/>
      <c r="B252" s="33"/>
      <c r="C252" s="33"/>
      <c r="D252" s="77"/>
    </row>
    <row r="253" spans="1:4" x14ac:dyDescent="0.25">
      <c r="A253" s="70"/>
      <c r="B253" s="33"/>
      <c r="C253" s="33"/>
      <c r="D253" s="77"/>
    </row>
    <row r="254" spans="1:4" x14ac:dyDescent="0.25">
      <c r="A254" s="70"/>
      <c r="B254" s="33"/>
      <c r="C254" s="33"/>
      <c r="D254" s="77"/>
    </row>
    <row r="255" spans="1:4" x14ac:dyDescent="0.25">
      <c r="A255" s="70"/>
      <c r="B255" s="33"/>
      <c r="C255" s="33"/>
      <c r="D255" s="77"/>
    </row>
    <row r="256" spans="1:4" x14ac:dyDescent="0.25">
      <c r="A256" s="70"/>
      <c r="B256" s="33"/>
      <c r="C256" s="33"/>
      <c r="D256" s="77"/>
    </row>
    <row r="257" spans="1:4" x14ac:dyDescent="0.25">
      <c r="A257" s="70"/>
      <c r="B257" s="33"/>
      <c r="C257" s="33"/>
      <c r="D257" s="77"/>
    </row>
    <row r="258" spans="1:4" x14ac:dyDescent="0.25">
      <c r="A258" s="70"/>
      <c r="B258" s="33"/>
      <c r="C258" s="33"/>
      <c r="D258" s="77"/>
    </row>
    <row r="259" spans="1:4" x14ac:dyDescent="0.25">
      <c r="A259" s="70"/>
      <c r="B259" s="33"/>
      <c r="C259" s="33"/>
      <c r="D259" s="77"/>
    </row>
    <row r="260" spans="1:4" x14ac:dyDescent="0.25">
      <c r="A260" s="70"/>
      <c r="B260" s="33"/>
      <c r="C260" s="33"/>
      <c r="D260" s="77"/>
    </row>
    <row r="261" spans="1:4" x14ac:dyDescent="0.25">
      <c r="A261" s="70"/>
      <c r="B261" s="33"/>
      <c r="C261" s="33"/>
      <c r="D261" s="77"/>
    </row>
    <row r="262" spans="1:4" x14ac:dyDescent="0.25">
      <c r="A262" s="70"/>
      <c r="B262" s="33"/>
      <c r="C262" s="33"/>
      <c r="D262" s="77"/>
    </row>
    <row r="263" spans="1:4" x14ac:dyDescent="0.25">
      <c r="A263" s="70"/>
      <c r="B263" s="33"/>
      <c r="C263" s="33"/>
      <c r="D263" s="77"/>
    </row>
    <row r="264" spans="1:4" x14ac:dyDescent="0.25">
      <c r="A264" s="70"/>
      <c r="B264" s="33"/>
      <c r="C264" s="33"/>
      <c r="D264" s="77"/>
    </row>
    <row r="265" spans="1:4" x14ac:dyDescent="0.25">
      <c r="A265" s="70"/>
      <c r="B265" s="33"/>
      <c r="C265" s="33"/>
      <c r="D265" s="77"/>
    </row>
    <row r="266" spans="1:4" x14ac:dyDescent="0.25">
      <c r="A266" s="70"/>
      <c r="B266" s="33"/>
      <c r="C266" s="33"/>
      <c r="D266" s="77"/>
    </row>
    <row r="267" spans="1:4" x14ac:dyDescent="0.25">
      <c r="A267" s="70"/>
      <c r="B267" s="33"/>
      <c r="C267" s="33"/>
      <c r="D267" s="77"/>
    </row>
    <row r="268" spans="1:4" x14ac:dyDescent="0.25">
      <c r="A268" s="70"/>
      <c r="B268" s="33"/>
      <c r="C268" s="33"/>
      <c r="D268" s="77"/>
    </row>
    <row r="269" spans="1:4" x14ac:dyDescent="0.25">
      <c r="A269" s="70"/>
      <c r="B269" s="33"/>
      <c r="C269" s="33"/>
      <c r="D269" s="77"/>
    </row>
    <row r="270" spans="1:4" x14ac:dyDescent="0.25">
      <c r="A270" s="70"/>
      <c r="B270" s="33"/>
      <c r="C270" s="33"/>
      <c r="D270" s="77"/>
    </row>
    <row r="271" spans="1:4" x14ac:dyDescent="0.25">
      <c r="A271" s="70"/>
      <c r="B271" s="33"/>
      <c r="C271" s="33"/>
      <c r="D271" s="77"/>
    </row>
    <row r="272" spans="1:4" x14ac:dyDescent="0.25">
      <c r="A272" s="70"/>
      <c r="B272" s="33"/>
      <c r="C272" s="33"/>
      <c r="D272" s="77"/>
    </row>
    <row r="273" spans="1:4" x14ac:dyDescent="0.25">
      <c r="A273" s="70"/>
      <c r="B273" s="33"/>
      <c r="C273" s="33"/>
      <c r="D273" s="77"/>
    </row>
    <row r="274" spans="1:4" x14ac:dyDescent="0.25">
      <c r="A274" s="70"/>
      <c r="B274" s="33"/>
      <c r="C274" s="33"/>
      <c r="D274" s="77"/>
    </row>
    <row r="275" spans="1:4" x14ac:dyDescent="0.25">
      <c r="A275" s="70"/>
      <c r="B275" s="33"/>
      <c r="C275" s="33"/>
      <c r="D275" s="77"/>
    </row>
    <row r="276" spans="1:4" x14ac:dyDescent="0.25">
      <c r="A276" s="70"/>
      <c r="B276" s="33"/>
      <c r="C276" s="33"/>
      <c r="D276" s="77"/>
    </row>
    <row r="277" spans="1:4" x14ac:dyDescent="0.25">
      <c r="A277" s="70"/>
      <c r="B277" s="33"/>
      <c r="C277" s="33"/>
      <c r="D277" s="77"/>
    </row>
    <row r="278" spans="1:4" x14ac:dyDescent="0.25">
      <c r="A278" s="70"/>
      <c r="B278" s="33"/>
      <c r="C278" s="33"/>
      <c r="D278" s="77"/>
    </row>
    <row r="279" spans="1:4" x14ac:dyDescent="0.25">
      <c r="A279" s="70"/>
      <c r="B279" s="33"/>
      <c r="C279" s="33"/>
      <c r="D279" s="77"/>
    </row>
    <row r="280" spans="1:4" x14ac:dyDescent="0.25">
      <c r="A280" s="70"/>
      <c r="B280" s="33"/>
      <c r="C280" s="33"/>
      <c r="D280" s="77"/>
    </row>
    <row r="281" spans="1:4" x14ac:dyDescent="0.25">
      <c r="A281" s="70"/>
      <c r="B281" s="33"/>
      <c r="C281" s="33"/>
      <c r="D281" s="77"/>
    </row>
    <row r="282" spans="1:4" x14ac:dyDescent="0.25">
      <c r="A282" s="70"/>
      <c r="B282" s="33"/>
      <c r="C282" s="33"/>
      <c r="D282" s="77"/>
    </row>
    <row r="283" spans="1:4" x14ac:dyDescent="0.25">
      <c r="A283" s="70"/>
      <c r="B283" s="33"/>
      <c r="C283" s="33"/>
      <c r="D283" s="77"/>
    </row>
    <row r="284" spans="1:4" x14ac:dyDescent="0.25">
      <c r="A284" s="70"/>
      <c r="B284" s="33"/>
      <c r="C284" s="33"/>
      <c r="D284" s="77"/>
    </row>
    <row r="285" spans="1:4" x14ac:dyDescent="0.25">
      <c r="A285" s="70"/>
      <c r="B285" s="33"/>
      <c r="C285" s="33"/>
      <c r="D285" s="77"/>
    </row>
    <row r="286" spans="1:4" x14ac:dyDescent="0.25">
      <c r="A286" s="70"/>
      <c r="B286" s="33"/>
      <c r="C286" s="33"/>
      <c r="D286" s="77"/>
    </row>
    <row r="287" spans="1:4" x14ac:dyDescent="0.25">
      <c r="A287" s="70"/>
      <c r="B287" s="33"/>
      <c r="C287" s="33"/>
      <c r="D287" s="77"/>
    </row>
    <row r="288" spans="1:4" x14ac:dyDescent="0.25">
      <c r="A288" s="70"/>
      <c r="B288" s="33"/>
      <c r="C288" s="33"/>
      <c r="D288" s="77"/>
    </row>
    <row r="289" spans="1:4" x14ac:dyDescent="0.25">
      <c r="A289" s="70"/>
      <c r="B289" s="33"/>
      <c r="C289" s="33"/>
      <c r="D289" s="77"/>
    </row>
    <row r="290" spans="1:4" x14ac:dyDescent="0.25">
      <c r="A290" s="70"/>
      <c r="B290" s="33"/>
      <c r="C290" s="33"/>
      <c r="D290" s="77"/>
    </row>
    <row r="291" spans="1:4" x14ac:dyDescent="0.25">
      <c r="A291" s="70"/>
      <c r="B291" s="33"/>
      <c r="C291" s="33"/>
      <c r="D291" s="77"/>
    </row>
    <row r="292" spans="1:4" x14ac:dyDescent="0.25">
      <c r="A292" s="70"/>
      <c r="B292" s="33"/>
      <c r="C292" s="33"/>
      <c r="D292" s="77"/>
    </row>
    <row r="293" spans="1:4" x14ac:dyDescent="0.25">
      <c r="A293" s="70"/>
      <c r="B293" s="33"/>
      <c r="C293" s="33"/>
      <c r="D293" s="77"/>
    </row>
    <row r="294" spans="1:4" x14ac:dyDescent="0.25">
      <c r="A294" s="70"/>
      <c r="B294" s="33"/>
      <c r="C294" s="33"/>
      <c r="D294" s="77"/>
    </row>
    <row r="295" spans="1:4" x14ac:dyDescent="0.25">
      <c r="A295" s="70"/>
      <c r="B295" s="33"/>
      <c r="C295" s="33"/>
      <c r="D295" s="77"/>
    </row>
    <row r="296" spans="1:4" x14ac:dyDescent="0.25">
      <c r="A296" s="70"/>
      <c r="B296" s="33"/>
      <c r="C296" s="33"/>
      <c r="D296" s="77"/>
    </row>
    <row r="297" spans="1:4" x14ac:dyDescent="0.25">
      <c r="A297" s="70"/>
      <c r="B297" s="33"/>
      <c r="C297" s="33"/>
      <c r="D297" s="77"/>
    </row>
    <row r="298" spans="1:4" x14ac:dyDescent="0.25">
      <c r="A298" s="70"/>
      <c r="B298" s="33"/>
      <c r="C298" s="33"/>
      <c r="D298" s="77"/>
    </row>
    <row r="299" spans="1:4" x14ac:dyDescent="0.25">
      <c r="A299" s="70"/>
      <c r="B299" s="33"/>
      <c r="C299" s="33"/>
      <c r="D299" s="77"/>
    </row>
    <row r="300" spans="1:4" x14ac:dyDescent="0.25">
      <c r="A300" s="70"/>
      <c r="B300" s="33"/>
      <c r="C300" s="33"/>
      <c r="D300" s="77"/>
    </row>
    <row r="301" spans="1:4" x14ac:dyDescent="0.25">
      <c r="A301" s="70"/>
      <c r="B301" s="33"/>
      <c r="C301" s="33"/>
      <c r="D301" s="77"/>
    </row>
    <row r="302" spans="1:4" x14ac:dyDescent="0.25">
      <c r="A302" s="70"/>
      <c r="B302" s="33"/>
      <c r="C302" s="33"/>
      <c r="D302" s="77"/>
    </row>
    <row r="303" spans="1:4" x14ac:dyDescent="0.25">
      <c r="A303" s="70"/>
      <c r="B303" s="33"/>
      <c r="C303" s="33"/>
      <c r="D303" s="77"/>
    </row>
    <row r="304" spans="1:4" x14ac:dyDescent="0.25">
      <c r="A304" s="70"/>
      <c r="B304" s="33"/>
      <c r="C304" s="33"/>
      <c r="D304" s="77"/>
    </row>
    <row r="305" spans="1:4" x14ac:dyDescent="0.25">
      <c r="A305" s="70"/>
      <c r="B305" s="33"/>
      <c r="C305" s="33"/>
      <c r="D305" s="77"/>
    </row>
    <row r="306" spans="1:4" x14ac:dyDescent="0.25">
      <c r="A306" s="70"/>
      <c r="B306" s="33"/>
      <c r="C306" s="33"/>
      <c r="D306" s="77"/>
    </row>
    <row r="307" spans="1:4" x14ac:dyDescent="0.25">
      <c r="A307" s="70"/>
      <c r="B307" s="33"/>
      <c r="C307" s="33"/>
      <c r="D307" s="77"/>
    </row>
    <row r="308" spans="1:4" x14ac:dyDescent="0.25">
      <c r="A308" s="70"/>
      <c r="B308" s="33"/>
      <c r="C308" s="33"/>
      <c r="D308" s="77"/>
    </row>
    <row r="309" spans="1:4" x14ac:dyDescent="0.25">
      <c r="A309" s="70"/>
      <c r="B309" s="33"/>
      <c r="C309" s="33"/>
      <c r="D309" s="77"/>
    </row>
    <row r="310" spans="1:4" x14ac:dyDescent="0.25">
      <c r="A310" s="70"/>
      <c r="B310" s="33"/>
      <c r="C310" s="33"/>
      <c r="D310" s="77"/>
    </row>
    <row r="311" spans="1:4" x14ac:dyDescent="0.25">
      <c r="A311" s="70"/>
      <c r="B311" s="33"/>
      <c r="C311" s="33"/>
      <c r="D311" s="77"/>
    </row>
    <row r="312" spans="1:4" x14ac:dyDescent="0.25">
      <c r="A312" s="70"/>
      <c r="B312" s="33"/>
      <c r="C312" s="33"/>
      <c r="D312" s="77"/>
    </row>
    <row r="313" spans="1:4" x14ac:dyDescent="0.25">
      <c r="A313" s="70"/>
      <c r="B313" s="33"/>
      <c r="C313" s="33"/>
      <c r="D313" s="77"/>
    </row>
    <row r="314" spans="1:4" x14ac:dyDescent="0.25">
      <c r="A314" s="70"/>
      <c r="B314" s="33"/>
      <c r="C314" s="33"/>
      <c r="D314" s="77"/>
    </row>
    <row r="315" spans="1:4" x14ac:dyDescent="0.25">
      <c r="A315" s="70"/>
      <c r="B315" s="33"/>
      <c r="C315" s="33"/>
      <c r="D315" s="77"/>
    </row>
    <row r="316" spans="1:4" x14ac:dyDescent="0.25">
      <c r="A316" s="70"/>
      <c r="B316" s="33"/>
      <c r="C316" s="33"/>
      <c r="D316" s="77"/>
    </row>
    <row r="317" spans="1:4" x14ac:dyDescent="0.25">
      <c r="A317" s="70"/>
      <c r="B317" s="33"/>
      <c r="C317" s="33"/>
      <c r="D317" s="77"/>
    </row>
    <row r="318" spans="1:4" x14ac:dyDescent="0.25">
      <c r="A318" s="70"/>
      <c r="B318" s="33"/>
      <c r="C318" s="33"/>
      <c r="D318" s="77"/>
    </row>
    <row r="319" spans="1:4" x14ac:dyDescent="0.25">
      <c r="A319" s="70"/>
      <c r="B319" s="33"/>
      <c r="C319" s="33"/>
      <c r="D319" s="77"/>
    </row>
    <row r="320" spans="1:4" x14ac:dyDescent="0.25">
      <c r="A320" s="70"/>
      <c r="B320" s="33"/>
      <c r="C320" s="33"/>
      <c r="D320" s="77"/>
    </row>
    <row r="321" spans="1:4" x14ac:dyDescent="0.25">
      <c r="A321" s="70"/>
      <c r="B321" s="33"/>
      <c r="C321" s="33"/>
      <c r="D321" s="77"/>
    </row>
    <row r="322" spans="1:4" x14ac:dyDescent="0.25">
      <c r="A322" s="70"/>
      <c r="B322" s="33"/>
      <c r="C322" s="33"/>
      <c r="D322" s="77"/>
    </row>
    <row r="323" spans="1:4" x14ac:dyDescent="0.25">
      <c r="A323" s="70"/>
      <c r="B323" s="33"/>
      <c r="C323" s="33"/>
      <c r="D323" s="77"/>
    </row>
    <row r="324" spans="1:4" x14ac:dyDescent="0.25">
      <c r="A324" s="70"/>
      <c r="B324" s="33"/>
      <c r="C324" s="33"/>
      <c r="D324" s="77"/>
    </row>
    <row r="325" spans="1:4" x14ac:dyDescent="0.25">
      <c r="A325" s="70"/>
      <c r="B325" s="33"/>
      <c r="C325" s="33"/>
      <c r="D325" s="77"/>
    </row>
    <row r="326" spans="1:4" x14ac:dyDescent="0.25">
      <c r="A326" s="70"/>
      <c r="B326" s="33"/>
      <c r="C326" s="33"/>
      <c r="D326" s="77"/>
    </row>
    <row r="327" spans="1:4" x14ac:dyDescent="0.25">
      <c r="A327" s="70"/>
      <c r="B327" s="33"/>
      <c r="C327" s="33"/>
      <c r="D327" s="77"/>
    </row>
    <row r="328" spans="1:4" x14ac:dyDescent="0.25">
      <c r="A328" s="70"/>
      <c r="B328" s="33"/>
      <c r="C328" s="33"/>
      <c r="D328" s="77"/>
    </row>
    <row r="329" spans="1:4" x14ac:dyDescent="0.25">
      <c r="A329" s="70"/>
      <c r="B329" s="33"/>
      <c r="C329" s="33"/>
      <c r="D329" s="77"/>
    </row>
    <row r="330" spans="1:4" x14ac:dyDescent="0.25">
      <c r="A330" s="70"/>
      <c r="B330" s="33"/>
      <c r="C330" s="33"/>
      <c r="D330" s="77"/>
    </row>
    <row r="331" spans="1:4" x14ac:dyDescent="0.25">
      <c r="A331" s="70"/>
      <c r="B331" s="33"/>
      <c r="C331" s="33"/>
      <c r="D331" s="77"/>
    </row>
    <row r="332" spans="1:4" x14ac:dyDescent="0.25">
      <c r="A332" s="70"/>
      <c r="B332" s="33"/>
      <c r="C332" s="33"/>
      <c r="D332" s="77"/>
    </row>
    <row r="333" spans="1:4" x14ac:dyDescent="0.25">
      <c r="A333" s="70"/>
      <c r="B333" s="33"/>
      <c r="C333" s="33"/>
      <c r="D333" s="77"/>
    </row>
    <row r="334" spans="1:4" x14ac:dyDescent="0.25">
      <c r="A334" s="70"/>
      <c r="B334" s="33"/>
      <c r="C334" s="33"/>
      <c r="D334" s="77"/>
    </row>
    <row r="335" spans="1:4" x14ac:dyDescent="0.25">
      <c r="A335" s="70"/>
      <c r="B335" s="33"/>
      <c r="C335" s="33"/>
      <c r="D335" s="77"/>
    </row>
    <row r="336" spans="1:4" x14ac:dyDescent="0.25">
      <c r="A336" s="70"/>
      <c r="B336" s="33"/>
      <c r="C336" s="33"/>
      <c r="D336" s="77"/>
    </row>
    <row r="337" spans="1:4" x14ac:dyDescent="0.25">
      <c r="A337" s="70"/>
      <c r="B337" s="33"/>
      <c r="C337" s="33"/>
      <c r="D337" s="77"/>
    </row>
    <row r="338" spans="1:4" x14ac:dyDescent="0.25">
      <c r="A338" s="70"/>
      <c r="B338" s="33"/>
      <c r="C338" s="33"/>
      <c r="D338" s="77"/>
    </row>
    <row r="339" spans="1:4" x14ac:dyDescent="0.25">
      <c r="A339" s="70"/>
      <c r="B339" s="33"/>
      <c r="C339" s="33"/>
      <c r="D339" s="77"/>
    </row>
    <row r="340" spans="1:4" x14ac:dyDescent="0.25">
      <c r="A340" s="70"/>
      <c r="B340" s="33"/>
      <c r="C340" s="33"/>
      <c r="D340" s="77"/>
    </row>
    <row r="341" spans="1:4" x14ac:dyDescent="0.25">
      <c r="A341" s="70"/>
      <c r="B341" s="33"/>
      <c r="C341" s="33"/>
      <c r="D341" s="77"/>
    </row>
    <row r="342" spans="1:4" x14ac:dyDescent="0.25">
      <c r="A342" s="70"/>
      <c r="B342" s="33"/>
      <c r="C342" s="33"/>
      <c r="D342" s="77"/>
    </row>
    <row r="343" spans="1:4" x14ac:dyDescent="0.25">
      <c r="A343" s="70"/>
      <c r="B343" s="33"/>
      <c r="C343" s="33"/>
      <c r="D343" s="77"/>
    </row>
    <row r="344" spans="1:4" x14ac:dyDescent="0.25">
      <c r="A344" s="70"/>
      <c r="B344" s="33"/>
      <c r="C344" s="33"/>
      <c r="D344" s="77"/>
    </row>
    <row r="345" spans="1:4" x14ac:dyDescent="0.25">
      <c r="A345" s="70"/>
      <c r="B345" s="33"/>
      <c r="C345" s="33"/>
      <c r="D345" s="77"/>
    </row>
    <row r="346" spans="1:4" x14ac:dyDescent="0.25">
      <c r="A346" s="70"/>
      <c r="B346" s="33"/>
      <c r="C346" s="33"/>
      <c r="D346" s="77"/>
    </row>
    <row r="347" spans="1:4" x14ac:dyDescent="0.25">
      <c r="A347" s="70"/>
      <c r="B347" s="33"/>
      <c r="C347" s="33"/>
      <c r="D347" s="77"/>
    </row>
    <row r="348" spans="1:4" x14ac:dyDescent="0.25">
      <c r="A348" s="70"/>
      <c r="B348" s="33"/>
      <c r="C348" s="33"/>
      <c r="D348" s="77"/>
    </row>
    <row r="349" spans="1:4" x14ac:dyDescent="0.25">
      <c r="A349" s="70"/>
      <c r="B349" s="33"/>
      <c r="C349" s="33"/>
      <c r="D349" s="77"/>
    </row>
    <row r="350" spans="1:4" x14ac:dyDescent="0.25">
      <c r="A350" s="70"/>
      <c r="B350" s="33"/>
      <c r="C350" s="33"/>
      <c r="D350" s="77"/>
    </row>
    <row r="351" spans="1:4" x14ac:dyDescent="0.25">
      <c r="A351" s="70"/>
      <c r="B351" s="33"/>
      <c r="C351" s="33"/>
      <c r="D351" s="77"/>
    </row>
    <row r="352" spans="1:4" x14ac:dyDescent="0.25">
      <c r="A352" s="70"/>
      <c r="B352" s="33"/>
      <c r="C352" s="33"/>
      <c r="D352" s="77"/>
    </row>
    <row r="353" spans="1:4" x14ac:dyDescent="0.25">
      <c r="A353" s="70"/>
      <c r="B353" s="33"/>
      <c r="C353" s="33"/>
      <c r="D353" s="77"/>
    </row>
    <row r="354" spans="1:4" x14ac:dyDescent="0.25">
      <c r="A354" s="70"/>
      <c r="B354" s="33"/>
      <c r="C354" s="33"/>
      <c r="D354" s="77"/>
    </row>
    <row r="355" spans="1:4" x14ac:dyDescent="0.25">
      <c r="A355" s="70"/>
      <c r="B355" s="33"/>
      <c r="C355" s="33"/>
      <c r="D355" s="77"/>
    </row>
    <row r="356" spans="1:4" x14ac:dyDescent="0.25">
      <c r="A356" s="70"/>
      <c r="B356" s="33"/>
      <c r="C356" s="33"/>
      <c r="D356" s="77"/>
    </row>
    <row r="357" spans="1:4" x14ac:dyDescent="0.25">
      <c r="A357" s="70"/>
      <c r="B357" s="33"/>
      <c r="C357" s="33"/>
      <c r="D357" s="77"/>
    </row>
    <row r="358" spans="1:4" x14ac:dyDescent="0.25">
      <c r="A358" s="70"/>
      <c r="B358" s="33"/>
      <c r="C358" s="33"/>
      <c r="D358" s="77"/>
    </row>
    <row r="359" spans="1:4" x14ac:dyDescent="0.25">
      <c r="A359" s="70"/>
      <c r="B359" s="33"/>
      <c r="C359" s="33"/>
      <c r="D359" s="77"/>
    </row>
    <row r="360" spans="1:4" x14ac:dyDescent="0.25">
      <c r="A360" s="70"/>
      <c r="B360" s="33"/>
      <c r="C360" s="33"/>
      <c r="D360" s="77"/>
    </row>
    <row r="361" spans="1:4" x14ac:dyDescent="0.25">
      <c r="A361" s="70"/>
      <c r="B361" s="33"/>
      <c r="C361" s="33"/>
      <c r="D361" s="77"/>
    </row>
    <row r="362" spans="1:4" x14ac:dyDescent="0.25">
      <c r="A362" s="70"/>
      <c r="B362" s="33"/>
      <c r="C362" s="33"/>
      <c r="D362" s="77"/>
    </row>
    <row r="363" spans="1:4" x14ac:dyDescent="0.25">
      <c r="A363" s="70"/>
      <c r="B363" s="33"/>
      <c r="C363" s="33"/>
      <c r="D363" s="77"/>
    </row>
    <row r="364" spans="1:4" x14ac:dyDescent="0.25">
      <c r="A364" s="70"/>
      <c r="B364" s="33"/>
      <c r="C364" s="33"/>
      <c r="D364" s="77"/>
    </row>
    <row r="365" spans="1:4" x14ac:dyDescent="0.25">
      <c r="A365" s="70"/>
      <c r="B365" s="33"/>
      <c r="C365" s="33"/>
      <c r="D365" s="77"/>
    </row>
    <row r="366" spans="1:4" x14ac:dyDescent="0.25">
      <c r="A366" s="70"/>
      <c r="B366" s="33"/>
      <c r="C366" s="33"/>
      <c r="D366" s="77"/>
    </row>
    <row r="367" spans="1:4" x14ac:dyDescent="0.25">
      <c r="A367" s="70"/>
      <c r="B367" s="33"/>
      <c r="C367" s="33"/>
      <c r="D367" s="77"/>
    </row>
    <row r="368" spans="1:4" x14ac:dyDescent="0.25">
      <c r="A368" s="70"/>
      <c r="B368" s="33"/>
      <c r="C368" s="33"/>
      <c r="D368" s="77"/>
    </row>
    <row r="369" spans="1:4" x14ac:dyDescent="0.25">
      <c r="A369" s="70"/>
      <c r="B369" s="33"/>
      <c r="C369" s="33"/>
      <c r="D369" s="77"/>
    </row>
    <row r="370" spans="1:4" x14ac:dyDescent="0.25">
      <c r="A370" s="70"/>
      <c r="B370" s="33"/>
      <c r="C370" s="33"/>
      <c r="D370" s="77"/>
    </row>
    <row r="371" spans="1:4" x14ac:dyDescent="0.25">
      <c r="A371" s="70"/>
      <c r="B371" s="33"/>
      <c r="C371" s="33"/>
      <c r="D371" s="77"/>
    </row>
    <row r="372" spans="1:4" x14ac:dyDescent="0.25">
      <c r="A372" s="70"/>
      <c r="B372" s="33"/>
      <c r="C372" s="33"/>
      <c r="D372" s="77"/>
    </row>
    <row r="373" spans="1:4" x14ac:dyDescent="0.25">
      <c r="A373" s="70"/>
      <c r="B373" s="33"/>
      <c r="C373" s="33"/>
      <c r="D373" s="77"/>
    </row>
    <row r="374" spans="1:4" x14ac:dyDescent="0.25">
      <c r="A374" s="70"/>
      <c r="B374" s="33"/>
      <c r="C374" s="33"/>
      <c r="D374" s="77"/>
    </row>
    <row r="375" spans="1:4" x14ac:dyDescent="0.25">
      <c r="A375" s="70"/>
      <c r="B375" s="33"/>
      <c r="C375" s="33"/>
      <c r="D375" s="77"/>
    </row>
    <row r="376" spans="1:4" x14ac:dyDescent="0.25">
      <c r="A376" s="70"/>
      <c r="B376" s="33"/>
      <c r="C376" s="33"/>
      <c r="D376" s="77"/>
    </row>
    <row r="377" spans="1:4" x14ac:dyDescent="0.25">
      <c r="A377" s="70"/>
      <c r="B377" s="33"/>
      <c r="C377" s="33"/>
      <c r="D377" s="77"/>
    </row>
    <row r="378" spans="1:4" x14ac:dyDescent="0.25">
      <c r="A378" s="70"/>
      <c r="B378" s="33"/>
      <c r="C378" s="33"/>
      <c r="D378" s="77"/>
    </row>
    <row r="379" spans="1:4" x14ac:dyDescent="0.25">
      <c r="A379" s="70"/>
      <c r="B379" s="33"/>
      <c r="C379" s="33"/>
      <c r="D379" s="77"/>
    </row>
    <row r="380" spans="1:4" x14ac:dyDescent="0.25">
      <c r="A380" s="70"/>
      <c r="B380" s="33"/>
      <c r="C380" s="33"/>
      <c r="D380" s="77"/>
    </row>
    <row r="381" spans="1:4" x14ac:dyDescent="0.25">
      <c r="A381" s="70"/>
      <c r="B381" s="33"/>
      <c r="C381" s="33"/>
      <c r="D381" s="77"/>
    </row>
    <row r="382" spans="1:4" x14ac:dyDescent="0.25">
      <c r="A382" s="70"/>
      <c r="B382" s="33"/>
      <c r="C382" s="33"/>
      <c r="D382" s="77"/>
    </row>
    <row r="383" spans="1:4" x14ac:dyDescent="0.25">
      <c r="A383" s="70"/>
      <c r="B383" s="33"/>
      <c r="C383" s="33"/>
      <c r="D383" s="77"/>
    </row>
    <row r="384" spans="1:4" x14ac:dyDescent="0.25">
      <c r="A384" s="70"/>
      <c r="B384" s="33"/>
      <c r="C384" s="33"/>
      <c r="D384" s="77"/>
    </row>
    <row r="385" spans="1:4" x14ac:dyDescent="0.25">
      <c r="A385" s="70"/>
      <c r="B385" s="33"/>
      <c r="C385" s="33"/>
      <c r="D385" s="77"/>
    </row>
    <row r="386" spans="1:4" x14ac:dyDescent="0.25">
      <c r="A386" s="70"/>
      <c r="B386" s="33"/>
      <c r="C386" s="33"/>
      <c r="D386" s="77"/>
    </row>
    <row r="387" spans="1:4" x14ac:dyDescent="0.25">
      <c r="A387" s="70"/>
      <c r="B387" s="33"/>
      <c r="C387" s="33"/>
      <c r="D387" s="77"/>
    </row>
    <row r="388" spans="1:4" x14ac:dyDescent="0.25">
      <c r="A388" s="70"/>
      <c r="B388" s="33"/>
      <c r="C388" s="33"/>
      <c r="D388" s="77"/>
    </row>
    <row r="389" spans="1:4" x14ac:dyDescent="0.25">
      <c r="A389" s="70"/>
      <c r="B389" s="33"/>
      <c r="C389" s="33"/>
      <c r="D389" s="77"/>
    </row>
    <row r="390" spans="1:4" x14ac:dyDescent="0.25">
      <c r="A390" s="70"/>
      <c r="B390" s="33"/>
      <c r="C390" s="33"/>
      <c r="D390" s="77"/>
    </row>
    <row r="391" spans="1:4" x14ac:dyDescent="0.25">
      <c r="A391" s="70"/>
      <c r="B391" s="33"/>
      <c r="C391" s="33"/>
      <c r="D391" s="77"/>
    </row>
    <row r="392" spans="1:4" x14ac:dyDescent="0.25">
      <c r="A392" s="70"/>
      <c r="B392" s="33"/>
      <c r="C392" s="33"/>
      <c r="D392" s="77"/>
    </row>
    <row r="393" spans="1:4" x14ac:dyDescent="0.25">
      <c r="A393" s="70"/>
      <c r="B393" s="33"/>
      <c r="C393" s="33"/>
      <c r="D393" s="77"/>
    </row>
    <row r="394" spans="1:4" x14ac:dyDescent="0.25">
      <c r="A394" s="70"/>
      <c r="B394" s="33"/>
      <c r="C394" s="33"/>
      <c r="D394" s="77"/>
    </row>
    <row r="395" spans="1:4" x14ac:dyDescent="0.25">
      <c r="A395" s="70"/>
      <c r="B395" s="33"/>
      <c r="C395" s="33"/>
      <c r="D395" s="77"/>
    </row>
    <row r="396" spans="1:4" x14ac:dyDescent="0.25">
      <c r="A396" s="70"/>
      <c r="B396" s="33"/>
      <c r="C396" s="33"/>
      <c r="D396" s="77"/>
    </row>
    <row r="397" spans="1:4" x14ac:dyDescent="0.25">
      <c r="A397" s="70"/>
      <c r="B397" s="33"/>
      <c r="C397" s="33"/>
      <c r="D397" s="77"/>
    </row>
    <row r="398" spans="1:4" x14ac:dyDescent="0.25">
      <c r="A398" s="70"/>
      <c r="B398" s="33"/>
      <c r="C398" s="33"/>
      <c r="D398" s="77"/>
    </row>
    <row r="399" spans="1:4" x14ac:dyDescent="0.25">
      <c r="A399" s="70"/>
      <c r="B399" s="33"/>
      <c r="C399" s="33"/>
      <c r="D399" s="77"/>
    </row>
    <row r="400" spans="1:4" x14ac:dyDescent="0.25">
      <c r="A400" s="70"/>
      <c r="B400" s="33"/>
      <c r="C400" s="33"/>
      <c r="D400" s="77"/>
    </row>
    <row r="401" spans="1:4" x14ac:dyDescent="0.25">
      <c r="A401" s="70"/>
      <c r="B401" s="33"/>
      <c r="C401" s="33"/>
      <c r="D401" s="77"/>
    </row>
    <row r="402" spans="1:4" x14ac:dyDescent="0.25">
      <c r="A402" s="70"/>
      <c r="B402" s="33"/>
      <c r="C402" s="33"/>
      <c r="D402" s="77"/>
    </row>
    <row r="403" spans="1:4" x14ac:dyDescent="0.25">
      <c r="A403" s="70"/>
      <c r="B403" s="33"/>
      <c r="C403" s="33"/>
      <c r="D403" s="77"/>
    </row>
    <row r="404" spans="1:4" x14ac:dyDescent="0.25">
      <c r="A404" s="70"/>
      <c r="B404" s="33"/>
      <c r="C404" s="33"/>
      <c r="D404" s="77"/>
    </row>
    <row r="405" spans="1:4" x14ac:dyDescent="0.25">
      <c r="A405" s="70"/>
      <c r="B405" s="33"/>
      <c r="C405" s="33"/>
      <c r="D405" s="77"/>
    </row>
    <row r="406" spans="1:4" x14ac:dyDescent="0.25">
      <c r="A406" s="70"/>
      <c r="B406" s="33"/>
      <c r="C406" s="33"/>
      <c r="D406" s="77"/>
    </row>
    <row r="407" spans="1:4" x14ac:dyDescent="0.25">
      <c r="A407" s="70"/>
      <c r="B407" s="33"/>
      <c r="C407" s="33"/>
      <c r="D407" s="77"/>
    </row>
    <row r="408" spans="1:4" x14ac:dyDescent="0.25">
      <c r="A408" s="70"/>
      <c r="B408" s="33"/>
      <c r="C408" s="33"/>
      <c r="D408" s="77"/>
    </row>
    <row r="409" spans="1:4" x14ac:dyDescent="0.25">
      <c r="A409" s="70"/>
      <c r="B409" s="33"/>
      <c r="C409" s="33"/>
      <c r="D409" s="77"/>
    </row>
    <row r="410" spans="1:4" x14ac:dyDescent="0.25">
      <c r="A410" s="70"/>
      <c r="B410" s="33"/>
      <c r="C410" s="33"/>
      <c r="D410" s="77"/>
    </row>
    <row r="411" spans="1:4" x14ac:dyDescent="0.25">
      <c r="A411" s="70"/>
      <c r="B411" s="33"/>
      <c r="C411" s="33"/>
      <c r="D411" s="77"/>
    </row>
    <row r="412" spans="1:4" x14ac:dyDescent="0.25">
      <c r="A412" s="70"/>
      <c r="B412" s="33"/>
      <c r="C412" s="33"/>
      <c r="D412" s="77"/>
    </row>
    <row r="413" spans="1:4" x14ac:dyDescent="0.25">
      <c r="A413" s="70"/>
      <c r="B413" s="33"/>
      <c r="C413" s="33"/>
      <c r="D413" s="77"/>
    </row>
    <row r="414" spans="1:4" x14ac:dyDescent="0.25">
      <c r="A414" s="70"/>
      <c r="B414" s="33"/>
      <c r="C414" s="33"/>
      <c r="D414" s="77"/>
    </row>
    <row r="415" spans="1:4" x14ac:dyDescent="0.25">
      <c r="A415" s="70"/>
      <c r="B415" s="33"/>
      <c r="C415" s="33"/>
      <c r="D415" s="77"/>
    </row>
    <row r="416" spans="1:4" x14ac:dyDescent="0.25">
      <c r="A416" s="70"/>
      <c r="B416" s="33"/>
      <c r="C416" s="33"/>
      <c r="D416" s="77"/>
    </row>
    <row r="417" spans="1:4" x14ac:dyDescent="0.25">
      <c r="A417" s="70"/>
      <c r="B417" s="33"/>
      <c r="C417" s="33"/>
      <c r="D417" s="77"/>
    </row>
    <row r="418" spans="1:4" x14ac:dyDescent="0.25">
      <c r="A418" s="70"/>
      <c r="B418" s="33"/>
      <c r="C418" s="33"/>
      <c r="D418" s="77"/>
    </row>
    <row r="419" spans="1:4" x14ac:dyDescent="0.25">
      <c r="A419" s="70"/>
      <c r="B419" s="33"/>
      <c r="C419" s="33"/>
      <c r="D419" s="77"/>
    </row>
    <row r="420" spans="1:4" x14ac:dyDescent="0.25">
      <c r="A420" s="70"/>
      <c r="B420" s="33"/>
      <c r="C420" s="33"/>
      <c r="D420" s="77"/>
    </row>
    <row r="421" spans="1:4" x14ac:dyDescent="0.25">
      <c r="A421" s="70"/>
      <c r="B421" s="33"/>
      <c r="C421" s="33"/>
      <c r="D421" s="77"/>
    </row>
    <row r="422" spans="1:4" x14ac:dyDescent="0.25">
      <c r="A422" s="70"/>
      <c r="B422" s="33"/>
      <c r="C422" s="33"/>
      <c r="D422" s="77"/>
    </row>
    <row r="423" spans="1:4" x14ac:dyDescent="0.25">
      <c r="A423" s="70"/>
      <c r="B423" s="33"/>
      <c r="C423" s="33"/>
      <c r="D423" s="77"/>
    </row>
    <row r="424" spans="1:4" x14ac:dyDescent="0.25">
      <c r="A424" s="70"/>
      <c r="B424" s="33"/>
      <c r="C424" s="33"/>
      <c r="D424" s="77"/>
    </row>
    <row r="425" spans="1:4" x14ac:dyDescent="0.25">
      <c r="A425" s="70"/>
      <c r="B425" s="33"/>
      <c r="C425" s="33"/>
      <c r="D425" s="77"/>
    </row>
    <row r="426" spans="1:4" x14ac:dyDescent="0.25">
      <c r="A426" s="70"/>
      <c r="B426" s="33"/>
      <c r="C426" s="33"/>
      <c r="D426" s="77"/>
    </row>
    <row r="427" spans="1:4" x14ac:dyDescent="0.25">
      <c r="A427" s="70"/>
      <c r="B427" s="33"/>
      <c r="C427" s="33"/>
      <c r="D427" s="77"/>
    </row>
    <row r="428" spans="1:4" x14ac:dyDescent="0.25">
      <c r="A428" s="70"/>
      <c r="B428" s="33"/>
      <c r="C428" s="33"/>
      <c r="D428" s="77"/>
    </row>
    <row r="429" spans="1:4" x14ac:dyDescent="0.25">
      <c r="A429" s="70"/>
      <c r="B429" s="33"/>
      <c r="C429" s="33"/>
      <c r="D429" s="77"/>
    </row>
    <row r="430" spans="1:4" x14ac:dyDescent="0.25">
      <c r="A430" s="70"/>
      <c r="B430" s="33"/>
      <c r="C430" s="33"/>
      <c r="D430" s="77"/>
    </row>
    <row r="431" spans="1:4" x14ac:dyDescent="0.25">
      <c r="A431" s="70"/>
      <c r="B431" s="33"/>
      <c r="C431" s="33"/>
      <c r="D431" s="77"/>
    </row>
    <row r="432" spans="1:4" x14ac:dyDescent="0.25">
      <c r="A432" s="70"/>
      <c r="B432" s="33"/>
      <c r="C432" s="33"/>
      <c r="D432" s="77"/>
    </row>
    <row r="433" spans="1:4" x14ac:dyDescent="0.25">
      <c r="A433" s="70"/>
      <c r="B433" s="33"/>
      <c r="C433" s="33"/>
      <c r="D433" s="77"/>
    </row>
    <row r="434" spans="1:4" x14ac:dyDescent="0.25">
      <c r="A434" s="70"/>
      <c r="B434" s="33"/>
      <c r="C434" s="33"/>
      <c r="D434" s="77"/>
    </row>
    <row r="435" spans="1:4" x14ac:dyDescent="0.25">
      <c r="A435" s="70"/>
      <c r="B435" s="33"/>
      <c r="C435" s="33"/>
      <c r="D435" s="77"/>
    </row>
    <row r="436" spans="1:4" x14ac:dyDescent="0.25">
      <c r="A436" s="70"/>
      <c r="B436" s="33"/>
      <c r="C436" s="33"/>
      <c r="D436" s="77"/>
    </row>
    <row r="437" spans="1:4" x14ac:dyDescent="0.25">
      <c r="A437" s="70"/>
      <c r="B437" s="33"/>
      <c r="C437" s="33"/>
      <c r="D437" s="77"/>
    </row>
    <row r="438" spans="1:4" x14ac:dyDescent="0.25">
      <c r="A438" s="70"/>
      <c r="B438" s="33"/>
      <c r="C438" s="33"/>
      <c r="D438" s="77"/>
    </row>
    <row r="439" spans="1:4" x14ac:dyDescent="0.25">
      <c r="A439" s="70"/>
      <c r="B439" s="33"/>
      <c r="C439" s="33"/>
      <c r="D439" s="77"/>
    </row>
    <row r="440" spans="1:4" x14ac:dyDescent="0.25">
      <c r="A440" s="70"/>
      <c r="B440" s="33"/>
      <c r="C440" s="33"/>
      <c r="D440" s="77"/>
    </row>
    <row r="441" spans="1:4" x14ac:dyDescent="0.25">
      <c r="A441" s="70"/>
      <c r="B441" s="33"/>
      <c r="C441" s="33"/>
      <c r="D441" s="77"/>
    </row>
    <row r="442" spans="1:4" x14ac:dyDescent="0.25">
      <c r="A442" s="70"/>
      <c r="B442" s="33"/>
      <c r="C442" s="33"/>
      <c r="D442" s="77"/>
    </row>
    <row r="443" spans="1:4" x14ac:dyDescent="0.25">
      <c r="A443" s="70"/>
      <c r="B443" s="33"/>
      <c r="C443" s="33"/>
      <c r="D443" s="77"/>
    </row>
    <row r="444" spans="1:4" x14ac:dyDescent="0.25">
      <c r="A444" s="70"/>
      <c r="B444" s="33"/>
      <c r="C444" s="33"/>
      <c r="D444" s="77"/>
    </row>
    <row r="445" spans="1:4" x14ac:dyDescent="0.25">
      <c r="A445" s="70"/>
      <c r="B445" s="33"/>
      <c r="C445" s="33"/>
      <c r="D445" s="77"/>
    </row>
    <row r="446" spans="1:4" x14ac:dyDescent="0.25">
      <c r="A446" s="70"/>
      <c r="B446" s="33"/>
      <c r="C446" s="33"/>
      <c r="D446" s="77"/>
    </row>
    <row r="447" spans="1:4" x14ac:dyDescent="0.25">
      <c r="A447" s="70"/>
      <c r="B447" s="33"/>
      <c r="C447" s="33"/>
      <c r="D447" s="77"/>
    </row>
    <row r="448" spans="1:4" x14ac:dyDescent="0.25">
      <c r="A448" s="70"/>
      <c r="B448" s="33"/>
      <c r="C448" s="33"/>
      <c r="D448" s="77"/>
    </row>
    <row r="449" spans="1:4" x14ac:dyDescent="0.25">
      <c r="A449" s="70"/>
      <c r="B449" s="33"/>
      <c r="C449" s="33"/>
      <c r="D449" s="77"/>
    </row>
    <row r="450" spans="1:4" x14ac:dyDescent="0.25">
      <c r="A450" s="70"/>
      <c r="B450" s="33"/>
      <c r="C450" s="33"/>
      <c r="D450" s="77"/>
    </row>
    <row r="451" spans="1:4" x14ac:dyDescent="0.25">
      <c r="A451" s="70"/>
      <c r="B451" s="33"/>
      <c r="C451" s="33"/>
      <c r="D451" s="77"/>
    </row>
    <row r="452" spans="1:4" x14ac:dyDescent="0.25">
      <c r="A452" s="70"/>
      <c r="B452" s="33"/>
      <c r="C452" s="33"/>
      <c r="D452" s="77"/>
    </row>
    <row r="453" spans="1:4" x14ac:dyDescent="0.25">
      <c r="A453" s="70"/>
      <c r="B453" s="33"/>
      <c r="C453" s="33"/>
      <c r="D453" s="77"/>
    </row>
    <row r="454" spans="1:4" x14ac:dyDescent="0.25">
      <c r="A454" s="70"/>
      <c r="B454" s="33"/>
      <c r="C454" s="33"/>
      <c r="D454" s="77"/>
    </row>
    <row r="455" spans="1:4" x14ac:dyDescent="0.25">
      <c r="A455" s="70"/>
      <c r="B455" s="33"/>
      <c r="C455" s="33"/>
      <c r="D455" s="77"/>
    </row>
    <row r="456" spans="1:4" x14ac:dyDescent="0.25">
      <c r="A456" s="70"/>
      <c r="B456" s="33"/>
      <c r="C456" s="33"/>
      <c r="D456" s="77"/>
    </row>
    <row r="457" spans="1:4" x14ac:dyDescent="0.25">
      <c r="A457" s="70"/>
      <c r="B457" s="33"/>
      <c r="C457" s="33"/>
      <c r="D457" s="77"/>
    </row>
    <row r="458" spans="1:4" x14ac:dyDescent="0.25">
      <c r="A458" s="70"/>
      <c r="B458" s="33"/>
      <c r="C458" s="33"/>
      <c r="D458" s="77"/>
    </row>
    <row r="459" spans="1:4" x14ac:dyDescent="0.25">
      <c r="A459" s="70"/>
      <c r="B459" s="33"/>
      <c r="C459" s="33"/>
      <c r="D459" s="77"/>
    </row>
    <row r="460" spans="1:4" x14ac:dyDescent="0.25">
      <c r="A460" s="70"/>
      <c r="B460" s="33"/>
      <c r="C460" s="33"/>
      <c r="D460" s="77"/>
    </row>
    <row r="461" spans="1:4" x14ac:dyDescent="0.25">
      <c r="A461" s="70"/>
      <c r="B461" s="33"/>
      <c r="C461" s="33"/>
      <c r="D461" s="77"/>
    </row>
    <row r="462" spans="1:4" x14ac:dyDescent="0.25">
      <c r="A462" s="70"/>
      <c r="B462" s="33"/>
      <c r="C462" s="33"/>
      <c r="D462" s="77"/>
    </row>
    <row r="463" spans="1:4" x14ac:dyDescent="0.25">
      <c r="A463" s="70"/>
      <c r="B463" s="33"/>
      <c r="C463" s="33"/>
      <c r="D463" s="77"/>
    </row>
    <row r="464" spans="1:4" x14ac:dyDescent="0.25">
      <c r="A464" s="70"/>
      <c r="B464" s="33"/>
      <c r="C464" s="33"/>
      <c r="D464" s="77"/>
    </row>
    <row r="465" spans="1:4" x14ac:dyDescent="0.25">
      <c r="A465" s="70"/>
      <c r="B465" s="33"/>
      <c r="C465" s="33"/>
      <c r="D465" s="77"/>
    </row>
    <row r="466" spans="1:4" x14ac:dyDescent="0.25">
      <c r="A466" s="70"/>
      <c r="B466" s="33"/>
      <c r="C466" s="33"/>
      <c r="D466" s="77"/>
    </row>
    <row r="467" spans="1:4" x14ac:dyDescent="0.25">
      <c r="A467" s="70"/>
      <c r="B467" s="33"/>
      <c r="C467" s="33"/>
      <c r="D467" s="77"/>
    </row>
    <row r="468" spans="1:4" x14ac:dyDescent="0.25">
      <c r="A468" s="70"/>
      <c r="B468" s="33"/>
      <c r="C468" s="33"/>
      <c r="D468" s="77"/>
    </row>
    <row r="469" spans="1:4" x14ac:dyDescent="0.25">
      <c r="A469" s="70"/>
      <c r="B469" s="33"/>
      <c r="C469" s="33"/>
      <c r="D469" s="77"/>
    </row>
    <row r="470" spans="1:4" x14ac:dyDescent="0.25">
      <c r="A470" s="70"/>
      <c r="B470" s="33"/>
      <c r="C470" s="33"/>
      <c r="D470" s="77"/>
    </row>
    <row r="471" spans="1:4" x14ac:dyDescent="0.25">
      <c r="A471" s="70"/>
      <c r="B471" s="33"/>
      <c r="C471" s="33"/>
      <c r="D471" s="77"/>
    </row>
    <row r="472" spans="1:4" x14ac:dyDescent="0.25">
      <c r="A472" s="70"/>
      <c r="B472" s="33"/>
      <c r="C472" s="33"/>
      <c r="D472" s="77"/>
    </row>
    <row r="473" spans="1:4" x14ac:dyDescent="0.25">
      <c r="A473" s="70"/>
      <c r="B473" s="33"/>
      <c r="C473" s="33"/>
      <c r="D473" s="77"/>
    </row>
    <row r="474" spans="1:4" x14ac:dyDescent="0.25">
      <c r="A474" s="70"/>
      <c r="B474" s="33"/>
      <c r="C474" s="33"/>
      <c r="D474" s="77"/>
    </row>
    <row r="475" spans="1:4" x14ac:dyDescent="0.25">
      <c r="A475" s="70"/>
      <c r="B475" s="33"/>
      <c r="C475" s="33"/>
      <c r="D475" s="77"/>
    </row>
    <row r="476" spans="1:4" x14ac:dyDescent="0.25">
      <c r="A476" s="70"/>
      <c r="B476" s="33"/>
      <c r="C476" s="33"/>
      <c r="D476" s="77"/>
    </row>
    <row r="477" spans="1:4" x14ac:dyDescent="0.25">
      <c r="A477" s="70"/>
      <c r="B477" s="33"/>
      <c r="C477" s="33"/>
      <c r="D477" s="77"/>
    </row>
    <row r="478" spans="1:4" x14ac:dyDescent="0.25">
      <c r="A478" s="70"/>
      <c r="B478" s="33"/>
      <c r="C478" s="33"/>
      <c r="D478" s="77"/>
    </row>
    <row r="479" spans="1:4" x14ac:dyDescent="0.25">
      <c r="A479" s="70"/>
      <c r="B479" s="33"/>
      <c r="C479" s="33"/>
      <c r="D479" s="77"/>
    </row>
    <row r="480" spans="1:4" x14ac:dyDescent="0.25">
      <c r="A480" s="70"/>
      <c r="B480" s="33"/>
      <c r="C480" s="33"/>
      <c r="D480" s="77"/>
    </row>
    <row r="481" spans="1:4" x14ac:dyDescent="0.25">
      <c r="A481" s="70"/>
      <c r="B481" s="33"/>
      <c r="C481" s="33"/>
      <c r="D481" s="77"/>
    </row>
    <row r="482" spans="1:4" x14ac:dyDescent="0.25">
      <c r="A482" s="70"/>
      <c r="B482" s="33"/>
      <c r="C482" s="33"/>
      <c r="D482" s="77"/>
    </row>
    <row r="483" spans="1:4" x14ac:dyDescent="0.25">
      <c r="A483" s="70"/>
      <c r="B483" s="33"/>
      <c r="C483" s="33"/>
      <c r="D483" s="77"/>
    </row>
    <row r="484" spans="1:4" x14ac:dyDescent="0.25">
      <c r="A484" s="70"/>
      <c r="B484" s="33"/>
      <c r="C484" s="33"/>
      <c r="D484" s="77"/>
    </row>
    <row r="485" spans="1:4" x14ac:dyDescent="0.25">
      <c r="A485" s="70"/>
      <c r="B485" s="33"/>
      <c r="C485" s="33"/>
      <c r="D485" s="77"/>
    </row>
    <row r="486" spans="1:4" x14ac:dyDescent="0.25">
      <c r="A486" s="70"/>
      <c r="B486" s="33"/>
      <c r="C486" s="33"/>
      <c r="D486" s="77"/>
    </row>
    <row r="487" spans="1:4" x14ac:dyDescent="0.25">
      <c r="A487" s="70"/>
      <c r="B487" s="33"/>
      <c r="C487" s="33"/>
      <c r="D487" s="77"/>
    </row>
    <row r="488" spans="1:4" x14ac:dyDescent="0.25">
      <c r="A488" s="70"/>
      <c r="B488" s="33"/>
      <c r="C488" s="33"/>
      <c r="D488" s="77"/>
    </row>
    <row r="489" spans="1:4" x14ac:dyDescent="0.25">
      <c r="A489" s="70"/>
      <c r="B489" s="33"/>
      <c r="C489" s="33"/>
      <c r="D489" s="77"/>
    </row>
    <row r="490" spans="1:4" x14ac:dyDescent="0.25">
      <c r="A490" s="70"/>
      <c r="B490" s="33"/>
      <c r="C490" s="33"/>
      <c r="D490" s="77"/>
    </row>
    <row r="491" spans="1:4" x14ac:dyDescent="0.25">
      <c r="A491" s="70"/>
      <c r="B491" s="33"/>
      <c r="C491" s="33"/>
      <c r="D491" s="77"/>
    </row>
    <row r="492" spans="1:4" x14ac:dyDescent="0.25">
      <c r="A492" s="70"/>
      <c r="B492" s="33"/>
      <c r="C492" s="33"/>
      <c r="D492" s="77"/>
    </row>
    <row r="493" spans="1:4" x14ac:dyDescent="0.25">
      <c r="A493" s="70"/>
      <c r="B493" s="33"/>
      <c r="C493" s="33"/>
      <c r="D493" s="77"/>
    </row>
    <row r="494" spans="1:4" x14ac:dyDescent="0.25">
      <c r="A494" s="70"/>
      <c r="B494" s="33"/>
      <c r="C494" s="33"/>
      <c r="D494" s="77"/>
    </row>
    <row r="495" spans="1:4" x14ac:dyDescent="0.25">
      <c r="A495" s="70"/>
      <c r="B495" s="33"/>
      <c r="C495" s="33"/>
      <c r="D495" s="77"/>
    </row>
    <row r="496" spans="1:4" x14ac:dyDescent="0.25">
      <c r="A496" s="70"/>
      <c r="B496" s="33"/>
      <c r="C496" s="33"/>
      <c r="D496" s="77"/>
    </row>
    <row r="497" spans="1:4" x14ac:dyDescent="0.25">
      <c r="A497" s="70"/>
      <c r="B497" s="33"/>
      <c r="C497" s="33"/>
      <c r="D497" s="77"/>
    </row>
    <row r="498" spans="1:4" x14ac:dyDescent="0.25">
      <c r="A498" s="70"/>
      <c r="B498" s="33"/>
      <c r="C498" s="33"/>
      <c r="D498" s="77"/>
    </row>
    <row r="499" spans="1:4" x14ac:dyDescent="0.25">
      <c r="A499" s="70"/>
      <c r="B499" s="33"/>
      <c r="C499" s="33"/>
      <c r="D499" s="77"/>
    </row>
    <row r="500" spans="1:4" x14ac:dyDescent="0.25">
      <c r="A500" s="70"/>
      <c r="B500" s="33"/>
      <c r="C500" s="33"/>
      <c r="D500" s="77"/>
    </row>
    <row r="501" spans="1:4" x14ac:dyDescent="0.25">
      <c r="A501" s="70"/>
      <c r="B501" s="33"/>
      <c r="C501" s="33"/>
      <c r="D501" s="77"/>
    </row>
    <row r="502" spans="1:4" x14ac:dyDescent="0.25">
      <c r="A502" s="70"/>
      <c r="B502" s="33"/>
      <c r="C502" s="33"/>
      <c r="D502" s="77"/>
    </row>
    <row r="503" spans="1:4" x14ac:dyDescent="0.25">
      <c r="A503" s="70"/>
      <c r="B503" s="33"/>
      <c r="C503" s="33"/>
      <c r="D503" s="77"/>
    </row>
    <row r="504" spans="1:4" x14ac:dyDescent="0.25">
      <c r="A504" s="70"/>
      <c r="B504" s="33"/>
      <c r="C504" s="33"/>
      <c r="D504" s="77"/>
    </row>
    <row r="505" spans="1:4" x14ac:dyDescent="0.25">
      <c r="A505" s="70"/>
      <c r="B505" s="33"/>
      <c r="C505" s="33"/>
      <c r="D505" s="77"/>
    </row>
    <row r="506" spans="1:4" x14ac:dyDescent="0.25">
      <c r="A506" s="70"/>
      <c r="B506" s="33"/>
      <c r="C506" s="33"/>
      <c r="D506" s="77"/>
    </row>
    <row r="507" spans="1:4" x14ac:dyDescent="0.25">
      <c r="A507" s="70"/>
      <c r="B507" s="33"/>
      <c r="C507" s="33"/>
      <c r="D507" s="77"/>
    </row>
    <row r="508" spans="1:4" x14ac:dyDescent="0.25">
      <c r="A508" s="70"/>
      <c r="B508" s="33"/>
      <c r="C508" s="33"/>
      <c r="D508" s="77"/>
    </row>
    <row r="509" spans="1:4" x14ac:dyDescent="0.25">
      <c r="A509" s="70"/>
      <c r="B509" s="33"/>
      <c r="C509" s="33"/>
      <c r="D509" s="77"/>
    </row>
    <row r="510" spans="1:4" x14ac:dyDescent="0.25">
      <c r="A510" s="70"/>
      <c r="B510" s="33"/>
      <c r="C510" s="33"/>
      <c r="D510" s="77"/>
    </row>
    <row r="511" spans="1:4" x14ac:dyDescent="0.25">
      <c r="A511" s="70"/>
      <c r="B511" s="33"/>
      <c r="C511" s="33"/>
      <c r="D511" s="77"/>
    </row>
    <row r="512" spans="1:4" x14ac:dyDescent="0.25">
      <c r="A512" s="70"/>
      <c r="B512" s="33"/>
      <c r="C512" s="33"/>
      <c r="D512" s="77"/>
    </row>
    <row r="513" spans="1:4" x14ac:dyDescent="0.25">
      <c r="A513" s="70"/>
      <c r="B513" s="33"/>
      <c r="C513" s="33"/>
      <c r="D513" s="77"/>
    </row>
    <row r="514" spans="1:4" x14ac:dyDescent="0.25">
      <c r="A514" s="70"/>
      <c r="B514" s="33"/>
      <c r="C514" s="33"/>
      <c r="D514" s="77"/>
    </row>
    <row r="515" spans="1:4" x14ac:dyDescent="0.25">
      <c r="A515" s="70"/>
      <c r="B515" s="33"/>
      <c r="C515" s="33"/>
      <c r="D515" s="77"/>
    </row>
    <row r="516" spans="1:4" x14ac:dyDescent="0.25">
      <c r="A516" s="70"/>
      <c r="B516" s="33"/>
      <c r="C516" s="33"/>
      <c r="D516" s="77"/>
    </row>
    <row r="517" spans="1:4" x14ac:dyDescent="0.25">
      <c r="A517" s="70"/>
      <c r="B517" s="33"/>
      <c r="C517" s="33"/>
      <c r="D517" s="77"/>
    </row>
    <row r="518" spans="1:4" x14ac:dyDescent="0.25">
      <c r="A518" s="70"/>
      <c r="B518" s="33"/>
      <c r="C518" s="33"/>
      <c r="D518" s="77"/>
    </row>
    <row r="519" spans="1:4" x14ac:dyDescent="0.25">
      <c r="A519" s="70"/>
      <c r="B519" s="33"/>
      <c r="C519" s="33"/>
      <c r="D519" s="77"/>
    </row>
    <row r="520" spans="1:4" x14ac:dyDescent="0.25">
      <c r="A520" s="70"/>
      <c r="B520" s="33"/>
      <c r="C520" s="33"/>
      <c r="D520" s="77"/>
    </row>
    <row r="521" spans="1:4" x14ac:dyDescent="0.25">
      <c r="A521" s="70"/>
      <c r="B521" s="33"/>
      <c r="C521" s="33"/>
      <c r="D521" s="77"/>
    </row>
    <row r="522" spans="1:4" x14ac:dyDescent="0.25">
      <c r="A522" s="70"/>
      <c r="B522" s="33"/>
      <c r="C522" s="33"/>
      <c r="D522" s="77"/>
    </row>
    <row r="523" spans="1:4" x14ac:dyDescent="0.25">
      <c r="A523" s="70"/>
      <c r="B523" s="33"/>
      <c r="C523" s="33"/>
      <c r="D523" s="77"/>
    </row>
    <row r="524" spans="1:4" x14ac:dyDescent="0.25">
      <c r="A524" s="70"/>
      <c r="B524" s="33"/>
      <c r="C524" s="33"/>
      <c r="D524" s="77"/>
    </row>
    <row r="525" spans="1:4" x14ac:dyDescent="0.25">
      <c r="A525" s="70"/>
      <c r="B525" s="33"/>
      <c r="C525" s="33"/>
      <c r="D525" s="77"/>
    </row>
    <row r="526" spans="1:4" x14ac:dyDescent="0.25">
      <c r="A526" s="70"/>
      <c r="B526" s="33"/>
      <c r="C526" s="33"/>
      <c r="D526" s="77"/>
    </row>
    <row r="527" spans="1:4" x14ac:dyDescent="0.25">
      <c r="A527" s="70"/>
      <c r="B527" s="33"/>
      <c r="C527" s="33"/>
      <c r="D527" s="77"/>
    </row>
    <row r="528" spans="1:4" x14ac:dyDescent="0.25">
      <c r="A528" s="70"/>
      <c r="B528" s="33"/>
      <c r="C528" s="33"/>
      <c r="D528" s="77"/>
    </row>
    <row r="529" spans="1:4" x14ac:dyDescent="0.25">
      <c r="A529" s="70"/>
      <c r="B529" s="33"/>
      <c r="C529" s="33"/>
      <c r="D529" s="77"/>
    </row>
    <row r="530" spans="1:4" x14ac:dyDescent="0.25">
      <c r="A530" s="70"/>
      <c r="B530" s="33"/>
      <c r="C530" s="33"/>
      <c r="D530" s="77"/>
    </row>
    <row r="531" spans="1:4" x14ac:dyDescent="0.25">
      <c r="A531" s="70"/>
      <c r="B531" s="33"/>
      <c r="C531" s="33"/>
      <c r="D531" s="77"/>
    </row>
    <row r="532" spans="1:4" x14ac:dyDescent="0.25">
      <c r="A532" s="70"/>
      <c r="B532" s="33"/>
      <c r="C532" s="33"/>
      <c r="D532" s="77"/>
    </row>
    <row r="533" spans="1:4" x14ac:dyDescent="0.25">
      <c r="A533" s="70"/>
      <c r="B533" s="33"/>
      <c r="C533" s="33"/>
      <c r="D533" s="77"/>
    </row>
    <row r="534" spans="1:4" x14ac:dyDescent="0.25">
      <c r="A534" s="70"/>
      <c r="B534" s="33"/>
      <c r="C534" s="33"/>
      <c r="D534" s="77"/>
    </row>
    <row r="535" spans="1:4" x14ac:dyDescent="0.25">
      <c r="A535" s="70"/>
      <c r="B535" s="33"/>
      <c r="C535" s="33"/>
      <c r="D535" s="77"/>
    </row>
    <row r="536" spans="1:4" x14ac:dyDescent="0.25">
      <c r="A536" s="70"/>
      <c r="B536" s="33"/>
      <c r="C536" s="33"/>
      <c r="D536" s="77"/>
    </row>
    <row r="537" spans="1:4" x14ac:dyDescent="0.25">
      <c r="A537" s="70"/>
      <c r="B537" s="33"/>
      <c r="C537" s="33"/>
      <c r="D537" s="77"/>
    </row>
    <row r="538" spans="1:4" x14ac:dyDescent="0.25">
      <c r="A538" s="70"/>
      <c r="B538" s="33"/>
      <c r="C538" s="33"/>
      <c r="D538" s="77"/>
    </row>
    <row r="539" spans="1:4" x14ac:dyDescent="0.25">
      <c r="A539" s="70"/>
      <c r="B539" s="33"/>
      <c r="C539" s="33"/>
      <c r="D539" s="77"/>
    </row>
    <row r="540" spans="1:4" x14ac:dyDescent="0.25">
      <c r="A540" s="70"/>
      <c r="B540" s="33"/>
      <c r="C540" s="33"/>
      <c r="D540" s="77"/>
    </row>
    <row r="541" spans="1:4" x14ac:dyDescent="0.25">
      <c r="A541" s="70"/>
      <c r="B541" s="33"/>
      <c r="C541" s="33"/>
      <c r="D541" s="77"/>
    </row>
    <row r="542" spans="1:4" x14ac:dyDescent="0.25">
      <c r="A542" s="70"/>
      <c r="B542" s="33"/>
      <c r="C542" s="33"/>
      <c r="D542" s="77"/>
    </row>
    <row r="543" spans="1:4" x14ac:dyDescent="0.25">
      <c r="A543" s="70"/>
      <c r="B543" s="33"/>
      <c r="C543" s="33"/>
      <c r="D543" s="77"/>
    </row>
    <row r="544" spans="1:4" x14ac:dyDescent="0.25">
      <c r="A544" s="70"/>
      <c r="B544" s="33"/>
      <c r="C544" s="33"/>
      <c r="D544" s="77"/>
    </row>
    <row r="545" spans="1:4" x14ac:dyDescent="0.25">
      <c r="A545" s="70"/>
      <c r="B545" s="33"/>
      <c r="C545" s="33"/>
      <c r="D545" s="77"/>
    </row>
    <row r="546" spans="1:4" x14ac:dyDescent="0.25">
      <c r="A546" s="70"/>
      <c r="B546" s="33"/>
      <c r="C546" s="33"/>
      <c r="D546" s="77"/>
    </row>
    <row r="547" spans="1:4" x14ac:dyDescent="0.25">
      <c r="A547" s="70"/>
      <c r="B547" s="33"/>
      <c r="C547" s="33"/>
      <c r="D547" s="77"/>
    </row>
    <row r="548" spans="1:4" x14ac:dyDescent="0.25">
      <c r="A548" s="70"/>
      <c r="B548" s="33"/>
      <c r="C548" s="33"/>
      <c r="D548" s="77"/>
    </row>
    <row r="549" spans="1:4" x14ac:dyDescent="0.25">
      <c r="A549" s="70"/>
      <c r="B549" s="33"/>
      <c r="C549" s="33"/>
      <c r="D549" s="77"/>
    </row>
    <row r="550" spans="1:4" x14ac:dyDescent="0.25">
      <c r="A550" s="70"/>
      <c r="B550" s="33"/>
      <c r="C550" s="33"/>
      <c r="D550" s="77"/>
    </row>
    <row r="551" spans="1:4" x14ac:dyDescent="0.25">
      <c r="A551" s="70"/>
      <c r="B551" s="33"/>
      <c r="C551" s="33"/>
      <c r="D551" s="77"/>
    </row>
    <row r="552" spans="1:4" x14ac:dyDescent="0.25">
      <c r="A552" s="70"/>
      <c r="B552" s="33"/>
      <c r="C552" s="33"/>
      <c r="D552" s="77"/>
    </row>
    <row r="553" spans="1:4" x14ac:dyDescent="0.25">
      <c r="A553" s="70"/>
      <c r="B553" s="33"/>
      <c r="C553" s="33"/>
      <c r="D553" s="77"/>
    </row>
    <row r="554" spans="1:4" x14ac:dyDescent="0.25">
      <c r="A554" s="70"/>
      <c r="B554" s="33"/>
      <c r="C554" s="33"/>
      <c r="D554" s="77"/>
    </row>
    <row r="555" spans="1:4" x14ac:dyDescent="0.25">
      <c r="A555" s="70"/>
      <c r="B555" s="33"/>
      <c r="C555" s="33"/>
      <c r="D555" s="77"/>
    </row>
    <row r="556" spans="1:4" x14ac:dyDescent="0.25">
      <c r="A556" s="70"/>
      <c r="B556" s="33"/>
      <c r="C556" s="33"/>
      <c r="D556" s="77"/>
    </row>
    <row r="557" spans="1:4" x14ac:dyDescent="0.25">
      <c r="A557" s="70"/>
      <c r="B557" s="33"/>
      <c r="C557" s="33"/>
      <c r="D557" s="77"/>
    </row>
    <row r="558" spans="1:4" x14ac:dyDescent="0.25">
      <c r="A558" s="70"/>
      <c r="B558" s="33"/>
      <c r="C558" s="33"/>
      <c r="D558" s="77"/>
    </row>
    <row r="559" spans="1:4" x14ac:dyDescent="0.25">
      <c r="A559" s="70"/>
      <c r="B559" s="33"/>
      <c r="C559" s="33"/>
      <c r="D559" s="77"/>
    </row>
    <row r="560" spans="1:4" x14ac:dyDescent="0.25">
      <c r="A560" s="70"/>
      <c r="B560" s="33"/>
      <c r="C560" s="33"/>
      <c r="D560" s="77"/>
    </row>
    <row r="561" spans="1:4" x14ac:dyDescent="0.25">
      <c r="A561" s="70"/>
      <c r="B561" s="33"/>
      <c r="C561" s="33"/>
      <c r="D561" s="77"/>
    </row>
    <row r="562" spans="1:4" x14ac:dyDescent="0.25">
      <c r="A562" s="70"/>
      <c r="B562" s="33"/>
      <c r="C562" s="33"/>
      <c r="D562" s="77"/>
    </row>
    <row r="563" spans="1:4" x14ac:dyDescent="0.25">
      <c r="A563" s="70"/>
      <c r="B563" s="33"/>
      <c r="C563" s="33"/>
      <c r="D563" s="77"/>
    </row>
    <row r="564" spans="1:4" x14ac:dyDescent="0.25">
      <c r="A564" s="70"/>
      <c r="B564" s="33"/>
      <c r="C564" s="33"/>
      <c r="D564" s="77"/>
    </row>
    <row r="565" spans="1:4" x14ac:dyDescent="0.25">
      <c r="A565" s="70"/>
      <c r="B565" s="33"/>
      <c r="C565" s="33"/>
      <c r="D565" s="77"/>
    </row>
    <row r="566" spans="1:4" x14ac:dyDescent="0.25">
      <c r="A566" s="70"/>
      <c r="B566" s="33"/>
      <c r="C566" s="33"/>
      <c r="D566" s="77"/>
    </row>
    <row r="567" spans="1:4" x14ac:dyDescent="0.25">
      <c r="A567" s="70"/>
      <c r="B567" s="33"/>
      <c r="C567" s="33"/>
      <c r="D567" s="77"/>
    </row>
    <row r="568" spans="1:4" x14ac:dyDescent="0.25">
      <c r="A568" s="70"/>
      <c r="B568" s="33"/>
      <c r="C568" s="33"/>
      <c r="D568" s="77"/>
    </row>
    <row r="569" spans="1:4" x14ac:dyDescent="0.25">
      <c r="A569" s="70"/>
      <c r="B569" s="33"/>
      <c r="C569" s="33"/>
      <c r="D569" s="77"/>
    </row>
    <row r="570" spans="1:4" x14ac:dyDescent="0.25">
      <c r="A570" s="70"/>
      <c r="B570" s="33"/>
      <c r="C570" s="33"/>
      <c r="D570" s="77"/>
    </row>
    <row r="571" spans="1:4" x14ac:dyDescent="0.25">
      <c r="A571" s="70"/>
      <c r="B571" s="33"/>
      <c r="C571" s="33"/>
      <c r="D571" s="77"/>
    </row>
    <row r="572" spans="1:4" x14ac:dyDescent="0.25">
      <c r="A572" s="70"/>
      <c r="B572" s="33"/>
      <c r="C572" s="33"/>
      <c r="D572" s="77"/>
    </row>
    <row r="573" spans="1:4" x14ac:dyDescent="0.25">
      <c r="A573" s="70"/>
      <c r="B573" s="33"/>
      <c r="C573" s="33"/>
      <c r="D573" s="77"/>
    </row>
    <row r="574" spans="1:4" x14ac:dyDescent="0.25">
      <c r="A574" s="70"/>
      <c r="B574" s="33"/>
      <c r="C574" s="33"/>
      <c r="D574" s="77"/>
    </row>
    <row r="575" spans="1:4" x14ac:dyDescent="0.25">
      <c r="A575" s="70"/>
      <c r="B575" s="33"/>
      <c r="C575" s="33"/>
      <c r="D575" s="77"/>
    </row>
    <row r="576" spans="1:4" x14ac:dyDescent="0.25">
      <c r="A576" s="70"/>
      <c r="B576" s="33"/>
      <c r="C576" s="33"/>
      <c r="D576" s="77"/>
    </row>
    <row r="577" spans="1:4" x14ac:dyDescent="0.25">
      <c r="A577" s="70"/>
      <c r="B577" s="33"/>
      <c r="C577" s="33"/>
      <c r="D577" s="77"/>
    </row>
    <row r="578" spans="1:4" x14ac:dyDescent="0.25">
      <c r="A578" s="70"/>
      <c r="B578" s="33"/>
      <c r="C578" s="33"/>
      <c r="D578" s="77"/>
    </row>
    <row r="579" spans="1:4" x14ac:dyDescent="0.25">
      <c r="A579" s="70"/>
      <c r="B579" s="33"/>
      <c r="C579" s="33"/>
      <c r="D579" s="77"/>
    </row>
    <row r="580" spans="1:4" x14ac:dyDescent="0.25">
      <c r="A580" s="70"/>
      <c r="B580" s="33"/>
      <c r="C580" s="33"/>
      <c r="D580" s="77"/>
    </row>
    <row r="581" spans="1:4" x14ac:dyDescent="0.25">
      <c r="A581" s="70"/>
      <c r="B581" s="33"/>
      <c r="C581" s="33"/>
      <c r="D581" s="77"/>
    </row>
    <row r="582" spans="1:4" x14ac:dyDescent="0.25">
      <c r="A582" s="70"/>
      <c r="B582" s="33"/>
      <c r="C582" s="33"/>
      <c r="D582" s="77"/>
    </row>
    <row r="583" spans="1:4" x14ac:dyDescent="0.25">
      <c r="A583" s="70"/>
      <c r="B583" s="33"/>
      <c r="C583" s="33"/>
      <c r="D583" s="77"/>
    </row>
    <row r="584" spans="1:4" x14ac:dyDescent="0.25">
      <c r="A584" s="70"/>
      <c r="B584" s="33"/>
      <c r="C584" s="33"/>
      <c r="D584" s="77"/>
    </row>
    <row r="585" spans="1:4" x14ac:dyDescent="0.25">
      <c r="A585" s="70"/>
      <c r="B585" s="33"/>
      <c r="C585" s="33"/>
      <c r="D585" s="77"/>
    </row>
    <row r="586" spans="1:4" x14ac:dyDescent="0.25">
      <c r="A586" s="70"/>
      <c r="B586" s="33"/>
      <c r="C586" s="33"/>
      <c r="D586" s="77"/>
    </row>
    <row r="587" spans="1:4" x14ac:dyDescent="0.25">
      <c r="A587" s="70"/>
      <c r="B587" s="33"/>
      <c r="C587" s="33"/>
      <c r="D587" s="77"/>
    </row>
    <row r="588" spans="1:4" x14ac:dyDescent="0.25">
      <c r="A588" s="70"/>
      <c r="B588" s="33"/>
      <c r="C588" s="33"/>
      <c r="D588" s="77"/>
    </row>
    <row r="589" spans="1:4" x14ac:dyDescent="0.25">
      <c r="A589" s="70"/>
      <c r="B589" s="33"/>
      <c r="C589" s="33"/>
      <c r="D589" s="77"/>
    </row>
    <row r="590" spans="1:4" x14ac:dyDescent="0.25">
      <c r="A590" s="70"/>
      <c r="B590" s="33"/>
      <c r="C590" s="33"/>
      <c r="D590" s="77"/>
    </row>
    <row r="591" spans="1:4" x14ac:dyDescent="0.25">
      <c r="A591" s="70"/>
      <c r="B591" s="33"/>
      <c r="C591" s="33"/>
      <c r="D591" s="77"/>
    </row>
    <row r="592" spans="1:4" x14ac:dyDescent="0.25">
      <c r="A592" s="70"/>
      <c r="B592" s="33"/>
      <c r="C592" s="33"/>
      <c r="D592" s="77"/>
    </row>
    <row r="593" spans="1:4" x14ac:dyDescent="0.25">
      <c r="A593" s="70"/>
      <c r="B593" s="33"/>
      <c r="C593" s="33"/>
      <c r="D593" s="77"/>
    </row>
    <row r="594" spans="1:4" x14ac:dyDescent="0.25">
      <c r="A594" s="70"/>
      <c r="B594" s="33"/>
      <c r="C594" s="33"/>
      <c r="D594" s="77"/>
    </row>
    <row r="595" spans="1:4" x14ac:dyDescent="0.25">
      <c r="A595" s="70"/>
      <c r="B595" s="33"/>
      <c r="C595" s="33"/>
      <c r="D595" s="77"/>
    </row>
    <row r="596" spans="1:4" x14ac:dyDescent="0.25">
      <c r="A596" s="70"/>
      <c r="B596" s="33"/>
      <c r="C596" s="33"/>
      <c r="D596" s="77"/>
    </row>
    <row r="597" spans="1:4" x14ac:dyDescent="0.25">
      <c r="A597" s="70"/>
      <c r="B597" s="33"/>
      <c r="C597" s="33"/>
      <c r="D597" s="77"/>
    </row>
    <row r="598" spans="1:4" x14ac:dyDescent="0.25">
      <c r="A598" s="70"/>
      <c r="B598" s="33"/>
      <c r="C598" s="33"/>
      <c r="D598" s="77"/>
    </row>
    <row r="599" spans="1:4" x14ac:dyDescent="0.25">
      <c r="A599" s="70"/>
      <c r="B599" s="33"/>
      <c r="C599" s="33"/>
      <c r="D599" s="77"/>
    </row>
    <row r="600" spans="1:4" x14ac:dyDescent="0.25">
      <c r="A600" s="70"/>
      <c r="B600" s="33"/>
      <c r="C600" s="33"/>
      <c r="D600" s="77"/>
    </row>
    <row r="601" spans="1:4" x14ac:dyDescent="0.25">
      <c r="A601" s="70"/>
      <c r="B601" s="33"/>
      <c r="C601" s="33"/>
      <c r="D601" s="77"/>
    </row>
    <row r="602" spans="1:4" x14ac:dyDescent="0.25">
      <c r="A602" s="70"/>
      <c r="B602" s="33"/>
      <c r="C602" s="33"/>
      <c r="D602" s="77"/>
    </row>
    <row r="603" spans="1:4" x14ac:dyDescent="0.25">
      <c r="A603" s="70"/>
      <c r="B603" s="33"/>
      <c r="C603" s="33"/>
      <c r="D603" s="77"/>
    </row>
    <row r="604" spans="1:4" x14ac:dyDescent="0.25">
      <c r="A604" s="70"/>
      <c r="B604" s="33"/>
      <c r="C604" s="33"/>
      <c r="D604" s="77"/>
    </row>
    <row r="605" spans="1:4" x14ac:dyDescent="0.25">
      <c r="A605" s="70"/>
      <c r="B605" s="33"/>
      <c r="C605" s="33"/>
      <c r="D605" s="77"/>
    </row>
    <row r="606" spans="1:4" x14ac:dyDescent="0.25">
      <c r="A606" s="70"/>
      <c r="B606" s="33"/>
      <c r="C606" s="33"/>
      <c r="D606" s="77"/>
    </row>
    <row r="607" spans="1:4" x14ac:dyDescent="0.25">
      <c r="A607" s="70"/>
      <c r="B607" s="33"/>
      <c r="C607" s="33"/>
      <c r="D607" s="77"/>
    </row>
    <row r="608" spans="1:4" x14ac:dyDescent="0.25">
      <c r="A608" s="70"/>
      <c r="B608" s="33"/>
      <c r="C608" s="33"/>
      <c r="D608" s="77"/>
    </row>
    <row r="609" spans="1:4" x14ac:dyDescent="0.25">
      <c r="A609" s="70"/>
      <c r="B609" s="33"/>
      <c r="C609" s="33"/>
      <c r="D609" s="77"/>
    </row>
    <row r="610" spans="1:4" x14ac:dyDescent="0.25">
      <c r="A610" s="70"/>
      <c r="B610" s="33"/>
      <c r="C610" s="33"/>
      <c r="D610" s="77"/>
    </row>
    <row r="611" spans="1:4" x14ac:dyDescent="0.25">
      <c r="A611" s="70"/>
      <c r="B611" s="33"/>
      <c r="C611" s="33"/>
      <c r="D611" s="77"/>
    </row>
    <row r="612" spans="1:4" x14ac:dyDescent="0.25">
      <c r="A612" s="70"/>
      <c r="B612" s="33"/>
      <c r="C612" s="33"/>
      <c r="D612" s="77"/>
    </row>
    <row r="613" spans="1:4" x14ac:dyDescent="0.25">
      <c r="A613" s="70"/>
      <c r="B613" s="33"/>
      <c r="C613" s="33"/>
      <c r="D613" s="77"/>
    </row>
    <row r="614" spans="1:4" x14ac:dyDescent="0.25">
      <c r="A614" s="70"/>
      <c r="B614" s="33"/>
      <c r="C614" s="33"/>
      <c r="D614" s="77"/>
    </row>
    <row r="615" spans="1:4" x14ac:dyDescent="0.25">
      <c r="A615" s="70"/>
      <c r="B615" s="33"/>
      <c r="C615" s="33"/>
      <c r="D615" s="77"/>
    </row>
    <row r="616" spans="1:4" x14ac:dyDescent="0.25">
      <c r="A616" s="70"/>
      <c r="B616" s="33"/>
      <c r="C616" s="33"/>
      <c r="D616" s="77"/>
    </row>
    <row r="617" spans="1:4" x14ac:dyDescent="0.25">
      <c r="A617" s="70"/>
      <c r="B617" s="33"/>
      <c r="C617" s="33"/>
      <c r="D617" s="77"/>
    </row>
    <row r="618" spans="1:4" x14ac:dyDescent="0.25">
      <c r="A618" s="70"/>
      <c r="B618" s="33"/>
      <c r="C618" s="33"/>
      <c r="D618" s="77"/>
    </row>
    <row r="619" spans="1:4" x14ac:dyDescent="0.25">
      <c r="A619" s="70"/>
      <c r="B619" s="33"/>
      <c r="C619" s="33"/>
      <c r="D619" s="77"/>
    </row>
    <row r="620" spans="1:4" x14ac:dyDescent="0.25">
      <c r="A620" s="70"/>
      <c r="B620" s="33"/>
      <c r="C620" s="33"/>
      <c r="D620" s="77"/>
    </row>
    <row r="621" spans="1:4" x14ac:dyDescent="0.25">
      <c r="A621" s="70"/>
      <c r="B621" s="33"/>
      <c r="C621" s="33"/>
      <c r="D621" s="77"/>
    </row>
    <row r="622" spans="1:4" x14ac:dyDescent="0.25">
      <c r="A622" s="70"/>
      <c r="B622" s="33"/>
      <c r="C622" s="33"/>
      <c r="D622" s="77"/>
    </row>
    <row r="623" spans="1:4" x14ac:dyDescent="0.25">
      <c r="A623" s="70"/>
      <c r="B623" s="33"/>
      <c r="C623" s="33"/>
      <c r="D623" s="77"/>
    </row>
    <row r="624" spans="1:4" x14ac:dyDescent="0.25">
      <c r="A624" s="70"/>
      <c r="B624" s="33"/>
      <c r="C624" s="33"/>
      <c r="D624" s="77"/>
    </row>
    <row r="625" spans="1:4" x14ac:dyDescent="0.25">
      <c r="A625" s="70"/>
      <c r="B625" s="33"/>
      <c r="C625" s="33"/>
      <c r="D625" s="77"/>
    </row>
    <row r="626" spans="1:4" x14ac:dyDescent="0.25">
      <c r="A626" s="70"/>
      <c r="B626" s="33"/>
      <c r="C626" s="33"/>
      <c r="D626" s="77"/>
    </row>
    <row r="627" spans="1:4" x14ac:dyDescent="0.25">
      <c r="A627" s="70"/>
      <c r="B627" s="33"/>
      <c r="C627" s="33"/>
      <c r="D627" s="77"/>
    </row>
    <row r="628" spans="1:4" x14ac:dyDescent="0.25">
      <c r="A628" s="70"/>
      <c r="B628" s="33"/>
      <c r="C628" s="33"/>
      <c r="D628" s="77"/>
    </row>
    <row r="629" spans="1:4" x14ac:dyDescent="0.25">
      <c r="A629" s="70"/>
      <c r="B629" s="33"/>
      <c r="C629" s="33"/>
      <c r="D629" s="77"/>
    </row>
    <row r="630" spans="1:4" x14ac:dyDescent="0.25">
      <c r="A630" s="70"/>
      <c r="B630" s="33"/>
      <c r="C630" s="33"/>
      <c r="D630" s="77"/>
    </row>
    <row r="631" spans="1:4" x14ac:dyDescent="0.25">
      <c r="A631" s="70"/>
      <c r="B631" s="33"/>
      <c r="C631" s="33"/>
      <c r="D631" s="77"/>
    </row>
    <row r="632" spans="1:4" x14ac:dyDescent="0.25">
      <c r="A632" s="70"/>
      <c r="B632" s="33"/>
      <c r="C632" s="33"/>
      <c r="D632" s="77"/>
    </row>
    <row r="633" spans="1:4" x14ac:dyDescent="0.25">
      <c r="A633" s="70"/>
      <c r="B633" s="33"/>
      <c r="C633" s="33"/>
      <c r="D633" s="77"/>
    </row>
    <row r="634" spans="1:4" x14ac:dyDescent="0.25">
      <c r="A634" s="70"/>
      <c r="B634" s="33"/>
      <c r="C634" s="33"/>
      <c r="D634" s="77"/>
    </row>
    <row r="635" spans="1:4" x14ac:dyDescent="0.25">
      <c r="A635" s="70"/>
      <c r="B635" s="33"/>
      <c r="C635" s="33"/>
      <c r="D635" s="77"/>
    </row>
    <row r="636" spans="1:4" x14ac:dyDescent="0.25">
      <c r="A636" s="70"/>
      <c r="B636" s="33"/>
      <c r="C636" s="33"/>
      <c r="D636" s="77"/>
    </row>
    <row r="637" spans="1:4" x14ac:dyDescent="0.25">
      <c r="A637" s="70"/>
      <c r="B637" s="33"/>
      <c r="C637" s="33"/>
      <c r="D637" s="77"/>
    </row>
    <row r="638" spans="1:4" x14ac:dyDescent="0.25">
      <c r="A638" s="70"/>
      <c r="B638" s="33"/>
      <c r="C638" s="33"/>
      <c r="D638" s="77"/>
    </row>
    <row r="639" spans="1:4" x14ac:dyDescent="0.25">
      <c r="A639" s="70"/>
      <c r="B639" s="33"/>
      <c r="C639" s="33"/>
      <c r="D639" s="77"/>
    </row>
    <row r="640" spans="1:4" x14ac:dyDescent="0.25">
      <c r="A640" s="70"/>
      <c r="B640" s="33"/>
      <c r="C640" s="33"/>
      <c r="D640" s="77"/>
    </row>
    <row r="641" spans="1:4" x14ac:dyDescent="0.25">
      <c r="A641" s="70"/>
      <c r="B641" s="33"/>
      <c r="C641" s="33"/>
      <c r="D641" s="77"/>
    </row>
    <row r="642" spans="1:4" x14ac:dyDescent="0.25">
      <c r="A642" s="70"/>
      <c r="B642" s="33"/>
      <c r="C642" s="33"/>
      <c r="D642" s="77"/>
    </row>
    <row r="643" spans="1:4" x14ac:dyDescent="0.25">
      <c r="A643" s="70"/>
      <c r="B643" s="33"/>
      <c r="C643" s="33"/>
      <c r="D643" s="77"/>
    </row>
    <row r="644" spans="1:4" x14ac:dyDescent="0.25">
      <c r="A644" s="70"/>
      <c r="B644" s="33"/>
      <c r="C644" s="33"/>
      <c r="D644" s="77"/>
    </row>
    <row r="645" spans="1:4" x14ac:dyDescent="0.25">
      <c r="A645" s="70"/>
      <c r="B645" s="33"/>
      <c r="C645" s="33"/>
      <c r="D645" s="77"/>
    </row>
    <row r="646" spans="1:4" x14ac:dyDescent="0.25">
      <c r="A646" s="70"/>
      <c r="B646" s="33"/>
      <c r="C646" s="33"/>
      <c r="D646" s="77"/>
    </row>
    <row r="647" spans="1:4" x14ac:dyDescent="0.25">
      <c r="A647" s="70"/>
      <c r="B647" s="33"/>
      <c r="C647" s="33"/>
      <c r="D647" s="77"/>
    </row>
    <row r="648" spans="1:4" x14ac:dyDescent="0.25">
      <c r="A648" s="70"/>
      <c r="B648" s="33"/>
      <c r="C648" s="33"/>
      <c r="D648" s="77"/>
    </row>
    <row r="649" spans="1:4" x14ac:dyDescent="0.25">
      <c r="A649" s="70"/>
      <c r="B649" s="33"/>
      <c r="C649" s="33"/>
      <c r="D649" s="77"/>
    </row>
    <row r="650" spans="1:4" x14ac:dyDescent="0.25">
      <c r="A650" s="70"/>
      <c r="B650" s="33"/>
      <c r="C650" s="33"/>
      <c r="D650" s="77"/>
    </row>
    <row r="651" spans="1:4" x14ac:dyDescent="0.25">
      <c r="A651" s="70"/>
      <c r="B651" s="33"/>
      <c r="C651" s="33"/>
      <c r="D651" s="77"/>
    </row>
    <row r="652" spans="1:4" x14ac:dyDescent="0.25">
      <c r="A652" s="70"/>
      <c r="B652" s="33"/>
      <c r="C652" s="33"/>
      <c r="D652" s="77"/>
    </row>
    <row r="653" spans="1:4" x14ac:dyDescent="0.25">
      <c r="A653" s="70"/>
      <c r="B653" s="33"/>
      <c r="C653" s="33"/>
      <c r="D653" s="77"/>
    </row>
    <row r="654" spans="1:4" x14ac:dyDescent="0.25">
      <c r="A654" s="70"/>
      <c r="B654" s="33"/>
      <c r="C654" s="33"/>
      <c r="D654" s="77"/>
    </row>
    <row r="655" spans="1:4" x14ac:dyDescent="0.25">
      <c r="A655" s="70"/>
      <c r="B655" s="33"/>
      <c r="C655" s="33"/>
      <c r="D655" s="77"/>
    </row>
    <row r="656" spans="1:4" x14ac:dyDescent="0.25">
      <c r="A656" s="70"/>
      <c r="B656" s="33"/>
      <c r="C656" s="33"/>
      <c r="D656" s="77"/>
    </row>
    <row r="657" spans="1:4" x14ac:dyDescent="0.25">
      <c r="A657" s="70"/>
      <c r="B657" s="33"/>
      <c r="C657" s="33"/>
      <c r="D657" s="77"/>
    </row>
    <row r="658" spans="1:4" x14ac:dyDescent="0.25">
      <c r="A658" s="70"/>
      <c r="B658" s="33"/>
      <c r="C658" s="33"/>
      <c r="D658" s="77"/>
    </row>
    <row r="659" spans="1:4" x14ac:dyDescent="0.25">
      <c r="A659" s="70"/>
      <c r="B659" s="33"/>
      <c r="C659" s="33"/>
      <c r="D659" s="77"/>
    </row>
    <row r="660" spans="1:4" x14ac:dyDescent="0.25">
      <c r="A660" s="70"/>
      <c r="B660" s="33"/>
      <c r="C660" s="33"/>
      <c r="D660" s="77"/>
    </row>
    <row r="661" spans="1:4" x14ac:dyDescent="0.25">
      <c r="A661" s="70"/>
      <c r="B661" s="33"/>
      <c r="C661" s="33"/>
      <c r="D661" s="77"/>
    </row>
    <row r="662" spans="1:4" x14ac:dyDescent="0.25">
      <c r="A662" s="70"/>
      <c r="B662" s="33"/>
      <c r="C662" s="33"/>
      <c r="D662" s="77"/>
    </row>
    <row r="663" spans="1:4" x14ac:dyDescent="0.25">
      <c r="A663" s="70"/>
      <c r="B663" s="33"/>
      <c r="C663" s="33"/>
      <c r="D663" s="77"/>
    </row>
    <row r="664" spans="1:4" x14ac:dyDescent="0.25">
      <c r="A664" s="70"/>
      <c r="B664" s="33"/>
      <c r="C664" s="33"/>
      <c r="D664" s="77"/>
    </row>
    <row r="665" spans="1:4" x14ac:dyDescent="0.25">
      <c r="A665" s="70"/>
      <c r="B665" s="33"/>
      <c r="C665" s="33"/>
      <c r="D665" s="77"/>
    </row>
    <row r="666" spans="1:4" x14ac:dyDescent="0.25">
      <c r="A666" s="70"/>
      <c r="B666" s="33"/>
      <c r="C666" s="33"/>
      <c r="D666" s="77"/>
    </row>
    <row r="667" spans="1:4" x14ac:dyDescent="0.25">
      <c r="A667" s="70"/>
      <c r="B667" s="33"/>
      <c r="C667" s="33"/>
      <c r="D667" s="77"/>
    </row>
    <row r="668" spans="1:4" x14ac:dyDescent="0.25">
      <c r="A668" s="70"/>
      <c r="B668" s="33"/>
      <c r="C668" s="33"/>
      <c r="D668" s="77"/>
    </row>
    <row r="669" spans="1:4" x14ac:dyDescent="0.25">
      <c r="A669" s="70"/>
      <c r="B669" s="33"/>
      <c r="C669" s="33"/>
      <c r="D669" s="77"/>
    </row>
    <row r="670" spans="1:4" x14ac:dyDescent="0.25">
      <c r="A670" s="70"/>
      <c r="B670" s="33"/>
      <c r="C670" s="33"/>
      <c r="D670" s="77"/>
    </row>
    <row r="671" spans="1:4" x14ac:dyDescent="0.25">
      <c r="A671" s="70"/>
      <c r="B671" s="33"/>
      <c r="C671" s="33"/>
      <c r="D671" s="77"/>
    </row>
    <row r="672" spans="1:4" x14ac:dyDescent="0.25">
      <c r="A672" s="70"/>
      <c r="B672" s="33"/>
      <c r="C672" s="33"/>
      <c r="D672" s="77"/>
    </row>
    <row r="673" spans="1:4" x14ac:dyDescent="0.25">
      <c r="A673" s="70"/>
      <c r="B673" s="33"/>
      <c r="C673" s="33"/>
      <c r="D673" s="77"/>
    </row>
    <row r="674" spans="1:4" x14ac:dyDescent="0.25">
      <c r="A674" s="70"/>
      <c r="B674" s="33"/>
      <c r="C674" s="33"/>
      <c r="D674" s="77"/>
    </row>
    <row r="675" spans="1:4" x14ac:dyDescent="0.25">
      <c r="A675" s="70"/>
      <c r="B675" s="33"/>
      <c r="C675" s="33"/>
      <c r="D675" s="77"/>
    </row>
    <row r="676" spans="1:4" x14ac:dyDescent="0.25">
      <c r="A676" s="70"/>
      <c r="B676" s="33"/>
      <c r="C676" s="33"/>
      <c r="D676" s="77"/>
    </row>
    <row r="677" spans="1:4" x14ac:dyDescent="0.25">
      <c r="A677" s="70"/>
      <c r="B677" s="33"/>
      <c r="C677" s="33"/>
      <c r="D677" s="77"/>
    </row>
    <row r="678" spans="1:4" x14ac:dyDescent="0.25">
      <c r="A678" s="70"/>
      <c r="B678" s="33"/>
      <c r="C678" s="33"/>
      <c r="D678" s="77"/>
    </row>
    <row r="679" spans="1:4" x14ac:dyDescent="0.25">
      <c r="A679" s="70"/>
      <c r="B679" s="33"/>
      <c r="C679" s="33"/>
      <c r="D679" s="77"/>
    </row>
    <row r="680" spans="1:4" x14ac:dyDescent="0.25">
      <c r="A680" s="70"/>
      <c r="B680" s="33"/>
      <c r="C680" s="33"/>
      <c r="D680" s="77"/>
    </row>
    <row r="681" spans="1:4" x14ac:dyDescent="0.25">
      <c r="A681" s="70"/>
      <c r="B681" s="33"/>
      <c r="C681" s="33"/>
      <c r="D681" s="77"/>
    </row>
    <row r="682" spans="1:4" x14ac:dyDescent="0.25">
      <c r="A682" s="70"/>
      <c r="B682" s="33"/>
      <c r="C682" s="33"/>
      <c r="D682" s="77"/>
    </row>
    <row r="683" spans="1:4" x14ac:dyDescent="0.25">
      <c r="A683" s="70"/>
      <c r="B683" s="33"/>
      <c r="C683" s="33"/>
      <c r="D683" s="77"/>
    </row>
    <row r="684" spans="1:4" x14ac:dyDescent="0.25">
      <c r="A684" s="70"/>
      <c r="B684" s="33"/>
      <c r="C684" s="33"/>
      <c r="D684" s="77"/>
    </row>
    <row r="685" spans="1:4" x14ac:dyDescent="0.25">
      <c r="A685" s="70"/>
      <c r="B685" s="33"/>
      <c r="C685" s="33"/>
      <c r="D685" s="77"/>
    </row>
    <row r="686" spans="1:4" x14ac:dyDescent="0.25">
      <c r="A686" s="70"/>
      <c r="B686" s="33"/>
      <c r="C686" s="33"/>
      <c r="D686" s="77"/>
    </row>
    <row r="687" spans="1:4" x14ac:dyDescent="0.25">
      <c r="A687" s="70"/>
      <c r="B687" s="33"/>
      <c r="C687" s="33"/>
      <c r="D687" s="77"/>
    </row>
    <row r="688" spans="1:4" x14ac:dyDescent="0.25">
      <c r="A688" s="70"/>
      <c r="B688" s="33"/>
      <c r="C688" s="33"/>
      <c r="D688" s="77"/>
    </row>
    <row r="689" spans="1:4" x14ac:dyDescent="0.25">
      <c r="A689" s="70"/>
      <c r="B689" s="33"/>
      <c r="C689" s="33"/>
      <c r="D689" s="77"/>
    </row>
    <row r="690" spans="1:4" x14ac:dyDescent="0.25">
      <c r="A690" s="70"/>
      <c r="B690" s="33"/>
      <c r="C690" s="33"/>
      <c r="D690" s="77"/>
    </row>
    <row r="691" spans="1:4" x14ac:dyDescent="0.25">
      <c r="A691" s="70"/>
      <c r="B691" s="33"/>
      <c r="C691" s="33"/>
      <c r="D691" s="77"/>
    </row>
    <row r="692" spans="1:4" x14ac:dyDescent="0.25">
      <c r="A692" s="70"/>
      <c r="B692" s="33"/>
      <c r="C692" s="33"/>
      <c r="D692" s="77"/>
    </row>
    <row r="693" spans="1:4" x14ac:dyDescent="0.25">
      <c r="A693" s="70"/>
      <c r="B693" s="33"/>
      <c r="C693" s="33"/>
      <c r="D693" s="77"/>
    </row>
    <row r="694" spans="1:4" x14ac:dyDescent="0.25">
      <c r="A694" s="70"/>
      <c r="B694" s="33"/>
      <c r="C694" s="33"/>
      <c r="D694" s="77"/>
    </row>
    <row r="695" spans="1:4" x14ac:dyDescent="0.25">
      <c r="A695" s="70"/>
      <c r="B695" s="33"/>
      <c r="C695" s="33"/>
      <c r="D695" s="77"/>
    </row>
    <row r="696" spans="1:4" x14ac:dyDescent="0.25">
      <c r="A696" s="70"/>
      <c r="B696" s="33"/>
      <c r="C696" s="33"/>
      <c r="D696" s="77"/>
    </row>
    <row r="697" spans="1:4" x14ac:dyDescent="0.25">
      <c r="A697" s="70"/>
      <c r="B697" s="33"/>
      <c r="C697" s="33"/>
      <c r="D697" s="77"/>
    </row>
    <row r="698" spans="1:4" x14ac:dyDescent="0.25">
      <c r="A698" s="70"/>
      <c r="B698" s="33"/>
      <c r="C698" s="33"/>
      <c r="D698" s="77"/>
    </row>
    <row r="699" spans="1:4" x14ac:dyDescent="0.25">
      <c r="A699" s="70"/>
      <c r="B699" s="33"/>
      <c r="C699" s="33"/>
      <c r="D699" s="77"/>
    </row>
    <row r="700" spans="1:4" x14ac:dyDescent="0.25">
      <c r="A700" s="70"/>
      <c r="B700" s="33"/>
      <c r="C700" s="33"/>
      <c r="D700" s="77"/>
    </row>
    <row r="701" spans="1:4" x14ac:dyDescent="0.25">
      <c r="A701" s="70"/>
      <c r="B701" s="33"/>
      <c r="C701" s="33"/>
      <c r="D701" s="77"/>
    </row>
    <row r="702" spans="1:4" x14ac:dyDescent="0.25">
      <c r="A702" s="70"/>
      <c r="B702" s="33"/>
      <c r="C702" s="33"/>
      <c r="D702" s="77"/>
    </row>
    <row r="703" spans="1:4" x14ac:dyDescent="0.25">
      <c r="A703" s="70"/>
      <c r="B703" s="33"/>
      <c r="C703" s="33"/>
      <c r="D703" s="77"/>
    </row>
    <row r="704" spans="1:4" x14ac:dyDescent="0.25">
      <c r="A704" s="70"/>
      <c r="B704" s="33"/>
      <c r="C704" s="33"/>
      <c r="D704" s="77"/>
    </row>
    <row r="705" spans="1:4" x14ac:dyDescent="0.25">
      <c r="A705" s="70"/>
      <c r="B705" s="33"/>
      <c r="C705" s="33"/>
      <c r="D705" s="77"/>
    </row>
    <row r="706" spans="1:4" x14ac:dyDescent="0.25">
      <c r="A706" s="70"/>
      <c r="B706" s="33"/>
      <c r="C706" s="33"/>
      <c r="D706" s="77"/>
    </row>
    <row r="707" spans="1:4" x14ac:dyDescent="0.25">
      <c r="A707" s="70"/>
      <c r="B707" s="33"/>
      <c r="C707" s="33"/>
      <c r="D707" s="77"/>
    </row>
    <row r="708" spans="1:4" x14ac:dyDescent="0.25">
      <c r="A708" s="70"/>
      <c r="B708" s="33"/>
      <c r="C708" s="33"/>
      <c r="D708" s="77"/>
    </row>
    <row r="709" spans="1:4" x14ac:dyDescent="0.25">
      <c r="A709" s="70"/>
      <c r="B709" s="33"/>
      <c r="C709" s="33"/>
      <c r="D709" s="77"/>
    </row>
    <row r="710" spans="1:4" x14ac:dyDescent="0.25">
      <c r="A710" s="70"/>
      <c r="B710" s="33"/>
      <c r="C710" s="33"/>
      <c r="D710" s="77"/>
    </row>
    <row r="711" spans="1:4" x14ac:dyDescent="0.25">
      <c r="A711" s="70"/>
      <c r="B711" s="33"/>
      <c r="C711" s="33"/>
      <c r="D711" s="77"/>
    </row>
    <row r="712" spans="1:4" x14ac:dyDescent="0.25">
      <c r="A712" s="70"/>
      <c r="B712" s="33"/>
      <c r="C712" s="33"/>
      <c r="D712" s="77"/>
    </row>
    <row r="713" spans="1:4" x14ac:dyDescent="0.25">
      <c r="A713" s="70"/>
      <c r="B713" s="33"/>
      <c r="C713" s="33"/>
      <c r="D713" s="77"/>
    </row>
    <row r="714" spans="1:4" x14ac:dyDescent="0.25">
      <c r="A714" s="70"/>
      <c r="B714" s="33"/>
      <c r="C714" s="33"/>
      <c r="D714" s="77"/>
    </row>
    <row r="715" spans="1:4" x14ac:dyDescent="0.25">
      <c r="A715" s="70"/>
      <c r="B715" s="33"/>
      <c r="C715" s="33"/>
      <c r="D715" s="77"/>
    </row>
    <row r="716" spans="1:4" x14ac:dyDescent="0.25">
      <c r="A716" s="70"/>
      <c r="B716" s="33"/>
      <c r="C716" s="33"/>
      <c r="D716" s="77"/>
    </row>
    <row r="717" spans="1:4" x14ac:dyDescent="0.25">
      <c r="A717" s="70"/>
      <c r="B717" s="33"/>
      <c r="C717" s="33"/>
      <c r="D717" s="77"/>
    </row>
    <row r="718" spans="1:4" x14ac:dyDescent="0.25">
      <c r="A718" s="70"/>
      <c r="B718" s="33"/>
      <c r="C718" s="33"/>
      <c r="D718" s="77"/>
    </row>
    <row r="719" spans="1:4" x14ac:dyDescent="0.25">
      <c r="A719" s="70"/>
      <c r="B719" s="33"/>
      <c r="C719" s="33"/>
      <c r="D719" s="77"/>
    </row>
    <row r="720" spans="1:4" x14ac:dyDescent="0.25">
      <c r="A720" s="70"/>
      <c r="B720" s="33"/>
      <c r="C720" s="33"/>
      <c r="D720" s="77"/>
    </row>
    <row r="721" spans="1:4" x14ac:dyDescent="0.25">
      <c r="A721" s="70"/>
      <c r="B721" s="33"/>
      <c r="C721" s="33"/>
      <c r="D721" s="77"/>
    </row>
    <row r="722" spans="1:4" x14ac:dyDescent="0.25">
      <c r="A722" s="70"/>
      <c r="B722" s="33"/>
      <c r="C722" s="33"/>
      <c r="D722" s="77"/>
    </row>
    <row r="723" spans="1:4" x14ac:dyDescent="0.25">
      <c r="A723" s="70"/>
      <c r="B723" s="33"/>
      <c r="C723" s="33"/>
      <c r="D723" s="77"/>
    </row>
    <row r="724" spans="1:4" x14ac:dyDescent="0.25">
      <c r="A724" s="70"/>
      <c r="B724" s="33"/>
      <c r="C724" s="33"/>
      <c r="D724" s="77"/>
    </row>
    <row r="725" spans="1:4" x14ac:dyDescent="0.25">
      <c r="A725" s="70"/>
      <c r="B725" s="33"/>
      <c r="C725" s="33"/>
      <c r="D725" s="77"/>
    </row>
    <row r="726" spans="1:4" x14ac:dyDescent="0.25">
      <c r="A726" s="70"/>
      <c r="B726" s="33"/>
      <c r="C726" s="33"/>
      <c r="D726" s="77"/>
    </row>
    <row r="727" spans="1:4" x14ac:dyDescent="0.25">
      <c r="A727" s="70"/>
      <c r="B727" s="33"/>
      <c r="C727" s="33"/>
      <c r="D727" s="77"/>
    </row>
    <row r="728" spans="1:4" x14ac:dyDescent="0.25">
      <c r="A728" s="70"/>
      <c r="B728" s="33"/>
      <c r="C728" s="33"/>
      <c r="D728" s="77"/>
    </row>
    <row r="729" spans="1:4" x14ac:dyDescent="0.25">
      <c r="A729" s="70"/>
      <c r="B729" s="33"/>
      <c r="C729" s="33"/>
      <c r="D729" s="77"/>
    </row>
    <row r="730" spans="1:4" x14ac:dyDescent="0.25">
      <c r="A730" s="70"/>
      <c r="B730" s="33"/>
      <c r="C730" s="33"/>
      <c r="D730" s="77"/>
    </row>
    <row r="731" spans="1:4" x14ac:dyDescent="0.25">
      <c r="A731" s="70"/>
      <c r="B731" s="33"/>
      <c r="C731" s="33"/>
      <c r="D731" s="77"/>
    </row>
    <row r="732" spans="1:4" x14ac:dyDescent="0.25">
      <c r="A732" s="70"/>
      <c r="B732" s="33"/>
      <c r="C732" s="33"/>
      <c r="D732" s="77"/>
    </row>
    <row r="733" spans="1:4" x14ac:dyDescent="0.25">
      <c r="A733" s="70"/>
      <c r="B733" s="33"/>
      <c r="C733" s="33"/>
      <c r="D733" s="77"/>
    </row>
    <row r="734" spans="1:4" x14ac:dyDescent="0.25">
      <c r="A734" s="70"/>
      <c r="B734" s="33"/>
      <c r="C734" s="33"/>
      <c r="D734" s="77"/>
    </row>
    <row r="735" spans="1:4" x14ac:dyDescent="0.25">
      <c r="A735" s="70"/>
      <c r="B735" s="33"/>
      <c r="C735" s="33"/>
      <c r="D735" s="77"/>
    </row>
    <row r="736" spans="1:4" x14ac:dyDescent="0.25">
      <c r="A736" s="70"/>
      <c r="B736" s="33"/>
      <c r="C736" s="33"/>
      <c r="D736" s="77"/>
    </row>
    <row r="737" spans="1:4" x14ac:dyDescent="0.25">
      <c r="A737" s="70"/>
      <c r="B737" s="33"/>
      <c r="C737" s="33"/>
      <c r="D737" s="77"/>
    </row>
    <row r="738" spans="1:4" x14ac:dyDescent="0.25">
      <c r="A738" s="70"/>
      <c r="B738" s="33"/>
      <c r="C738" s="33"/>
      <c r="D738" s="77"/>
    </row>
    <row r="739" spans="1:4" x14ac:dyDescent="0.25">
      <c r="A739" s="70"/>
      <c r="B739" s="33"/>
      <c r="C739" s="33"/>
      <c r="D739" s="77"/>
    </row>
    <row r="740" spans="1:4" x14ac:dyDescent="0.25">
      <c r="A740" s="70"/>
      <c r="B740" s="33"/>
      <c r="C740" s="33"/>
      <c r="D740" s="77"/>
    </row>
    <row r="741" spans="1:4" x14ac:dyDescent="0.25">
      <c r="A741" s="70"/>
      <c r="B741" s="33"/>
      <c r="C741" s="33"/>
      <c r="D741" s="77"/>
    </row>
    <row r="742" spans="1:4" x14ac:dyDescent="0.25">
      <c r="A742" s="70"/>
      <c r="B742" s="33"/>
      <c r="C742" s="33"/>
      <c r="D742" s="77"/>
    </row>
    <row r="743" spans="1:4" x14ac:dyDescent="0.25">
      <c r="A743" s="70"/>
      <c r="B743" s="33"/>
      <c r="C743" s="33"/>
      <c r="D743" s="77"/>
    </row>
    <row r="744" spans="1:4" x14ac:dyDescent="0.25">
      <c r="A744" s="70"/>
      <c r="B744" s="33"/>
      <c r="C744" s="33"/>
      <c r="D744" s="77"/>
    </row>
    <row r="745" spans="1:4" x14ac:dyDescent="0.25">
      <c r="A745" s="70"/>
      <c r="B745" s="33"/>
      <c r="C745" s="33"/>
      <c r="D745" s="77"/>
    </row>
    <row r="746" spans="1:4" x14ac:dyDescent="0.25">
      <c r="A746" s="70"/>
      <c r="B746" s="33"/>
      <c r="C746" s="33"/>
      <c r="D746" s="77"/>
    </row>
    <row r="747" spans="1:4" x14ac:dyDescent="0.25">
      <c r="A747" s="70"/>
      <c r="B747" s="33"/>
      <c r="C747" s="33"/>
      <c r="D747" s="77"/>
    </row>
    <row r="748" spans="1:4" x14ac:dyDescent="0.25">
      <c r="A748" s="70"/>
      <c r="B748" s="33"/>
      <c r="C748" s="33"/>
      <c r="D748" s="77"/>
    </row>
    <row r="749" spans="1:4" x14ac:dyDescent="0.25">
      <c r="A749" s="70"/>
      <c r="B749" s="33"/>
      <c r="C749" s="33"/>
      <c r="D749" s="77"/>
    </row>
    <row r="750" spans="1:4" x14ac:dyDescent="0.25">
      <c r="A750" s="70"/>
      <c r="B750" s="33"/>
      <c r="C750" s="33"/>
      <c r="D750" s="77"/>
    </row>
    <row r="751" spans="1:4" x14ac:dyDescent="0.25">
      <c r="A751" s="70"/>
      <c r="B751" s="33"/>
      <c r="C751" s="33"/>
      <c r="D751" s="77"/>
    </row>
    <row r="752" spans="1:4" x14ac:dyDescent="0.25">
      <c r="A752" s="70"/>
      <c r="B752" s="33"/>
      <c r="C752" s="33"/>
      <c r="D752" s="77"/>
    </row>
    <row r="753" spans="1:4" x14ac:dyDescent="0.25">
      <c r="A753" s="70"/>
      <c r="B753" s="33"/>
      <c r="C753" s="33"/>
      <c r="D753" s="77"/>
    </row>
    <row r="754" spans="1:4" x14ac:dyDescent="0.25">
      <c r="A754" s="70"/>
      <c r="B754" s="33"/>
      <c r="C754" s="33"/>
      <c r="D754" s="77"/>
    </row>
    <row r="755" spans="1:4" x14ac:dyDescent="0.25">
      <c r="A755" s="70"/>
      <c r="B755" s="33"/>
      <c r="C755" s="33"/>
      <c r="D755" s="77"/>
    </row>
    <row r="756" spans="1:4" x14ac:dyDescent="0.25">
      <c r="A756" s="70"/>
      <c r="B756" s="33"/>
      <c r="C756" s="33"/>
      <c r="D756" s="77"/>
    </row>
    <row r="757" spans="1:4" x14ac:dyDescent="0.25">
      <c r="A757" s="70"/>
      <c r="B757" s="33"/>
      <c r="C757" s="33"/>
      <c r="D757" s="77"/>
    </row>
    <row r="758" spans="1:4" x14ac:dyDescent="0.25">
      <c r="A758" s="70"/>
      <c r="B758" s="33"/>
      <c r="C758" s="33"/>
      <c r="D758" s="77"/>
    </row>
    <row r="759" spans="1:4" x14ac:dyDescent="0.25">
      <c r="A759" s="70"/>
      <c r="B759" s="33"/>
      <c r="C759" s="33"/>
      <c r="D759" s="77"/>
    </row>
    <row r="760" spans="1:4" x14ac:dyDescent="0.25">
      <c r="A760" s="70"/>
      <c r="B760" s="33"/>
      <c r="C760" s="33"/>
      <c r="D760" s="77"/>
    </row>
    <row r="761" spans="1:4" x14ac:dyDescent="0.25">
      <c r="A761" s="70"/>
      <c r="B761" s="33"/>
      <c r="C761" s="33"/>
      <c r="D761" s="77"/>
    </row>
    <row r="762" spans="1:4" x14ac:dyDescent="0.25">
      <c r="A762" s="70"/>
      <c r="B762" s="33"/>
      <c r="C762" s="33"/>
      <c r="D762" s="77"/>
    </row>
    <row r="763" spans="1:4" x14ac:dyDescent="0.25">
      <c r="A763" s="70"/>
      <c r="B763" s="33"/>
      <c r="C763" s="33"/>
      <c r="D763" s="77"/>
    </row>
    <row r="764" spans="1:4" x14ac:dyDescent="0.25">
      <c r="A764" s="70"/>
      <c r="B764" s="33"/>
      <c r="C764" s="33"/>
      <c r="D764" s="77"/>
    </row>
    <row r="765" spans="1:4" x14ac:dyDescent="0.25">
      <c r="A765" s="70"/>
      <c r="B765" s="33"/>
      <c r="C765" s="33"/>
      <c r="D765" s="77"/>
    </row>
    <row r="766" spans="1:4" x14ac:dyDescent="0.25">
      <c r="A766" s="70"/>
      <c r="B766" s="33"/>
      <c r="C766" s="33"/>
      <c r="D766" s="77"/>
    </row>
    <row r="767" spans="1:4" x14ac:dyDescent="0.25">
      <c r="A767" s="70"/>
      <c r="B767" s="33"/>
      <c r="C767" s="33"/>
      <c r="D767" s="77"/>
    </row>
    <row r="768" spans="1:4" x14ac:dyDescent="0.25">
      <c r="A768" s="70"/>
      <c r="B768" s="33"/>
      <c r="C768" s="33"/>
      <c r="D768" s="77"/>
    </row>
    <row r="769" spans="1:4" x14ac:dyDescent="0.25">
      <c r="A769" s="70"/>
      <c r="B769" s="33"/>
      <c r="C769" s="33"/>
      <c r="D769" s="77"/>
    </row>
    <row r="770" spans="1:4" x14ac:dyDescent="0.25">
      <c r="A770" s="70"/>
      <c r="B770" s="33"/>
      <c r="C770" s="33"/>
      <c r="D770" s="77"/>
    </row>
    <row r="771" spans="1:4" x14ac:dyDescent="0.25">
      <c r="A771" s="70"/>
      <c r="B771" s="33"/>
      <c r="C771" s="33"/>
      <c r="D771" s="77"/>
    </row>
    <row r="772" spans="1:4" x14ac:dyDescent="0.25">
      <c r="A772" s="70"/>
      <c r="B772" s="33"/>
      <c r="C772" s="33"/>
      <c r="D772" s="77"/>
    </row>
    <row r="773" spans="1:4" x14ac:dyDescent="0.25">
      <c r="A773" s="70"/>
      <c r="B773" s="33"/>
      <c r="C773" s="33"/>
      <c r="D773" s="77"/>
    </row>
    <row r="774" spans="1:4" x14ac:dyDescent="0.25">
      <c r="A774" s="70"/>
      <c r="B774" s="33"/>
      <c r="C774" s="33"/>
      <c r="D774" s="77"/>
    </row>
    <row r="775" spans="1:4" x14ac:dyDescent="0.25">
      <c r="A775" s="70"/>
      <c r="B775" s="33"/>
      <c r="C775" s="33"/>
      <c r="D775" s="77"/>
    </row>
    <row r="776" spans="1:4" x14ac:dyDescent="0.25">
      <c r="A776" s="70"/>
      <c r="B776" s="33"/>
      <c r="C776" s="33"/>
      <c r="D776" s="77"/>
    </row>
    <row r="777" spans="1:4" x14ac:dyDescent="0.25">
      <c r="A777" s="70"/>
      <c r="B777" s="33"/>
      <c r="C777" s="33"/>
      <c r="D777" s="77"/>
    </row>
    <row r="778" spans="1:4" x14ac:dyDescent="0.25">
      <c r="A778" s="70"/>
      <c r="B778" s="33"/>
      <c r="C778" s="33"/>
      <c r="D778" s="77"/>
    </row>
    <row r="779" spans="1:4" x14ac:dyDescent="0.25">
      <c r="A779" s="70"/>
      <c r="B779" s="33"/>
      <c r="C779" s="33"/>
      <c r="D779" s="77"/>
    </row>
    <row r="780" spans="1:4" x14ac:dyDescent="0.25">
      <c r="A780" s="70"/>
      <c r="B780" s="33"/>
      <c r="C780" s="33"/>
      <c r="D780" s="77"/>
    </row>
    <row r="781" spans="1:4" x14ac:dyDescent="0.25">
      <c r="A781" s="70"/>
      <c r="B781" s="33"/>
      <c r="C781" s="33"/>
      <c r="D781" s="77"/>
    </row>
    <row r="782" spans="1:4" x14ac:dyDescent="0.25">
      <c r="A782" s="70"/>
      <c r="B782" s="33"/>
      <c r="C782" s="33"/>
      <c r="D782" s="77"/>
    </row>
    <row r="783" spans="1:4" x14ac:dyDescent="0.25">
      <c r="A783" s="70"/>
      <c r="B783" s="33"/>
      <c r="C783" s="33"/>
      <c r="D783" s="77"/>
    </row>
    <row r="784" spans="1:4" x14ac:dyDescent="0.25">
      <c r="A784" s="70"/>
      <c r="B784" s="33"/>
      <c r="C784" s="33"/>
      <c r="D784" s="77"/>
    </row>
    <row r="785" spans="1:4" x14ac:dyDescent="0.25">
      <c r="A785" s="70"/>
      <c r="B785" s="33"/>
      <c r="C785" s="33"/>
      <c r="D785" s="77"/>
    </row>
    <row r="786" spans="1:4" x14ac:dyDescent="0.25">
      <c r="A786" s="70"/>
      <c r="B786" s="33"/>
      <c r="C786" s="33"/>
      <c r="D786" s="77"/>
    </row>
    <row r="787" spans="1:4" x14ac:dyDescent="0.25">
      <c r="A787" s="70"/>
      <c r="B787" s="33"/>
      <c r="C787" s="33"/>
      <c r="D787" s="77"/>
    </row>
    <row r="788" spans="1:4" x14ac:dyDescent="0.25">
      <c r="A788" s="70"/>
      <c r="B788" s="33"/>
      <c r="C788" s="33"/>
      <c r="D788" s="77"/>
    </row>
    <row r="789" spans="1:4" x14ac:dyDescent="0.25">
      <c r="A789" s="70"/>
      <c r="B789" s="33"/>
      <c r="C789" s="33"/>
      <c r="D789" s="77"/>
    </row>
    <row r="790" spans="1:4" x14ac:dyDescent="0.25">
      <c r="A790" s="70"/>
      <c r="B790" s="33"/>
      <c r="C790" s="33"/>
      <c r="D790" s="77"/>
    </row>
    <row r="791" spans="1:4" x14ac:dyDescent="0.25">
      <c r="A791" s="70"/>
      <c r="B791" s="33"/>
      <c r="C791" s="33"/>
      <c r="D791" s="77"/>
    </row>
    <row r="792" spans="1:4" x14ac:dyDescent="0.25">
      <c r="A792" s="70"/>
      <c r="B792" s="33"/>
      <c r="C792" s="33"/>
      <c r="D792" s="77"/>
    </row>
    <row r="793" spans="1:4" x14ac:dyDescent="0.25">
      <c r="A793" s="70"/>
      <c r="B793" s="33"/>
      <c r="C793" s="33"/>
      <c r="D793" s="77"/>
    </row>
    <row r="794" spans="1:4" x14ac:dyDescent="0.25">
      <c r="A794" s="70"/>
      <c r="B794" s="33"/>
      <c r="C794" s="33"/>
      <c r="D794" s="77"/>
    </row>
    <row r="795" spans="1:4" x14ac:dyDescent="0.25">
      <c r="A795" s="70"/>
      <c r="B795" s="33"/>
      <c r="C795" s="33"/>
      <c r="D795" s="77"/>
    </row>
    <row r="796" spans="1:4" x14ac:dyDescent="0.25">
      <c r="A796" s="70"/>
      <c r="B796" s="33"/>
      <c r="C796" s="33"/>
      <c r="D796" s="77"/>
    </row>
    <row r="797" spans="1:4" x14ac:dyDescent="0.25">
      <c r="A797" s="70"/>
      <c r="B797" s="33"/>
      <c r="C797" s="33"/>
      <c r="D797" s="77"/>
    </row>
    <row r="798" spans="1:4" x14ac:dyDescent="0.25">
      <c r="A798" s="70"/>
      <c r="B798" s="33"/>
      <c r="C798" s="33"/>
      <c r="D798" s="77"/>
    </row>
    <row r="799" spans="1:4" x14ac:dyDescent="0.25">
      <c r="A799" s="70"/>
      <c r="B799" s="33"/>
      <c r="C799" s="33"/>
      <c r="D799" s="77"/>
    </row>
    <row r="800" spans="1:4" x14ac:dyDescent="0.25">
      <c r="A800" s="70"/>
      <c r="B800" s="33"/>
      <c r="C800" s="33"/>
      <c r="D800" s="77"/>
    </row>
    <row r="801" spans="1:4" x14ac:dyDescent="0.25">
      <c r="A801" s="70"/>
      <c r="B801" s="33"/>
      <c r="C801" s="33"/>
      <c r="D801" s="77"/>
    </row>
    <row r="802" spans="1:4" x14ac:dyDescent="0.25">
      <c r="A802" s="70"/>
      <c r="B802" s="33"/>
      <c r="C802" s="33"/>
      <c r="D802" s="77"/>
    </row>
    <row r="803" spans="1:4" x14ac:dyDescent="0.25">
      <c r="A803" s="70"/>
      <c r="B803" s="33"/>
      <c r="C803" s="33"/>
      <c r="D803" s="77"/>
    </row>
    <row r="804" spans="1:4" x14ac:dyDescent="0.25">
      <c r="A804" s="70"/>
      <c r="B804" s="33"/>
      <c r="C804" s="33"/>
      <c r="D804" s="77"/>
    </row>
    <row r="805" spans="1:4" x14ac:dyDescent="0.25">
      <c r="A805" s="70"/>
      <c r="B805" s="33"/>
      <c r="C805" s="33"/>
      <c r="D805" s="77"/>
    </row>
    <row r="806" spans="1:4" x14ac:dyDescent="0.25">
      <c r="A806" s="70"/>
      <c r="B806" s="33"/>
      <c r="C806" s="33"/>
      <c r="D806" s="77"/>
    </row>
    <row r="807" spans="1:4" x14ac:dyDescent="0.25">
      <c r="A807" s="70"/>
      <c r="B807" s="33"/>
      <c r="C807" s="33"/>
      <c r="D807" s="77"/>
    </row>
    <row r="808" spans="1:4" x14ac:dyDescent="0.25">
      <c r="A808" s="70"/>
      <c r="B808" s="33"/>
      <c r="C808" s="33"/>
      <c r="D808" s="77"/>
    </row>
    <row r="809" spans="1:4" x14ac:dyDescent="0.25">
      <c r="A809" s="70"/>
      <c r="B809" s="33"/>
      <c r="C809" s="33"/>
      <c r="D809" s="77"/>
    </row>
    <row r="810" spans="1:4" x14ac:dyDescent="0.25">
      <c r="A810" s="70"/>
      <c r="B810" s="33"/>
      <c r="C810" s="33"/>
      <c r="D810" s="77"/>
    </row>
    <row r="811" spans="1:4" x14ac:dyDescent="0.25">
      <c r="A811" s="70"/>
      <c r="B811" s="33"/>
      <c r="C811" s="33"/>
      <c r="D811" s="77"/>
    </row>
    <row r="812" spans="1:4" x14ac:dyDescent="0.25">
      <c r="A812" s="70"/>
      <c r="B812" s="33"/>
      <c r="C812" s="33"/>
      <c r="D812" s="77"/>
    </row>
    <row r="813" spans="1:4" x14ac:dyDescent="0.25">
      <c r="A813" s="70"/>
      <c r="B813" s="33"/>
      <c r="C813" s="33"/>
      <c r="D813" s="77"/>
    </row>
    <row r="814" spans="1:4" x14ac:dyDescent="0.25">
      <c r="A814" s="70"/>
      <c r="B814" s="33"/>
      <c r="C814" s="33"/>
      <c r="D814" s="77"/>
    </row>
    <row r="815" spans="1:4" x14ac:dyDescent="0.25">
      <c r="A815" s="70"/>
      <c r="B815" s="33"/>
      <c r="C815" s="33"/>
      <c r="D815" s="77"/>
    </row>
    <row r="816" spans="1:4" x14ac:dyDescent="0.25">
      <c r="A816" s="70"/>
      <c r="B816" s="33"/>
      <c r="C816" s="33"/>
      <c r="D816" s="77"/>
    </row>
    <row r="817" spans="1:4" x14ac:dyDescent="0.25">
      <c r="A817" s="70"/>
      <c r="B817" s="33"/>
      <c r="C817" s="33"/>
      <c r="D817" s="77"/>
    </row>
    <row r="818" spans="1:4" x14ac:dyDescent="0.25">
      <c r="A818" s="70"/>
      <c r="B818" s="33"/>
      <c r="C818" s="33"/>
      <c r="D818" s="77"/>
    </row>
    <row r="819" spans="1:4" x14ac:dyDescent="0.25">
      <c r="A819" s="70"/>
      <c r="B819" s="33"/>
      <c r="C819" s="33"/>
      <c r="D819" s="77"/>
    </row>
    <row r="820" spans="1:4" x14ac:dyDescent="0.25">
      <c r="A820" s="70"/>
      <c r="B820" s="33"/>
      <c r="C820" s="33"/>
      <c r="D820" s="77"/>
    </row>
    <row r="821" spans="1:4" x14ac:dyDescent="0.25">
      <c r="A821" s="70"/>
      <c r="B821" s="33"/>
      <c r="C821" s="33"/>
      <c r="D821" s="77"/>
    </row>
    <row r="822" spans="1:4" x14ac:dyDescent="0.25">
      <c r="A822" s="70"/>
      <c r="B822" s="33"/>
      <c r="C822" s="33"/>
      <c r="D822" s="77"/>
    </row>
    <row r="823" spans="1:4" x14ac:dyDescent="0.25">
      <c r="A823" s="70"/>
      <c r="B823" s="33"/>
      <c r="C823" s="33"/>
      <c r="D823" s="77"/>
    </row>
    <row r="824" spans="1:4" x14ac:dyDescent="0.25">
      <c r="A824" s="70"/>
      <c r="B824" s="33"/>
      <c r="C824" s="33"/>
      <c r="D824" s="77"/>
    </row>
    <row r="825" spans="1:4" x14ac:dyDescent="0.25">
      <c r="A825" s="70"/>
      <c r="B825" s="33"/>
      <c r="C825" s="33"/>
      <c r="D825" s="77"/>
    </row>
    <row r="826" spans="1:4" x14ac:dyDescent="0.25">
      <c r="A826" s="70"/>
      <c r="B826" s="33"/>
      <c r="C826" s="33"/>
      <c r="D826" s="77"/>
    </row>
    <row r="827" spans="1:4" x14ac:dyDescent="0.25">
      <c r="A827" s="70"/>
      <c r="B827" s="33"/>
      <c r="C827" s="33"/>
      <c r="D827" s="77"/>
    </row>
    <row r="828" spans="1:4" x14ac:dyDescent="0.25">
      <c r="A828" s="70"/>
      <c r="B828" s="33"/>
      <c r="C828" s="33"/>
      <c r="D828" s="77"/>
    </row>
    <row r="829" spans="1:4" x14ac:dyDescent="0.25">
      <c r="A829" s="70"/>
      <c r="B829" s="33"/>
      <c r="C829" s="33"/>
      <c r="D829" s="77"/>
    </row>
    <row r="830" spans="1:4" x14ac:dyDescent="0.25">
      <c r="A830" s="70"/>
      <c r="B830" s="33"/>
      <c r="C830" s="33"/>
      <c r="D830" s="77"/>
    </row>
    <row r="831" spans="1:4" x14ac:dyDescent="0.25">
      <c r="A831" s="70"/>
      <c r="B831" s="33"/>
      <c r="C831" s="33"/>
      <c r="D831" s="77"/>
    </row>
    <row r="832" spans="1:4" x14ac:dyDescent="0.25">
      <c r="A832" s="70"/>
      <c r="B832" s="33"/>
      <c r="C832" s="33"/>
      <c r="D832" s="77"/>
    </row>
    <row r="833" spans="1:4" x14ac:dyDescent="0.25">
      <c r="A833" s="70"/>
      <c r="B833" s="33"/>
      <c r="C833" s="33"/>
      <c r="D833" s="77"/>
    </row>
    <row r="834" spans="1:4" x14ac:dyDescent="0.25">
      <c r="A834" s="70"/>
      <c r="B834" s="33"/>
      <c r="C834" s="33"/>
      <c r="D834" s="77"/>
    </row>
    <row r="835" spans="1:4" x14ac:dyDescent="0.25">
      <c r="A835" s="70"/>
      <c r="B835" s="33"/>
      <c r="C835" s="33"/>
      <c r="D835" s="77"/>
    </row>
    <row r="836" spans="1:4" x14ac:dyDescent="0.25">
      <c r="A836" s="70"/>
      <c r="B836" s="33"/>
      <c r="C836" s="33"/>
      <c r="D836" s="77"/>
    </row>
    <row r="837" spans="1:4" x14ac:dyDescent="0.25">
      <c r="A837" s="70"/>
      <c r="B837" s="33"/>
      <c r="C837" s="33"/>
      <c r="D837" s="77"/>
    </row>
    <row r="838" spans="1:4" x14ac:dyDescent="0.25">
      <c r="A838" s="70"/>
      <c r="B838" s="33"/>
      <c r="C838" s="33"/>
      <c r="D838" s="77"/>
    </row>
    <row r="839" spans="1:4" x14ac:dyDescent="0.25">
      <c r="A839" s="70"/>
      <c r="B839" s="33"/>
      <c r="C839" s="33"/>
      <c r="D839" s="77"/>
    </row>
    <row r="840" spans="1:4" x14ac:dyDescent="0.25">
      <c r="A840" s="70"/>
      <c r="B840" s="33"/>
      <c r="C840" s="33"/>
      <c r="D840" s="77"/>
    </row>
    <row r="841" spans="1:4" x14ac:dyDescent="0.25">
      <c r="A841" s="70"/>
      <c r="B841" s="33"/>
      <c r="C841" s="33"/>
      <c r="D841" s="77"/>
    </row>
    <row r="842" spans="1:4" x14ac:dyDescent="0.25">
      <c r="A842" s="70"/>
      <c r="B842" s="33"/>
      <c r="C842" s="33"/>
      <c r="D842" s="77"/>
    </row>
    <row r="843" spans="1:4" x14ac:dyDescent="0.25">
      <c r="A843" s="70"/>
      <c r="B843" s="33"/>
      <c r="C843" s="33"/>
      <c r="D843" s="77"/>
    </row>
    <row r="844" spans="1:4" x14ac:dyDescent="0.25">
      <c r="A844" s="70"/>
      <c r="B844" s="33"/>
      <c r="C844" s="33"/>
      <c r="D844" s="77"/>
    </row>
    <row r="845" spans="1:4" x14ac:dyDescent="0.25">
      <c r="A845" s="70"/>
      <c r="B845" s="33"/>
      <c r="C845" s="33"/>
      <c r="D845" s="77"/>
    </row>
    <row r="846" spans="1:4" x14ac:dyDescent="0.25">
      <c r="A846" s="70"/>
      <c r="B846" s="33"/>
      <c r="C846" s="33"/>
      <c r="D846" s="77"/>
    </row>
    <row r="847" spans="1:4" x14ac:dyDescent="0.25">
      <c r="A847" s="70"/>
      <c r="B847" s="33"/>
      <c r="C847" s="33"/>
      <c r="D847" s="77"/>
    </row>
    <row r="848" spans="1:4" x14ac:dyDescent="0.25">
      <c r="A848" s="70"/>
      <c r="B848" s="33"/>
      <c r="C848" s="33"/>
      <c r="D848" s="77"/>
    </row>
    <row r="849" spans="1:4" x14ac:dyDescent="0.25">
      <c r="A849" s="70"/>
      <c r="B849" s="33"/>
      <c r="C849" s="33"/>
      <c r="D849" s="77"/>
    </row>
    <row r="850" spans="1:4" x14ac:dyDescent="0.25">
      <c r="A850" s="70"/>
      <c r="B850" s="33"/>
      <c r="C850" s="33"/>
      <c r="D850" s="77"/>
    </row>
    <row r="851" spans="1:4" x14ac:dyDescent="0.25">
      <c r="A851" s="70"/>
      <c r="B851" s="33"/>
      <c r="C851" s="33"/>
      <c r="D851" s="77"/>
    </row>
    <row r="852" spans="1:4" x14ac:dyDescent="0.25">
      <c r="A852" s="70"/>
      <c r="B852" s="33"/>
      <c r="C852" s="33"/>
      <c r="D852" s="77"/>
    </row>
    <row r="853" spans="1:4" x14ac:dyDescent="0.25">
      <c r="A853" s="70"/>
      <c r="B853" s="33"/>
      <c r="C853" s="33"/>
      <c r="D853" s="77"/>
    </row>
    <row r="854" spans="1:4" x14ac:dyDescent="0.25">
      <c r="A854" s="70"/>
      <c r="B854" s="33"/>
      <c r="C854" s="33"/>
      <c r="D854" s="77"/>
    </row>
    <row r="855" spans="1:4" x14ac:dyDescent="0.25">
      <c r="A855" s="70"/>
      <c r="B855" s="33"/>
      <c r="C855" s="33"/>
      <c r="D855" s="77"/>
    </row>
    <row r="856" spans="1:4" x14ac:dyDescent="0.25">
      <c r="A856" s="70"/>
      <c r="B856" s="33"/>
      <c r="C856" s="33"/>
      <c r="D856" s="77"/>
    </row>
    <row r="857" spans="1:4" x14ac:dyDescent="0.25">
      <c r="A857" s="70"/>
      <c r="B857" s="33"/>
      <c r="C857" s="33"/>
      <c r="D857" s="77"/>
    </row>
    <row r="858" spans="1:4" x14ac:dyDescent="0.25">
      <c r="A858" s="70"/>
      <c r="B858" s="33"/>
      <c r="C858" s="33"/>
      <c r="D858" s="77"/>
    </row>
    <row r="859" spans="1:4" x14ac:dyDescent="0.25">
      <c r="A859" s="70"/>
      <c r="B859" s="33"/>
      <c r="C859" s="33"/>
      <c r="D859" s="77"/>
    </row>
    <row r="860" spans="1:4" x14ac:dyDescent="0.25">
      <c r="A860" s="70"/>
      <c r="B860" s="33"/>
      <c r="C860" s="33"/>
      <c r="D860" s="77"/>
    </row>
    <row r="861" spans="1:4" x14ac:dyDescent="0.25">
      <c r="A861" s="70"/>
      <c r="B861" s="33"/>
      <c r="C861" s="33"/>
      <c r="D861" s="77"/>
    </row>
    <row r="862" spans="1:4" x14ac:dyDescent="0.25">
      <c r="A862" s="70"/>
      <c r="B862" s="33"/>
      <c r="C862" s="33"/>
      <c r="D862" s="77"/>
    </row>
    <row r="863" spans="1:4" x14ac:dyDescent="0.25">
      <c r="A863" s="70"/>
      <c r="B863" s="33"/>
      <c r="C863" s="33"/>
      <c r="D863" s="77"/>
    </row>
    <row r="864" spans="1:4" x14ac:dyDescent="0.25">
      <c r="A864" s="70"/>
      <c r="B864" s="33"/>
      <c r="C864" s="33"/>
      <c r="D864" s="77"/>
    </row>
    <row r="865" spans="1:4" x14ac:dyDescent="0.25">
      <c r="A865" s="70"/>
      <c r="B865" s="33"/>
      <c r="C865" s="33"/>
      <c r="D865" s="77"/>
    </row>
    <row r="866" spans="1:4" x14ac:dyDescent="0.25">
      <c r="A866" s="70"/>
      <c r="B866" s="33"/>
      <c r="C866" s="33"/>
      <c r="D866" s="77"/>
    </row>
    <row r="867" spans="1:4" x14ac:dyDescent="0.25">
      <c r="A867" s="70"/>
      <c r="B867" s="33"/>
      <c r="C867" s="33"/>
      <c r="D867" s="77"/>
    </row>
    <row r="868" spans="1:4" x14ac:dyDescent="0.25">
      <c r="A868" s="70"/>
      <c r="B868" s="33"/>
      <c r="C868" s="33"/>
      <c r="D868" s="77"/>
    </row>
    <row r="869" spans="1:4" x14ac:dyDescent="0.25">
      <c r="A869" s="70"/>
      <c r="B869" s="33"/>
      <c r="C869" s="33"/>
      <c r="D869" s="77"/>
    </row>
    <row r="870" spans="1:4" x14ac:dyDescent="0.25">
      <c r="A870" s="70"/>
      <c r="B870" s="33"/>
      <c r="C870" s="33"/>
      <c r="D870" s="77"/>
    </row>
    <row r="871" spans="1:4" x14ac:dyDescent="0.25">
      <c r="A871" s="70"/>
      <c r="B871" s="33"/>
      <c r="C871" s="33"/>
      <c r="D871" s="77"/>
    </row>
    <row r="872" spans="1:4" x14ac:dyDescent="0.25">
      <c r="A872" s="70"/>
      <c r="B872" s="33"/>
      <c r="C872" s="33"/>
      <c r="D872" s="77"/>
    </row>
    <row r="873" spans="1:4" x14ac:dyDescent="0.25">
      <c r="A873" s="70"/>
      <c r="B873" s="33"/>
      <c r="C873" s="33"/>
      <c r="D873" s="77"/>
    </row>
    <row r="874" spans="1:4" x14ac:dyDescent="0.25">
      <c r="A874" s="70"/>
      <c r="B874" s="33"/>
      <c r="C874" s="33"/>
      <c r="D874" s="77"/>
    </row>
    <row r="875" spans="1:4" x14ac:dyDescent="0.25">
      <c r="A875" s="70"/>
      <c r="B875" s="33"/>
      <c r="C875" s="33"/>
      <c r="D875" s="77"/>
    </row>
    <row r="876" spans="1:4" x14ac:dyDescent="0.25">
      <c r="A876" s="70"/>
      <c r="B876" s="33"/>
      <c r="C876" s="33"/>
      <c r="D876" s="77"/>
    </row>
    <row r="877" spans="1:4" x14ac:dyDescent="0.25">
      <c r="A877" s="70"/>
      <c r="B877" s="33"/>
      <c r="C877" s="33"/>
      <c r="D877" s="77"/>
    </row>
    <row r="878" spans="1:4" x14ac:dyDescent="0.25">
      <c r="A878" s="70"/>
      <c r="B878" s="33"/>
      <c r="C878" s="33"/>
      <c r="D878" s="77"/>
    </row>
    <row r="879" spans="1:4" x14ac:dyDescent="0.25">
      <c r="A879" s="70"/>
      <c r="B879" s="33"/>
      <c r="C879" s="33"/>
      <c r="D879" s="77"/>
    </row>
    <row r="880" spans="1:4" x14ac:dyDescent="0.25">
      <c r="A880" s="70"/>
      <c r="B880" s="33"/>
      <c r="C880" s="33"/>
      <c r="D880" s="77"/>
    </row>
    <row r="881" spans="1:4" x14ac:dyDescent="0.25">
      <c r="A881" s="70"/>
      <c r="B881" s="33"/>
      <c r="C881" s="33"/>
      <c r="D881" s="77"/>
    </row>
    <row r="882" spans="1:4" x14ac:dyDescent="0.25">
      <c r="A882" s="70"/>
      <c r="B882" s="33"/>
      <c r="C882" s="33"/>
      <c r="D882" s="77"/>
    </row>
    <row r="883" spans="1:4" x14ac:dyDescent="0.25">
      <c r="A883" s="70"/>
      <c r="B883" s="33"/>
      <c r="C883" s="33"/>
      <c r="D883" s="77"/>
    </row>
    <row r="884" spans="1:4" x14ac:dyDescent="0.25">
      <c r="A884" s="70"/>
      <c r="B884" s="33"/>
      <c r="C884" s="33"/>
      <c r="D884" s="77"/>
    </row>
    <row r="885" spans="1:4" x14ac:dyDescent="0.25">
      <c r="A885" s="70"/>
      <c r="B885" s="33"/>
      <c r="C885" s="33"/>
      <c r="D885" s="77"/>
    </row>
    <row r="886" spans="1:4" x14ac:dyDescent="0.25">
      <c r="A886" s="70"/>
      <c r="B886" s="33"/>
      <c r="C886" s="33"/>
      <c r="D886" s="77"/>
    </row>
    <row r="887" spans="1:4" x14ac:dyDescent="0.25">
      <c r="A887" s="70"/>
      <c r="B887" s="33"/>
      <c r="C887" s="33"/>
      <c r="D887" s="77"/>
    </row>
    <row r="888" spans="1:4" x14ac:dyDescent="0.25">
      <c r="A888" s="70"/>
      <c r="B888" s="33"/>
      <c r="C888" s="33"/>
      <c r="D888" s="77"/>
    </row>
    <row r="889" spans="1:4" x14ac:dyDescent="0.25">
      <c r="A889" s="70"/>
      <c r="B889" s="33"/>
      <c r="C889" s="33"/>
      <c r="D889" s="77"/>
    </row>
    <row r="890" spans="1:4" x14ac:dyDescent="0.25">
      <c r="A890" s="70"/>
      <c r="B890" s="33"/>
      <c r="C890" s="33"/>
      <c r="D890" s="77"/>
    </row>
    <row r="891" spans="1:4" x14ac:dyDescent="0.25">
      <c r="A891" s="70"/>
      <c r="B891" s="33"/>
      <c r="C891" s="33"/>
      <c r="D891" s="77"/>
    </row>
    <row r="892" spans="1:4" x14ac:dyDescent="0.25">
      <c r="A892" s="70"/>
      <c r="B892" s="33"/>
      <c r="C892" s="33"/>
      <c r="D892" s="77"/>
    </row>
    <row r="893" spans="1:4" x14ac:dyDescent="0.25">
      <c r="A893" s="70"/>
      <c r="B893" s="33"/>
      <c r="C893" s="33"/>
      <c r="D893" s="77"/>
    </row>
    <row r="894" spans="1:4" x14ac:dyDescent="0.25">
      <c r="A894" s="70"/>
      <c r="B894" s="33"/>
      <c r="C894" s="33"/>
      <c r="D894" s="77"/>
    </row>
    <row r="895" spans="1:4" x14ac:dyDescent="0.25">
      <c r="A895" s="70"/>
      <c r="B895" s="33"/>
      <c r="C895" s="33"/>
      <c r="D895" s="77"/>
    </row>
    <row r="896" spans="1:4" x14ac:dyDescent="0.25">
      <c r="A896" s="70"/>
      <c r="B896" s="33"/>
      <c r="C896" s="33"/>
      <c r="D896" s="77"/>
    </row>
    <row r="897" spans="1:4" x14ac:dyDescent="0.25">
      <c r="A897" s="70"/>
      <c r="B897" s="33"/>
      <c r="C897" s="33"/>
      <c r="D897" s="77"/>
    </row>
    <row r="898" spans="1:4" x14ac:dyDescent="0.25">
      <c r="A898" s="70"/>
      <c r="B898" s="33"/>
      <c r="C898" s="33"/>
      <c r="D898" s="77"/>
    </row>
    <row r="899" spans="1:4" x14ac:dyDescent="0.25">
      <c r="A899" s="70"/>
      <c r="B899" s="33"/>
      <c r="C899" s="33"/>
      <c r="D899" s="77"/>
    </row>
    <row r="900" spans="1:4" x14ac:dyDescent="0.25">
      <c r="A900" s="70"/>
      <c r="B900" s="33"/>
      <c r="C900" s="33"/>
      <c r="D900" s="77"/>
    </row>
    <row r="901" spans="1:4" x14ac:dyDescent="0.25">
      <c r="A901" s="70"/>
      <c r="B901" s="33"/>
      <c r="C901" s="33"/>
      <c r="D901" s="77"/>
    </row>
    <row r="902" spans="1:4" x14ac:dyDescent="0.25">
      <c r="A902" s="70"/>
      <c r="B902" s="33"/>
      <c r="C902" s="33"/>
      <c r="D902" s="77"/>
    </row>
    <row r="903" spans="1:4" x14ac:dyDescent="0.25">
      <c r="A903" s="70"/>
      <c r="B903" s="33"/>
      <c r="C903" s="33"/>
      <c r="D903" s="77"/>
    </row>
    <row r="904" spans="1:4" x14ac:dyDescent="0.25">
      <c r="A904" s="70"/>
      <c r="B904" s="33"/>
      <c r="C904" s="33"/>
      <c r="D904" s="77"/>
    </row>
    <row r="905" spans="1:4" x14ac:dyDescent="0.25">
      <c r="A905" s="70"/>
      <c r="B905" s="33"/>
      <c r="C905" s="33"/>
      <c r="D905" s="77"/>
    </row>
    <row r="906" spans="1:4" x14ac:dyDescent="0.25">
      <c r="A906" s="70"/>
      <c r="B906" s="33"/>
      <c r="C906" s="33"/>
      <c r="D906" s="77"/>
    </row>
    <row r="907" spans="1:4" x14ac:dyDescent="0.25">
      <c r="A907" s="70"/>
      <c r="B907" s="33"/>
      <c r="C907" s="33"/>
      <c r="D907" s="77"/>
    </row>
    <row r="908" spans="1:4" x14ac:dyDescent="0.25">
      <c r="A908" s="70"/>
      <c r="B908" s="33"/>
      <c r="C908" s="33"/>
      <c r="D908" s="77"/>
    </row>
    <row r="909" spans="1:4" x14ac:dyDescent="0.25">
      <c r="A909" s="70"/>
      <c r="B909" s="33"/>
      <c r="C909" s="33"/>
      <c r="D909" s="77"/>
    </row>
    <row r="910" spans="1:4" x14ac:dyDescent="0.25">
      <c r="A910" s="70"/>
      <c r="B910" s="33"/>
      <c r="C910" s="33"/>
      <c r="D910" s="77"/>
    </row>
    <row r="911" spans="1:4" x14ac:dyDescent="0.25">
      <c r="A911" s="70"/>
      <c r="B911" s="33"/>
      <c r="C911" s="33"/>
      <c r="D911" s="77"/>
    </row>
    <row r="912" spans="1:4" x14ac:dyDescent="0.25">
      <c r="A912" s="70"/>
      <c r="B912" s="33"/>
      <c r="C912" s="33"/>
      <c r="D912" s="77"/>
    </row>
    <row r="913" spans="1:4" x14ac:dyDescent="0.25">
      <c r="A913" s="70"/>
      <c r="B913" s="33"/>
      <c r="C913" s="33"/>
      <c r="D913" s="77"/>
    </row>
    <row r="914" spans="1:4" x14ac:dyDescent="0.25">
      <c r="A914" s="70"/>
      <c r="B914" s="33"/>
      <c r="C914" s="33"/>
      <c r="D914" s="77"/>
    </row>
    <row r="915" spans="1:4" x14ac:dyDescent="0.25">
      <c r="A915" s="70"/>
      <c r="B915" s="33"/>
      <c r="C915" s="33"/>
      <c r="D915" s="77"/>
    </row>
    <row r="916" spans="1:4" x14ac:dyDescent="0.25">
      <c r="A916" s="70"/>
      <c r="B916" s="33"/>
      <c r="C916" s="33"/>
      <c r="D916" s="77"/>
    </row>
    <row r="917" spans="1:4" x14ac:dyDescent="0.25">
      <c r="A917" s="70"/>
      <c r="B917" s="33"/>
      <c r="C917" s="33"/>
      <c r="D917" s="77"/>
    </row>
    <row r="918" spans="1:4" x14ac:dyDescent="0.25">
      <c r="A918" s="70"/>
      <c r="B918" s="33"/>
      <c r="C918" s="33"/>
      <c r="D918" s="77"/>
    </row>
    <row r="919" spans="1:4" x14ac:dyDescent="0.25">
      <c r="A919" s="70"/>
      <c r="B919" s="33"/>
      <c r="C919" s="33"/>
      <c r="D919" s="77"/>
    </row>
    <row r="920" spans="1:4" x14ac:dyDescent="0.25">
      <c r="A920" s="70"/>
      <c r="B920" s="33"/>
      <c r="C920" s="33"/>
      <c r="D920" s="77"/>
    </row>
    <row r="921" spans="1:4" x14ac:dyDescent="0.25">
      <c r="A921" s="70"/>
      <c r="B921" s="33"/>
      <c r="C921" s="33"/>
      <c r="D921" s="77"/>
    </row>
    <row r="922" spans="1:4" x14ac:dyDescent="0.25">
      <c r="A922" s="70"/>
      <c r="B922" s="33"/>
      <c r="C922" s="33"/>
      <c r="D922" s="77"/>
    </row>
    <row r="923" spans="1:4" x14ac:dyDescent="0.25">
      <c r="A923" s="70"/>
      <c r="B923" s="33"/>
      <c r="C923" s="33"/>
      <c r="D923" s="77"/>
    </row>
    <row r="924" spans="1:4" x14ac:dyDescent="0.25">
      <c r="A924" s="70"/>
      <c r="B924" s="33"/>
      <c r="C924" s="33"/>
      <c r="D924" s="77"/>
    </row>
    <row r="925" spans="1:4" x14ac:dyDescent="0.25">
      <c r="A925" s="70"/>
      <c r="B925" s="33"/>
      <c r="C925" s="33"/>
      <c r="D925" s="77"/>
    </row>
    <row r="926" spans="1:4" x14ac:dyDescent="0.25">
      <c r="A926" s="70"/>
      <c r="B926" s="33"/>
      <c r="C926" s="33"/>
      <c r="D926" s="77"/>
    </row>
    <row r="927" spans="1:4" x14ac:dyDescent="0.25">
      <c r="A927" s="70"/>
      <c r="B927" s="33"/>
      <c r="C927" s="33"/>
      <c r="D927" s="77"/>
    </row>
    <row r="928" spans="1:4" x14ac:dyDescent="0.25">
      <c r="A928" s="70"/>
      <c r="B928" s="33"/>
      <c r="C928" s="33"/>
      <c r="D928" s="77"/>
    </row>
    <row r="929" spans="1:4" x14ac:dyDescent="0.25">
      <c r="A929" s="70"/>
      <c r="B929" s="33"/>
      <c r="C929" s="33"/>
      <c r="D929" s="77"/>
    </row>
    <row r="930" spans="1:4" x14ac:dyDescent="0.25">
      <c r="A930" s="70"/>
      <c r="B930" s="33"/>
      <c r="C930" s="33"/>
      <c r="D930" s="77"/>
    </row>
    <row r="931" spans="1:4" x14ac:dyDescent="0.25">
      <c r="A931" s="70"/>
      <c r="B931" s="33"/>
      <c r="C931" s="33"/>
      <c r="D931" s="77"/>
    </row>
    <row r="932" spans="1:4" x14ac:dyDescent="0.25">
      <c r="A932" s="70"/>
      <c r="B932" s="33"/>
      <c r="C932" s="33"/>
      <c r="D932" s="77"/>
    </row>
    <row r="933" spans="1:4" x14ac:dyDescent="0.25">
      <c r="A933" s="70"/>
      <c r="B933" s="33"/>
      <c r="C933" s="33"/>
      <c r="D933" s="77"/>
    </row>
    <row r="934" spans="1:4" x14ac:dyDescent="0.25">
      <c r="A934" s="70"/>
      <c r="B934" s="33"/>
      <c r="C934" s="33"/>
      <c r="D934" s="77"/>
    </row>
    <row r="935" spans="1:4" x14ac:dyDescent="0.25">
      <c r="A935" s="70"/>
      <c r="B935" s="33"/>
      <c r="C935" s="33"/>
      <c r="D935" s="77"/>
    </row>
    <row r="936" spans="1:4" x14ac:dyDescent="0.25">
      <c r="A936" s="70"/>
      <c r="B936" s="33"/>
      <c r="C936" s="33"/>
      <c r="D936" s="77"/>
    </row>
    <row r="937" spans="1:4" x14ac:dyDescent="0.25">
      <c r="A937" s="70"/>
      <c r="B937" s="33"/>
      <c r="C937" s="33"/>
      <c r="D937" s="77"/>
    </row>
    <row r="938" spans="1:4" x14ac:dyDescent="0.25">
      <c r="A938" s="70"/>
      <c r="B938" s="33"/>
      <c r="C938" s="33"/>
      <c r="D938" s="77"/>
    </row>
    <row r="939" spans="1:4" x14ac:dyDescent="0.25">
      <c r="A939" s="70"/>
      <c r="B939" s="33"/>
      <c r="C939" s="33"/>
      <c r="D939" s="77"/>
    </row>
    <row r="940" spans="1:4" x14ac:dyDescent="0.25">
      <c r="A940" s="70"/>
      <c r="B940" s="33"/>
      <c r="C940" s="33"/>
      <c r="D940" s="77"/>
    </row>
    <row r="941" spans="1:4" x14ac:dyDescent="0.25">
      <c r="A941" s="70"/>
      <c r="B941" s="33"/>
      <c r="C941" s="33"/>
      <c r="D941" s="77"/>
    </row>
    <row r="942" spans="1:4" x14ac:dyDescent="0.25">
      <c r="A942" s="70"/>
      <c r="B942" s="33"/>
      <c r="C942" s="33"/>
      <c r="D942" s="77"/>
    </row>
    <row r="943" spans="1:4" x14ac:dyDescent="0.25">
      <c r="A943" s="70"/>
      <c r="B943" s="33"/>
      <c r="C943" s="33"/>
      <c r="D943" s="77"/>
    </row>
    <row r="944" spans="1:4" x14ac:dyDescent="0.25">
      <c r="A944" s="70"/>
      <c r="B944" s="33"/>
      <c r="C944" s="33"/>
      <c r="D944" s="77"/>
    </row>
    <row r="945" spans="1:4" x14ac:dyDescent="0.25">
      <c r="A945" s="70"/>
      <c r="B945" s="33"/>
      <c r="C945" s="33"/>
      <c r="D945" s="77"/>
    </row>
    <row r="946" spans="1:4" x14ac:dyDescent="0.25">
      <c r="A946" s="70"/>
      <c r="B946" s="33"/>
      <c r="C946" s="33"/>
      <c r="D946" s="77"/>
    </row>
    <row r="947" spans="1:4" x14ac:dyDescent="0.25">
      <c r="A947" s="70"/>
      <c r="B947" s="33"/>
      <c r="C947" s="33"/>
      <c r="D947" s="77"/>
    </row>
    <row r="948" spans="1:4" x14ac:dyDescent="0.25">
      <c r="A948" s="70"/>
      <c r="B948" s="33"/>
      <c r="C948" s="33"/>
      <c r="D948" s="77"/>
    </row>
    <row r="949" spans="1:4" x14ac:dyDescent="0.25">
      <c r="A949" s="70"/>
      <c r="B949" s="33"/>
      <c r="C949" s="33"/>
      <c r="D949" s="77"/>
    </row>
    <row r="950" spans="1:4" x14ac:dyDescent="0.25">
      <c r="A950" s="70"/>
      <c r="B950" s="33"/>
      <c r="C950" s="33"/>
      <c r="D950" s="77"/>
    </row>
    <row r="951" spans="1:4" x14ac:dyDescent="0.25">
      <c r="A951" s="70"/>
      <c r="B951" s="33"/>
      <c r="C951" s="33"/>
      <c r="D951" s="77"/>
    </row>
    <row r="952" spans="1:4" x14ac:dyDescent="0.25">
      <c r="A952" s="70"/>
      <c r="B952" s="33"/>
      <c r="C952" s="33"/>
      <c r="D952" s="77"/>
    </row>
    <row r="953" spans="1:4" x14ac:dyDescent="0.25">
      <c r="A953" s="70"/>
      <c r="B953" s="33"/>
      <c r="C953" s="33"/>
      <c r="D953" s="77"/>
    </row>
    <row r="954" spans="1:4" x14ac:dyDescent="0.25">
      <c r="A954" s="70"/>
      <c r="B954" s="33"/>
      <c r="C954" s="33"/>
      <c r="D954" s="77"/>
    </row>
    <row r="955" spans="1:4" x14ac:dyDescent="0.25">
      <c r="A955" s="70"/>
      <c r="B955" s="33"/>
      <c r="C955" s="33"/>
      <c r="D955" s="77"/>
    </row>
    <row r="956" spans="1:4" x14ac:dyDescent="0.25">
      <c r="A956" s="70"/>
      <c r="B956" s="33"/>
      <c r="C956" s="33"/>
      <c r="D956" s="77"/>
    </row>
    <row r="957" spans="1:4" x14ac:dyDescent="0.25">
      <c r="A957" s="70"/>
      <c r="B957" s="33"/>
      <c r="C957" s="33"/>
      <c r="D957" s="77"/>
    </row>
    <row r="958" spans="1:4" x14ac:dyDescent="0.25">
      <c r="A958" s="70"/>
      <c r="B958" s="33"/>
      <c r="C958" s="33"/>
      <c r="D958" s="77"/>
    </row>
    <row r="959" spans="1:4" x14ac:dyDescent="0.25">
      <c r="A959" s="70"/>
      <c r="B959" s="33"/>
      <c r="C959" s="33"/>
      <c r="D959" s="77"/>
    </row>
    <row r="960" spans="1:4" x14ac:dyDescent="0.25">
      <c r="A960" s="70"/>
      <c r="B960" s="33"/>
      <c r="C960" s="33"/>
      <c r="D960" s="77"/>
    </row>
    <row r="961" spans="1:4" x14ac:dyDescent="0.25">
      <c r="A961" s="70"/>
      <c r="B961" s="33"/>
      <c r="C961" s="33"/>
      <c r="D961" s="77"/>
    </row>
    <row r="962" spans="1:4" x14ac:dyDescent="0.25">
      <c r="A962" s="70"/>
      <c r="B962" s="33"/>
      <c r="C962" s="33"/>
      <c r="D962" s="77"/>
    </row>
    <row r="963" spans="1:4" x14ac:dyDescent="0.25">
      <c r="A963" s="70"/>
      <c r="B963" s="33"/>
      <c r="C963" s="33"/>
      <c r="D963" s="77"/>
    </row>
    <row r="964" spans="1:4" x14ac:dyDescent="0.25">
      <c r="A964" s="70"/>
      <c r="B964" s="33"/>
      <c r="C964" s="33"/>
      <c r="D964" s="77"/>
    </row>
    <row r="965" spans="1:4" x14ac:dyDescent="0.25">
      <c r="A965" s="70"/>
      <c r="B965" s="33"/>
      <c r="C965" s="33"/>
      <c r="D965" s="77"/>
    </row>
    <row r="966" spans="1:4" x14ac:dyDescent="0.25">
      <c r="A966" s="70"/>
      <c r="B966" s="33"/>
      <c r="C966" s="33"/>
      <c r="D966" s="77"/>
    </row>
    <row r="967" spans="1:4" x14ac:dyDescent="0.25">
      <c r="A967" s="70"/>
      <c r="B967" s="33"/>
      <c r="C967" s="33"/>
      <c r="D967" s="77"/>
    </row>
    <row r="968" spans="1:4" x14ac:dyDescent="0.25">
      <c r="A968" s="70"/>
      <c r="B968" s="33"/>
      <c r="C968" s="33"/>
      <c r="D968" s="77"/>
    </row>
    <row r="969" spans="1:4" x14ac:dyDescent="0.25">
      <c r="A969" s="70"/>
      <c r="B969" s="33"/>
      <c r="C969" s="33"/>
      <c r="D969" s="77"/>
    </row>
    <row r="970" spans="1:4" x14ac:dyDescent="0.25">
      <c r="A970" s="70"/>
      <c r="B970" s="33"/>
      <c r="C970" s="33"/>
      <c r="D970" s="77"/>
    </row>
    <row r="971" spans="1:4" x14ac:dyDescent="0.25">
      <c r="A971" s="70"/>
      <c r="B971" s="33"/>
      <c r="C971" s="33"/>
      <c r="D971" s="77"/>
    </row>
    <row r="972" spans="1:4" x14ac:dyDescent="0.25">
      <c r="A972" s="70"/>
      <c r="B972" s="33"/>
      <c r="C972" s="33"/>
      <c r="D972" s="77"/>
    </row>
    <row r="973" spans="1:4" x14ac:dyDescent="0.25">
      <c r="A973" s="70"/>
      <c r="B973" s="33"/>
      <c r="C973" s="33"/>
      <c r="D973" s="77"/>
    </row>
    <row r="974" spans="1:4" x14ac:dyDescent="0.25">
      <c r="A974" s="70"/>
      <c r="B974" s="33"/>
      <c r="C974" s="33"/>
      <c r="D974" s="77"/>
    </row>
    <row r="975" spans="1:4" x14ac:dyDescent="0.25">
      <c r="A975" s="70"/>
      <c r="B975" s="33"/>
      <c r="C975" s="33"/>
      <c r="D975" s="77"/>
    </row>
    <row r="976" spans="1:4" x14ac:dyDescent="0.25">
      <c r="A976" s="70"/>
      <c r="B976" s="33"/>
      <c r="C976" s="33"/>
      <c r="D976" s="77"/>
    </row>
    <row r="977" spans="1:4" x14ac:dyDescent="0.25">
      <c r="A977" s="70"/>
      <c r="B977" s="33"/>
      <c r="C977" s="33"/>
      <c r="D977" s="77"/>
    </row>
    <row r="978" spans="1:4" x14ac:dyDescent="0.25">
      <c r="A978" s="70"/>
      <c r="B978" s="33"/>
      <c r="C978" s="33"/>
      <c r="D978" s="77"/>
    </row>
    <row r="979" spans="1:4" x14ac:dyDescent="0.25">
      <c r="A979" s="70"/>
      <c r="B979" s="33"/>
      <c r="C979" s="33"/>
      <c r="D979" s="77"/>
    </row>
    <row r="980" spans="1:4" x14ac:dyDescent="0.25">
      <c r="A980" s="70"/>
      <c r="B980" s="33"/>
      <c r="C980" s="33"/>
      <c r="D980" s="77"/>
    </row>
    <row r="981" spans="1:4" x14ac:dyDescent="0.25">
      <c r="A981" s="70"/>
      <c r="B981" s="33"/>
      <c r="C981" s="33"/>
      <c r="D981" s="77"/>
    </row>
    <row r="982" spans="1:4" x14ac:dyDescent="0.25">
      <c r="A982" s="70"/>
      <c r="B982" s="33"/>
      <c r="C982" s="33"/>
      <c r="D982" s="77"/>
    </row>
    <row r="983" spans="1:4" x14ac:dyDescent="0.25">
      <c r="A983" s="70"/>
      <c r="B983" s="33"/>
      <c r="C983" s="33"/>
      <c r="D983" s="77"/>
    </row>
    <row r="984" spans="1:4" x14ac:dyDescent="0.25">
      <c r="A984" s="70"/>
      <c r="B984" s="33"/>
      <c r="C984" s="33"/>
      <c r="D984" s="77"/>
    </row>
    <row r="985" spans="1:4" x14ac:dyDescent="0.25">
      <c r="A985" s="70"/>
      <c r="B985" s="33"/>
      <c r="C985" s="33"/>
      <c r="D985" s="77"/>
    </row>
    <row r="986" spans="1:4" x14ac:dyDescent="0.25">
      <c r="A986" s="70"/>
      <c r="B986" s="33"/>
      <c r="C986" s="33"/>
      <c r="D986" s="77"/>
    </row>
    <row r="987" spans="1:4" x14ac:dyDescent="0.25">
      <c r="A987" s="70"/>
      <c r="B987" s="33"/>
      <c r="C987" s="33"/>
      <c r="D987" s="77"/>
    </row>
    <row r="988" spans="1:4" x14ac:dyDescent="0.25">
      <c r="A988" s="70"/>
      <c r="B988" s="33"/>
      <c r="C988" s="33"/>
      <c r="D988" s="77"/>
    </row>
    <row r="989" spans="1:4" x14ac:dyDescent="0.25">
      <c r="A989" s="70"/>
      <c r="B989" s="33"/>
      <c r="C989" s="33"/>
      <c r="D989" s="77"/>
    </row>
    <row r="990" spans="1:4" x14ac:dyDescent="0.25">
      <c r="A990" s="70"/>
      <c r="B990" s="33"/>
      <c r="C990" s="33"/>
      <c r="D990" s="77"/>
    </row>
    <row r="991" spans="1:4" x14ac:dyDescent="0.25">
      <c r="A991" s="70"/>
      <c r="B991" s="33"/>
      <c r="C991" s="33"/>
      <c r="D991" s="77"/>
    </row>
    <row r="992" spans="1:4" x14ac:dyDescent="0.25">
      <c r="A992" s="70"/>
      <c r="B992" s="33"/>
      <c r="C992" s="33"/>
      <c r="D992" s="77"/>
    </row>
    <row r="993" spans="1:4" x14ac:dyDescent="0.25">
      <c r="A993" s="70"/>
      <c r="B993" s="33"/>
      <c r="C993" s="33"/>
      <c r="D993" s="77"/>
    </row>
    <row r="994" spans="1:4" x14ac:dyDescent="0.25">
      <c r="A994" s="70"/>
      <c r="B994" s="33"/>
      <c r="C994" s="33"/>
      <c r="D994" s="77"/>
    </row>
    <row r="995" spans="1:4" x14ac:dyDescent="0.25">
      <c r="A995" s="70"/>
      <c r="B995" s="33"/>
      <c r="C995" s="33"/>
      <c r="D995" s="77"/>
    </row>
    <row r="996" spans="1:4" x14ac:dyDescent="0.25">
      <c r="A996" s="70"/>
      <c r="B996" s="33"/>
      <c r="C996" s="33"/>
      <c r="D996" s="77"/>
    </row>
    <row r="997" spans="1:4" x14ac:dyDescent="0.25">
      <c r="A997" s="70"/>
      <c r="B997" s="33"/>
      <c r="C997" s="33"/>
      <c r="D997" s="77"/>
    </row>
    <row r="998" spans="1:4" x14ac:dyDescent="0.25">
      <c r="A998" s="70"/>
      <c r="B998" s="33"/>
      <c r="C998" s="33"/>
      <c r="D998" s="77"/>
    </row>
    <row r="999" spans="1:4" x14ac:dyDescent="0.25">
      <c r="A999" s="70"/>
      <c r="B999" s="33"/>
      <c r="C999" s="33"/>
      <c r="D999" s="77"/>
    </row>
  </sheetData>
  <conditionalFormatting sqref="B5:D19">
    <cfRule type="expression" dxfId="5" priority="1">
      <formula>#REF!&lt;&gt;""</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24" width="8.7109375" style="45" customWidth="1"/>
    <col min="25" max="16384" width="14.42578125" style="45"/>
  </cols>
  <sheetData>
    <row r="1" spans="1:4" x14ac:dyDescent="0.25">
      <c r="A1" s="70"/>
      <c r="B1" s="33"/>
      <c r="C1" s="33"/>
      <c r="D1" s="77"/>
    </row>
    <row r="2" spans="1:4" x14ac:dyDescent="0.25">
      <c r="A2" s="26" t="s">
        <v>71</v>
      </c>
      <c r="B2" s="33"/>
      <c r="C2" s="33"/>
      <c r="D2" s="6" t="s">
        <v>1</v>
      </c>
    </row>
    <row r="3" spans="1:4" ht="54" customHeight="1" x14ac:dyDescent="0.25">
      <c r="A3" s="7" t="s">
        <v>4</v>
      </c>
      <c r="B3" s="28" t="s">
        <v>6</v>
      </c>
      <c r="C3" s="7" t="s">
        <v>10</v>
      </c>
      <c r="D3" s="11" t="s">
        <v>11</v>
      </c>
    </row>
    <row r="4" spans="1:4" ht="16.5" customHeight="1" x14ac:dyDescent="0.25">
      <c r="A4" s="116" t="s">
        <v>9</v>
      </c>
      <c r="B4" s="120"/>
      <c r="C4" s="120"/>
      <c r="D4" s="122">
        <v>74525929.75</v>
      </c>
    </row>
    <row r="5" spans="1:4" ht="30" customHeight="1" x14ac:dyDescent="0.25">
      <c r="A5" s="12">
        <v>1</v>
      </c>
      <c r="B5" s="121" t="s">
        <v>336</v>
      </c>
      <c r="C5" s="119" t="s">
        <v>337</v>
      </c>
      <c r="D5" s="107">
        <v>4165503.67</v>
      </c>
    </row>
    <row r="6" spans="1:4" ht="30" customHeight="1" x14ac:dyDescent="0.25">
      <c r="A6" s="12">
        <v>2</v>
      </c>
      <c r="B6" s="121" t="s">
        <v>336</v>
      </c>
      <c r="C6" s="119" t="s">
        <v>338</v>
      </c>
      <c r="D6" s="107">
        <v>2016988.75</v>
      </c>
    </row>
    <row r="7" spans="1:4" ht="30" customHeight="1" x14ac:dyDescent="0.25">
      <c r="A7" s="12">
        <v>3</v>
      </c>
      <c r="B7" s="121" t="s">
        <v>336</v>
      </c>
      <c r="C7" s="119" t="s">
        <v>339</v>
      </c>
      <c r="D7" s="107">
        <v>1799226.33</v>
      </c>
    </row>
    <row r="8" spans="1:4" ht="30" customHeight="1" x14ac:dyDescent="0.25">
      <c r="A8" s="12">
        <v>4</v>
      </c>
      <c r="B8" s="121" t="s">
        <v>336</v>
      </c>
      <c r="C8" s="119" t="s">
        <v>340</v>
      </c>
      <c r="D8" s="107">
        <v>4498779.1500000004</v>
      </c>
    </row>
    <row r="9" spans="1:4" ht="30" customHeight="1" x14ac:dyDescent="0.25">
      <c r="A9" s="12">
        <v>5</v>
      </c>
      <c r="B9" s="121" t="s">
        <v>336</v>
      </c>
      <c r="C9" s="119" t="s">
        <v>341</v>
      </c>
      <c r="D9" s="107">
        <v>949817.9</v>
      </c>
    </row>
    <row r="10" spans="1:4" ht="30" customHeight="1" x14ac:dyDescent="0.25">
      <c r="A10" s="12">
        <v>6</v>
      </c>
      <c r="B10" s="121" t="s">
        <v>336</v>
      </c>
      <c r="C10" s="119" t="s">
        <v>342</v>
      </c>
      <c r="D10" s="107">
        <v>1771871.01</v>
      </c>
    </row>
    <row r="11" spans="1:4" ht="30" customHeight="1" x14ac:dyDescent="0.25">
      <c r="A11" s="12">
        <v>7</v>
      </c>
      <c r="B11" s="121" t="s">
        <v>336</v>
      </c>
      <c r="C11" s="119" t="s">
        <v>343</v>
      </c>
      <c r="D11" s="107">
        <v>957398.38</v>
      </c>
    </row>
    <row r="12" spans="1:4" ht="30" customHeight="1" x14ac:dyDescent="0.25">
      <c r="A12" s="12">
        <v>8</v>
      </c>
      <c r="B12" s="121" t="s">
        <v>336</v>
      </c>
      <c r="C12" s="119" t="s">
        <v>344</v>
      </c>
      <c r="D12" s="107">
        <v>2916472.16</v>
      </c>
    </row>
    <row r="13" spans="1:4" ht="45" customHeight="1" x14ac:dyDescent="0.25">
      <c r="A13" s="12">
        <v>9</v>
      </c>
      <c r="B13" s="121" t="s">
        <v>336</v>
      </c>
      <c r="C13" s="119" t="s">
        <v>345</v>
      </c>
      <c r="D13" s="107">
        <v>4062777.94</v>
      </c>
    </row>
    <row r="14" spans="1:4" ht="30" customHeight="1" x14ac:dyDescent="0.25">
      <c r="A14" s="12">
        <v>10</v>
      </c>
      <c r="B14" s="121" t="s">
        <v>336</v>
      </c>
      <c r="C14" s="119" t="s">
        <v>346</v>
      </c>
      <c r="D14" s="107">
        <v>749817.75</v>
      </c>
    </row>
    <row r="15" spans="1:4" ht="30" customHeight="1" x14ac:dyDescent="0.25">
      <c r="A15" s="12">
        <v>11</v>
      </c>
      <c r="B15" s="121" t="s">
        <v>336</v>
      </c>
      <c r="C15" s="119" t="s">
        <v>347</v>
      </c>
      <c r="D15" s="107">
        <v>2075673.39</v>
      </c>
    </row>
    <row r="16" spans="1:4" ht="30" customHeight="1" x14ac:dyDescent="0.25">
      <c r="A16" s="12">
        <v>12</v>
      </c>
      <c r="B16" s="121" t="s">
        <v>336</v>
      </c>
      <c r="C16" s="119" t="s">
        <v>348</v>
      </c>
      <c r="D16" s="107">
        <v>2225400.1</v>
      </c>
    </row>
    <row r="17" spans="1:4" ht="30" customHeight="1" x14ac:dyDescent="0.25">
      <c r="A17" s="12">
        <v>13</v>
      </c>
      <c r="B17" s="121" t="s">
        <v>336</v>
      </c>
      <c r="C17" s="119" t="s">
        <v>349</v>
      </c>
      <c r="D17" s="107">
        <v>1413642.1</v>
      </c>
    </row>
    <row r="18" spans="1:4" ht="30" customHeight="1" x14ac:dyDescent="0.25">
      <c r="A18" s="12">
        <v>14</v>
      </c>
      <c r="B18" s="121" t="s">
        <v>336</v>
      </c>
      <c r="C18" s="119" t="s">
        <v>350</v>
      </c>
      <c r="D18" s="107">
        <v>1708900.47</v>
      </c>
    </row>
    <row r="19" spans="1:4" ht="30" customHeight="1" x14ac:dyDescent="0.25">
      <c r="A19" s="12">
        <v>15</v>
      </c>
      <c r="B19" s="121" t="s">
        <v>336</v>
      </c>
      <c r="C19" s="119" t="s">
        <v>351</v>
      </c>
      <c r="D19" s="107">
        <v>2701464.6</v>
      </c>
    </row>
    <row r="20" spans="1:4" ht="30" customHeight="1" x14ac:dyDescent="0.25">
      <c r="A20" s="12">
        <v>16</v>
      </c>
      <c r="B20" s="121" t="s">
        <v>336</v>
      </c>
      <c r="C20" s="119" t="s">
        <v>352</v>
      </c>
      <c r="D20" s="107">
        <v>1065544.2</v>
      </c>
    </row>
    <row r="21" spans="1:4" ht="30" customHeight="1" x14ac:dyDescent="0.25">
      <c r="A21" s="12">
        <v>17</v>
      </c>
      <c r="B21" s="121" t="s">
        <v>336</v>
      </c>
      <c r="C21" s="119" t="s">
        <v>353</v>
      </c>
      <c r="D21" s="107">
        <v>643807.89</v>
      </c>
    </row>
    <row r="22" spans="1:4" ht="30" customHeight="1" x14ac:dyDescent="0.25">
      <c r="A22" s="12">
        <v>18</v>
      </c>
      <c r="B22" s="121" t="s">
        <v>336</v>
      </c>
      <c r="C22" s="119" t="s">
        <v>354</v>
      </c>
      <c r="D22" s="107">
        <v>3291456.47</v>
      </c>
    </row>
    <row r="23" spans="1:4" ht="30" customHeight="1" x14ac:dyDescent="0.25">
      <c r="A23" s="12">
        <v>19</v>
      </c>
      <c r="B23" s="121" t="s">
        <v>336</v>
      </c>
      <c r="C23" s="119" t="s">
        <v>355</v>
      </c>
      <c r="D23" s="107">
        <v>2577794.77</v>
      </c>
    </row>
    <row r="24" spans="1:4" ht="30" customHeight="1" x14ac:dyDescent="0.25">
      <c r="A24" s="12">
        <v>20</v>
      </c>
      <c r="B24" s="121" t="s">
        <v>336</v>
      </c>
      <c r="C24" s="119" t="s">
        <v>356</v>
      </c>
      <c r="D24" s="107">
        <v>3450927.35</v>
      </c>
    </row>
    <row r="25" spans="1:4" ht="30" customHeight="1" x14ac:dyDescent="0.25">
      <c r="A25" s="12">
        <v>21</v>
      </c>
      <c r="B25" s="121" t="s">
        <v>336</v>
      </c>
      <c r="C25" s="119" t="s">
        <v>357</v>
      </c>
      <c r="D25" s="107">
        <v>1461182.51</v>
      </c>
    </row>
    <row r="26" spans="1:4" ht="30" customHeight="1" x14ac:dyDescent="0.25">
      <c r="A26" s="12">
        <v>22</v>
      </c>
      <c r="B26" s="121" t="s">
        <v>336</v>
      </c>
      <c r="C26" s="119" t="s">
        <v>358</v>
      </c>
      <c r="D26" s="107">
        <v>2569161.98</v>
      </c>
    </row>
    <row r="27" spans="1:4" ht="30" customHeight="1" x14ac:dyDescent="0.25">
      <c r="A27" s="12">
        <v>23</v>
      </c>
      <c r="B27" s="121" t="s">
        <v>336</v>
      </c>
      <c r="C27" s="119" t="s">
        <v>359</v>
      </c>
      <c r="D27" s="107">
        <v>3088922.05</v>
      </c>
    </row>
    <row r="28" spans="1:4" ht="30" customHeight="1" x14ac:dyDescent="0.25">
      <c r="A28" s="12">
        <v>24</v>
      </c>
      <c r="B28" s="121" t="s">
        <v>336</v>
      </c>
      <c r="C28" s="119" t="s">
        <v>360</v>
      </c>
      <c r="D28" s="107">
        <v>619708.68000000005</v>
      </c>
    </row>
    <row r="29" spans="1:4" ht="30" customHeight="1" x14ac:dyDescent="0.25">
      <c r="A29" s="12">
        <v>25</v>
      </c>
      <c r="B29" s="121" t="s">
        <v>336</v>
      </c>
      <c r="C29" s="119" t="s">
        <v>361</v>
      </c>
      <c r="D29" s="107">
        <v>1971276.9</v>
      </c>
    </row>
    <row r="30" spans="1:4" ht="30" customHeight="1" x14ac:dyDescent="0.25">
      <c r="A30" s="12">
        <v>26</v>
      </c>
      <c r="B30" s="121" t="s">
        <v>336</v>
      </c>
      <c r="C30" s="119" t="s">
        <v>362</v>
      </c>
      <c r="D30" s="107">
        <v>626363.14</v>
      </c>
    </row>
    <row r="31" spans="1:4" ht="30" customHeight="1" x14ac:dyDescent="0.25">
      <c r="A31" s="12">
        <v>27</v>
      </c>
      <c r="B31" s="121" t="s">
        <v>336</v>
      </c>
      <c r="C31" s="119" t="s">
        <v>363</v>
      </c>
      <c r="D31" s="107">
        <v>738137.08</v>
      </c>
    </row>
    <row r="32" spans="1:4" ht="30" customHeight="1" x14ac:dyDescent="0.25">
      <c r="A32" s="12">
        <v>28</v>
      </c>
      <c r="B32" s="121" t="s">
        <v>336</v>
      </c>
      <c r="C32" s="119" t="s">
        <v>364</v>
      </c>
      <c r="D32" s="107">
        <v>913303.15</v>
      </c>
    </row>
    <row r="33" spans="1:4" ht="30" customHeight="1" x14ac:dyDescent="0.25">
      <c r="A33" s="12">
        <v>29</v>
      </c>
      <c r="B33" s="121" t="s">
        <v>336</v>
      </c>
      <c r="C33" s="119" t="s">
        <v>365</v>
      </c>
      <c r="D33" s="107">
        <v>2433066.02</v>
      </c>
    </row>
    <row r="34" spans="1:4" ht="30" customHeight="1" x14ac:dyDescent="0.25">
      <c r="A34" s="12">
        <v>30</v>
      </c>
      <c r="B34" s="121" t="s">
        <v>336</v>
      </c>
      <c r="C34" s="119" t="s">
        <v>366</v>
      </c>
      <c r="D34" s="107">
        <v>2146439.5299999998</v>
      </c>
    </row>
    <row r="35" spans="1:4" ht="24.75" customHeight="1" x14ac:dyDescent="0.25">
      <c r="A35" s="12">
        <v>31</v>
      </c>
      <c r="B35" s="121" t="s">
        <v>336</v>
      </c>
      <c r="C35" s="119" t="s">
        <v>367</v>
      </c>
      <c r="D35" s="107">
        <v>6209846.25</v>
      </c>
    </row>
    <row r="36" spans="1:4" ht="24" customHeight="1" x14ac:dyDescent="0.25">
      <c r="A36" s="12">
        <v>32</v>
      </c>
      <c r="B36" s="121" t="s">
        <v>336</v>
      </c>
      <c r="C36" s="119" t="s">
        <v>368</v>
      </c>
      <c r="D36" s="107">
        <v>2792316.81</v>
      </c>
    </row>
    <row r="37" spans="1:4" ht="26.25" customHeight="1" x14ac:dyDescent="0.25">
      <c r="A37" s="12">
        <v>33</v>
      </c>
      <c r="B37" s="121" t="s">
        <v>336</v>
      </c>
      <c r="C37" s="119" t="s">
        <v>369</v>
      </c>
      <c r="D37" s="107">
        <v>1812941.27</v>
      </c>
    </row>
    <row r="38" spans="1:4" ht="26.25" customHeight="1" x14ac:dyDescent="0.25">
      <c r="A38" s="12">
        <v>34</v>
      </c>
      <c r="B38" s="121" t="s">
        <v>336</v>
      </c>
      <c r="C38" s="119" t="s">
        <v>370</v>
      </c>
      <c r="D38" s="107">
        <v>2100000</v>
      </c>
    </row>
    <row r="39" spans="1:4" x14ac:dyDescent="0.25">
      <c r="A39" s="70"/>
      <c r="B39" s="33"/>
      <c r="C39" s="33"/>
      <c r="D39" s="77"/>
    </row>
    <row r="40" spans="1:4" x14ac:dyDescent="0.25">
      <c r="A40" s="70"/>
      <c r="B40" s="33"/>
      <c r="C40" s="33"/>
      <c r="D40" s="77"/>
    </row>
    <row r="41" spans="1:4" x14ac:dyDescent="0.25">
      <c r="A41" s="70"/>
      <c r="B41" s="33"/>
      <c r="C41" s="33"/>
      <c r="D41" s="77"/>
    </row>
    <row r="42" spans="1:4" x14ac:dyDescent="0.25">
      <c r="A42" s="70"/>
      <c r="B42" s="33"/>
      <c r="C42" s="33"/>
      <c r="D42" s="77"/>
    </row>
    <row r="43" spans="1:4" x14ac:dyDescent="0.25">
      <c r="A43" s="70"/>
      <c r="B43" s="33"/>
      <c r="C43" s="33"/>
      <c r="D43" s="77"/>
    </row>
    <row r="44" spans="1:4" x14ac:dyDescent="0.25">
      <c r="A44" s="70"/>
      <c r="B44" s="33"/>
      <c r="C44" s="33"/>
      <c r="D44" s="77"/>
    </row>
    <row r="45" spans="1:4" x14ac:dyDescent="0.25">
      <c r="A45" s="70"/>
      <c r="B45" s="33"/>
      <c r="C45" s="33"/>
      <c r="D45" s="77"/>
    </row>
    <row r="46" spans="1:4" x14ac:dyDescent="0.25">
      <c r="A46" s="70"/>
      <c r="B46" s="33"/>
      <c r="C46" s="33"/>
      <c r="D46" s="77"/>
    </row>
    <row r="47" spans="1:4" x14ac:dyDescent="0.25">
      <c r="A47" s="70"/>
      <c r="B47" s="33"/>
      <c r="C47" s="33"/>
      <c r="D47" s="77"/>
    </row>
    <row r="48" spans="1:4" x14ac:dyDescent="0.25">
      <c r="A48" s="70"/>
      <c r="B48" s="33"/>
      <c r="C48" s="33"/>
      <c r="D48" s="77"/>
    </row>
    <row r="49" spans="1:4" x14ac:dyDescent="0.25">
      <c r="A49" s="70"/>
      <c r="B49" s="33"/>
      <c r="C49" s="33"/>
      <c r="D49" s="77"/>
    </row>
    <row r="50" spans="1:4" x14ac:dyDescent="0.25">
      <c r="A50" s="70"/>
      <c r="B50" s="33"/>
      <c r="C50" s="33"/>
      <c r="D50" s="77"/>
    </row>
    <row r="51" spans="1:4" x14ac:dyDescent="0.25">
      <c r="A51" s="70"/>
      <c r="B51" s="33"/>
      <c r="C51" s="33"/>
      <c r="D51" s="77"/>
    </row>
    <row r="52" spans="1:4" x14ac:dyDescent="0.25">
      <c r="A52" s="70"/>
      <c r="B52" s="33"/>
      <c r="C52" s="33"/>
      <c r="D52" s="77"/>
    </row>
    <row r="53" spans="1:4" x14ac:dyDescent="0.25">
      <c r="A53" s="70"/>
      <c r="B53" s="33"/>
      <c r="C53" s="33"/>
      <c r="D53" s="77"/>
    </row>
    <row r="54" spans="1:4" x14ac:dyDescent="0.25">
      <c r="A54" s="70"/>
      <c r="B54" s="33"/>
      <c r="C54" s="33"/>
      <c r="D54" s="77"/>
    </row>
    <row r="55" spans="1:4" x14ac:dyDescent="0.25">
      <c r="A55" s="70"/>
      <c r="B55" s="33"/>
      <c r="C55" s="33"/>
      <c r="D55" s="77"/>
    </row>
    <row r="56" spans="1:4" x14ac:dyDescent="0.25">
      <c r="A56" s="70"/>
      <c r="B56" s="33"/>
      <c r="C56" s="33"/>
      <c r="D56" s="77"/>
    </row>
    <row r="57" spans="1:4" x14ac:dyDescent="0.25">
      <c r="A57" s="70"/>
      <c r="B57" s="33"/>
      <c r="C57" s="33"/>
      <c r="D57" s="77"/>
    </row>
    <row r="58" spans="1:4" x14ac:dyDescent="0.25">
      <c r="A58" s="70"/>
      <c r="B58" s="33"/>
      <c r="C58" s="33"/>
      <c r="D58" s="77"/>
    </row>
    <row r="59" spans="1:4" x14ac:dyDescent="0.25">
      <c r="A59" s="70"/>
      <c r="B59" s="33"/>
      <c r="C59" s="33"/>
      <c r="D59" s="77"/>
    </row>
    <row r="60" spans="1:4" x14ac:dyDescent="0.25">
      <c r="A60" s="70"/>
      <c r="B60" s="33"/>
      <c r="C60" s="33"/>
      <c r="D60" s="77"/>
    </row>
    <row r="61" spans="1:4" x14ac:dyDescent="0.25">
      <c r="A61" s="70"/>
      <c r="B61" s="33"/>
      <c r="C61" s="33"/>
      <c r="D61" s="77"/>
    </row>
    <row r="62" spans="1:4" x14ac:dyDescent="0.25">
      <c r="A62" s="70"/>
      <c r="B62" s="33"/>
      <c r="C62" s="33"/>
      <c r="D62" s="77"/>
    </row>
    <row r="63" spans="1:4" x14ac:dyDescent="0.25">
      <c r="A63" s="70"/>
      <c r="B63" s="33"/>
      <c r="C63" s="33"/>
      <c r="D63" s="77"/>
    </row>
    <row r="64" spans="1:4" x14ac:dyDescent="0.25">
      <c r="A64" s="70"/>
      <c r="B64" s="33"/>
      <c r="C64" s="33"/>
      <c r="D64" s="77"/>
    </row>
    <row r="65" spans="1:4" x14ac:dyDescent="0.25">
      <c r="A65" s="70"/>
      <c r="B65" s="33"/>
      <c r="C65" s="33"/>
      <c r="D65" s="77"/>
    </row>
    <row r="66" spans="1:4" x14ac:dyDescent="0.25">
      <c r="A66" s="70"/>
      <c r="B66" s="33"/>
      <c r="C66" s="33"/>
      <c r="D66" s="77"/>
    </row>
    <row r="67" spans="1:4" x14ac:dyDescent="0.25">
      <c r="A67" s="70"/>
      <c r="B67" s="33"/>
      <c r="C67" s="33"/>
      <c r="D67" s="77"/>
    </row>
    <row r="68" spans="1:4" x14ac:dyDescent="0.25">
      <c r="A68" s="70"/>
      <c r="B68" s="33"/>
      <c r="C68" s="33"/>
      <c r="D68" s="77"/>
    </row>
    <row r="69" spans="1:4" x14ac:dyDescent="0.25">
      <c r="A69" s="70"/>
      <c r="B69" s="33"/>
      <c r="C69" s="33"/>
      <c r="D69" s="77"/>
    </row>
    <row r="70" spans="1:4" x14ac:dyDescent="0.25">
      <c r="A70" s="70"/>
      <c r="B70" s="33"/>
      <c r="C70" s="33"/>
      <c r="D70" s="77"/>
    </row>
    <row r="71" spans="1:4" x14ac:dyDescent="0.25">
      <c r="A71" s="70"/>
      <c r="B71" s="33"/>
      <c r="C71" s="33"/>
      <c r="D71" s="77"/>
    </row>
    <row r="72" spans="1:4" x14ac:dyDescent="0.25">
      <c r="A72" s="70"/>
      <c r="B72" s="33"/>
      <c r="C72" s="33"/>
      <c r="D72" s="77"/>
    </row>
    <row r="73" spans="1:4" x14ac:dyDescent="0.25">
      <c r="A73" s="70"/>
      <c r="B73" s="33"/>
      <c r="C73" s="33"/>
      <c r="D73" s="77"/>
    </row>
    <row r="74" spans="1:4" x14ac:dyDescent="0.25">
      <c r="A74" s="70"/>
      <c r="B74" s="33"/>
      <c r="C74" s="33"/>
      <c r="D74" s="77"/>
    </row>
    <row r="75" spans="1:4" x14ac:dyDescent="0.25">
      <c r="A75" s="70"/>
      <c r="B75" s="33"/>
      <c r="C75" s="33"/>
      <c r="D75" s="77"/>
    </row>
    <row r="76" spans="1:4" x14ac:dyDescent="0.25">
      <c r="A76" s="70"/>
      <c r="B76" s="33"/>
      <c r="C76" s="33"/>
      <c r="D76" s="77"/>
    </row>
    <row r="77" spans="1:4" x14ac:dyDescent="0.25">
      <c r="A77" s="70"/>
      <c r="B77" s="33"/>
      <c r="C77" s="33"/>
      <c r="D77" s="77"/>
    </row>
    <row r="78" spans="1:4" x14ac:dyDescent="0.25">
      <c r="A78" s="70"/>
      <c r="B78" s="33"/>
      <c r="C78" s="33"/>
      <c r="D78" s="77"/>
    </row>
    <row r="79" spans="1:4" x14ac:dyDescent="0.25">
      <c r="A79" s="70"/>
      <c r="B79" s="33"/>
      <c r="C79" s="33"/>
      <c r="D79" s="77"/>
    </row>
    <row r="80" spans="1:4" x14ac:dyDescent="0.25">
      <c r="A80" s="70"/>
      <c r="B80" s="33"/>
      <c r="C80" s="33"/>
      <c r="D80" s="77"/>
    </row>
    <row r="81" spans="1:4" x14ac:dyDescent="0.25">
      <c r="A81" s="70"/>
      <c r="B81" s="33"/>
      <c r="C81" s="33"/>
      <c r="D81" s="77"/>
    </row>
    <row r="82" spans="1:4" x14ac:dyDescent="0.25">
      <c r="A82" s="70"/>
      <c r="B82" s="33"/>
      <c r="C82" s="33"/>
      <c r="D82" s="77"/>
    </row>
    <row r="83" spans="1:4" x14ac:dyDescent="0.25">
      <c r="A83" s="70"/>
      <c r="B83" s="33"/>
      <c r="C83" s="33"/>
      <c r="D83" s="77"/>
    </row>
    <row r="84" spans="1:4" x14ac:dyDescent="0.25">
      <c r="A84" s="70"/>
      <c r="B84" s="33"/>
      <c r="C84" s="33"/>
      <c r="D84" s="77"/>
    </row>
    <row r="85" spans="1:4" x14ac:dyDescent="0.25">
      <c r="A85" s="70"/>
      <c r="B85" s="33"/>
      <c r="C85" s="33"/>
      <c r="D85" s="77"/>
    </row>
    <row r="86" spans="1:4" x14ac:dyDescent="0.25">
      <c r="A86" s="70"/>
      <c r="B86" s="33"/>
      <c r="C86" s="33"/>
      <c r="D86" s="77"/>
    </row>
    <row r="87" spans="1:4" x14ac:dyDescent="0.25">
      <c r="A87" s="70"/>
      <c r="B87" s="33"/>
      <c r="C87" s="33"/>
      <c r="D87" s="77"/>
    </row>
    <row r="88" spans="1:4" x14ac:dyDescent="0.25">
      <c r="A88" s="70"/>
      <c r="B88" s="33"/>
      <c r="C88" s="33"/>
      <c r="D88" s="77"/>
    </row>
    <row r="89" spans="1:4" x14ac:dyDescent="0.25">
      <c r="A89" s="70"/>
      <c r="B89" s="33"/>
      <c r="C89" s="33"/>
      <c r="D89" s="77"/>
    </row>
    <row r="90" spans="1:4" x14ac:dyDescent="0.25">
      <c r="A90" s="70"/>
      <c r="B90" s="33"/>
      <c r="C90" s="33"/>
      <c r="D90" s="77"/>
    </row>
    <row r="91" spans="1:4" x14ac:dyDescent="0.25">
      <c r="A91" s="70"/>
      <c r="B91" s="33"/>
      <c r="C91" s="33"/>
      <c r="D91" s="77"/>
    </row>
    <row r="92" spans="1:4" x14ac:dyDescent="0.25">
      <c r="A92" s="70"/>
      <c r="B92" s="33"/>
      <c r="C92" s="33"/>
      <c r="D92" s="77"/>
    </row>
    <row r="93" spans="1:4" x14ac:dyDescent="0.25">
      <c r="A93" s="70"/>
      <c r="B93" s="33"/>
      <c r="C93" s="33"/>
      <c r="D93" s="77"/>
    </row>
    <row r="94" spans="1:4" x14ac:dyDescent="0.25">
      <c r="A94" s="70"/>
      <c r="B94" s="33"/>
      <c r="C94" s="33"/>
      <c r="D94" s="77"/>
    </row>
    <row r="95" spans="1:4" x14ac:dyDescent="0.25">
      <c r="A95" s="70"/>
      <c r="B95" s="33"/>
      <c r="C95" s="33"/>
      <c r="D95" s="77"/>
    </row>
    <row r="96" spans="1:4" x14ac:dyDescent="0.25">
      <c r="A96" s="70"/>
      <c r="B96" s="33"/>
      <c r="C96" s="33"/>
      <c r="D96" s="77"/>
    </row>
    <row r="97" spans="1:4" x14ac:dyDescent="0.25">
      <c r="A97" s="70"/>
      <c r="B97" s="33"/>
      <c r="C97" s="33"/>
      <c r="D97" s="77"/>
    </row>
    <row r="98" spans="1:4" x14ac:dyDescent="0.25">
      <c r="A98" s="70"/>
      <c r="B98" s="33"/>
      <c r="C98" s="33"/>
      <c r="D98" s="77"/>
    </row>
    <row r="99" spans="1:4" x14ac:dyDescent="0.25">
      <c r="A99" s="70"/>
      <c r="B99" s="33"/>
      <c r="C99" s="33"/>
      <c r="D99" s="77"/>
    </row>
    <row r="100" spans="1:4" x14ac:dyDescent="0.25">
      <c r="A100" s="70"/>
      <c r="B100" s="33"/>
      <c r="C100" s="33"/>
      <c r="D100" s="77"/>
    </row>
    <row r="101" spans="1:4" x14ac:dyDescent="0.25">
      <c r="A101" s="70"/>
      <c r="B101" s="33"/>
      <c r="C101" s="33"/>
      <c r="D101" s="77"/>
    </row>
    <row r="102" spans="1:4" x14ac:dyDescent="0.25">
      <c r="A102" s="70"/>
      <c r="B102" s="33"/>
      <c r="C102" s="33"/>
      <c r="D102" s="77"/>
    </row>
    <row r="103" spans="1:4" x14ac:dyDescent="0.25">
      <c r="A103" s="70"/>
      <c r="B103" s="33"/>
      <c r="C103" s="33"/>
      <c r="D103" s="77"/>
    </row>
    <row r="104" spans="1:4" x14ac:dyDescent="0.25">
      <c r="A104" s="70"/>
      <c r="B104" s="33"/>
      <c r="C104" s="33"/>
      <c r="D104" s="77"/>
    </row>
    <row r="105" spans="1:4" x14ac:dyDescent="0.25">
      <c r="A105" s="70"/>
      <c r="B105" s="33"/>
      <c r="C105" s="33"/>
      <c r="D105" s="77"/>
    </row>
    <row r="106" spans="1:4" x14ac:dyDescent="0.25">
      <c r="A106" s="70"/>
      <c r="B106" s="33"/>
      <c r="C106" s="33"/>
      <c r="D106" s="77"/>
    </row>
    <row r="107" spans="1:4" x14ac:dyDescent="0.25">
      <c r="A107" s="70"/>
      <c r="B107" s="33"/>
      <c r="C107" s="33"/>
      <c r="D107" s="77"/>
    </row>
    <row r="108" spans="1:4" x14ac:dyDescent="0.25">
      <c r="A108" s="70"/>
      <c r="B108" s="33"/>
      <c r="C108" s="33"/>
      <c r="D108" s="77"/>
    </row>
    <row r="109" spans="1:4" x14ac:dyDescent="0.25">
      <c r="A109" s="70"/>
      <c r="B109" s="33"/>
      <c r="C109" s="33"/>
      <c r="D109" s="77"/>
    </row>
    <row r="110" spans="1:4" x14ac:dyDescent="0.25">
      <c r="A110" s="70"/>
      <c r="B110" s="33"/>
      <c r="C110" s="33"/>
      <c r="D110" s="77"/>
    </row>
    <row r="111" spans="1:4" x14ac:dyDescent="0.25">
      <c r="A111" s="70"/>
      <c r="B111" s="33"/>
      <c r="C111" s="33"/>
      <c r="D111" s="77"/>
    </row>
    <row r="112" spans="1:4" x14ac:dyDescent="0.25">
      <c r="A112" s="70"/>
      <c r="B112" s="33"/>
      <c r="C112" s="33"/>
      <c r="D112" s="77"/>
    </row>
    <row r="113" spans="1:4" x14ac:dyDescent="0.25">
      <c r="A113" s="70"/>
      <c r="B113" s="33"/>
      <c r="C113" s="33"/>
      <c r="D113" s="77"/>
    </row>
    <row r="114" spans="1:4" x14ac:dyDescent="0.25">
      <c r="A114" s="70"/>
      <c r="B114" s="33"/>
      <c r="C114" s="33"/>
      <c r="D114" s="77"/>
    </row>
    <row r="115" spans="1:4" x14ac:dyDescent="0.25">
      <c r="A115" s="70"/>
      <c r="B115" s="33"/>
      <c r="C115" s="33"/>
      <c r="D115" s="77"/>
    </row>
    <row r="116" spans="1:4" x14ac:dyDescent="0.25">
      <c r="A116" s="70"/>
      <c r="B116" s="33"/>
      <c r="C116" s="33"/>
      <c r="D116" s="77"/>
    </row>
    <row r="117" spans="1:4" x14ac:dyDescent="0.25">
      <c r="A117" s="70"/>
      <c r="B117" s="33"/>
      <c r="C117" s="33"/>
      <c r="D117" s="77"/>
    </row>
    <row r="118" spans="1:4" x14ac:dyDescent="0.25">
      <c r="A118" s="70"/>
      <c r="B118" s="33"/>
      <c r="C118" s="33"/>
      <c r="D118" s="77"/>
    </row>
    <row r="119" spans="1:4" x14ac:dyDescent="0.25">
      <c r="A119" s="70"/>
      <c r="B119" s="33"/>
      <c r="C119" s="33"/>
      <c r="D119" s="77"/>
    </row>
    <row r="120" spans="1:4" x14ac:dyDescent="0.25">
      <c r="A120" s="70"/>
      <c r="B120" s="33"/>
      <c r="C120" s="33"/>
      <c r="D120" s="77"/>
    </row>
    <row r="121" spans="1:4" x14ac:dyDescent="0.25">
      <c r="A121" s="70"/>
      <c r="B121" s="33"/>
      <c r="C121" s="33"/>
      <c r="D121" s="77"/>
    </row>
    <row r="122" spans="1:4" x14ac:dyDescent="0.25">
      <c r="A122" s="70"/>
      <c r="B122" s="33"/>
      <c r="C122" s="33"/>
      <c r="D122" s="77"/>
    </row>
    <row r="123" spans="1:4" x14ac:dyDescent="0.25">
      <c r="A123" s="70"/>
      <c r="B123" s="33"/>
      <c r="C123" s="33"/>
      <c r="D123" s="77"/>
    </row>
    <row r="124" spans="1:4" x14ac:dyDescent="0.25">
      <c r="A124" s="70"/>
      <c r="B124" s="33"/>
      <c r="C124" s="33"/>
      <c r="D124" s="77"/>
    </row>
    <row r="125" spans="1:4" x14ac:dyDescent="0.25">
      <c r="A125" s="70"/>
      <c r="B125" s="33"/>
      <c r="C125" s="33"/>
      <c r="D125" s="77"/>
    </row>
    <row r="126" spans="1:4" x14ac:dyDescent="0.25">
      <c r="A126" s="70"/>
      <c r="B126" s="33"/>
      <c r="C126" s="33"/>
      <c r="D126" s="77"/>
    </row>
    <row r="127" spans="1:4" x14ac:dyDescent="0.25">
      <c r="A127" s="70"/>
      <c r="B127" s="33"/>
      <c r="C127" s="33"/>
      <c r="D127" s="77"/>
    </row>
    <row r="128" spans="1:4" x14ac:dyDescent="0.25">
      <c r="A128" s="70"/>
      <c r="B128" s="33"/>
      <c r="C128" s="33"/>
      <c r="D128" s="77"/>
    </row>
    <row r="129" spans="1:4" x14ac:dyDescent="0.25">
      <c r="A129" s="70"/>
      <c r="B129" s="33"/>
      <c r="C129" s="33"/>
      <c r="D129" s="77"/>
    </row>
    <row r="130" spans="1:4" x14ac:dyDescent="0.25">
      <c r="A130" s="70"/>
      <c r="B130" s="33"/>
      <c r="C130" s="33"/>
      <c r="D130" s="77"/>
    </row>
    <row r="131" spans="1:4" x14ac:dyDescent="0.25">
      <c r="A131" s="70"/>
      <c r="B131" s="33"/>
      <c r="C131" s="33"/>
      <c r="D131" s="77"/>
    </row>
    <row r="132" spans="1:4" x14ac:dyDescent="0.25">
      <c r="A132" s="70"/>
      <c r="B132" s="33"/>
      <c r="C132" s="33"/>
      <c r="D132" s="77"/>
    </row>
    <row r="133" spans="1:4" x14ac:dyDescent="0.25">
      <c r="A133" s="70"/>
      <c r="B133" s="33"/>
      <c r="C133" s="33"/>
      <c r="D133" s="77"/>
    </row>
    <row r="134" spans="1:4" x14ac:dyDescent="0.25">
      <c r="A134" s="70"/>
      <c r="B134" s="33"/>
      <c r="C134" s="33"/>
      <c r="D134" s="77"/>
    </row>
    <row r="135" spans="1:4" x14ac:dyDescent="0.25">
      <c r="A135" s="70"/>
      <c r="B135" s="33"/>
      <c r="C135" s="33"/>
      <c r="D135" s="77"/>
    </row>
    <row r="136" spans="1:4" x14ac:dyDescent="0.25">
      <c r="A136" s="70"/>
      <c r="B136" s="33"/>
      <c r="C136" s="33"/>
      <c r="D136" s="77"/>
    </row>
    <row r="137" spans="1:4" x14ac:dyDescent="0.25">
      <c r="A137" s="70"/>
      <c r="B137" s="33"/>
      <c r="C137" s="33"/>
      <c r="D137" s="77"/>
    </row>
    <row r="138" spans="1:4" x14ac:dyDescent="0.25">
      <c r="A138" s="70"/>
      <c r="B138" s="33"/>
      <c r="C138" s="33"/>
      <c r="D138" s="77"/>
    </row>
    <row r="139" spans="1:4" x14ac:dyDescent="0.25">
      <c r="A139" s="70"/>
      <c r="B139" s="33"/>
      <c r="C139" s="33"/>
      <c r="D139" s="77"/>
    </row>
    <row r="140" spans="1:4" x14ac:dyDescent="0.25">
      <c r="A140" s="70"/>
      <c r="B140" s="33"/>
      <c r="C140" s="33"/>
      <c r="D140" s="77"/>
    </row>
    <row r="141" spans="1:4" x14ac:dyDescent="0.25">
      <c r="A141" s="70"/>
      <c r="B141" s="33"/>
      <c r="C141" s="33"/>
      <c r="D141" s="77"/>
    </row>
    <row r="142" spans="1:4" x14ac:dyDescent="0.25">
      <c r="A142" s="70"/>
      <c r="B142" s="33"/>
      <c r="C142" s="33"/>
      <c r="D142" s="77"/>
    </row>
    <row r="143" spans="1:4" x14ac:dyDescent="0.25">
      <c r="A143" s="70"/>
      <c r="B143" s="33"/>
      <c r="C143" s="33"/>
      <c r="D143" s="77"/>
    </row>
    <row r="144" spans="1:4" x14ac:dyDescent="0.25">
      <c r="A144" s="70"/>
      <c r="B144" s="33"/>
      <c r="C144" s="33"/>
      <c r="D144" s="77"/>
    </row>
    <row r="145" spans="1:4" x14ac:dyDescent="0.25">
      <c r="A145" s="70"/>
      <c r="B145" s="33"/>
      <c r="C145" s="33"/>
      <c r="D145" s="77"/>
    </row>
    <row r="146" spans="1:4" x14ac:dyDescent="0.25">
      <c r="A146" s="70"/>
      <c r="B146" s="33"/>
      <c r="C146" s="33"/>
      <c r="D146" s="77"/>
    </row>
    <row r="147" spans="1:4" x14ac:dyDescent="0.25">
      <c r="A147" s="70"/>
      <c r="B147" s="33"/>
      <c r="C147" s="33"/>
      <c r="D147" s="77"/>
    </row>
    <row r="148" spans="1:4" x14ac:dyDescent="0.25">
      <c r="A148" s="70"/>
      <c r="B148" s="33"/>
      <c r="C148" s="33"/>
      <c r="D148" s="77"/>
    </row>
    <row r="149" spans="1:4" x14ac:dyDescent="0.25">
      <c r="A149" s="70"/>
      <c r="B149" s="33"/>
      <c r="C149" s="33"/>
      <c r="D149" s="77"/>
    </row>
    <row r="150" spans="1:4" x14ac:dyDescent="0.25">
      <c r="A150" s="70"/>
      <c r="B150" s="33"/>
      <c r="C150" s="33"/>
      <c r="D150" s="77"/>
    </row>
    <row r="151" spans="1:4" x14ac:dyDescent="0.25">
      <c r="A151" s="70"/>
      <c r="B151" s="33"/>
      <c r="C151" s="33"/>
      <c r="D151" s="77"/>
    </row>
    <row r="152" spans="1:4" x14ac:dyDescent="0.25">
      <c r="A152" s="70"/>
      <c r="B152" s="33"/>
      <c r="C152" s="33"/>
      <c r="D152" s="77"/>
    </row>
    <row r="153" spans="1:4" x14ac:dyDescent="0.25">
      <c r="A153" s="70"/>
      <c r="B153" s="33"/>
      <c r="C153" s="33"/>
      <c r="D153" s="77"/>
    </row>
    <row r="154" spans="1:4" x14ac:dyDescent="0.25">
      <c r="A154" s="70"/>
      <c r="B154" s="33"/>
      <c r="C154" s="33"/>
      <c r="D154" s="77"/>
    </row>
    <row r="155" spans="1:4" x14ac:dyDescent="0.25">
      <c r="A155" s="70"/>
      <c r="B155" s="33"/>
      <c r="C155" s="33"/>
      <c r="D155" s="77"/>
    </row>
    <row r="156" spans="1:4" x14ac:dyDescent="0.25">
      <c r="A156" s="70"/>
      <c r="B156" s="33"/>
      <c r="C156" s="33"/>
      <c r="D156" s="77"/>
    </row>
    <row r="157" spans="1:4" x14ac:dyDescent="0.25">
      <c r="A157" s="70"/>
      <c r="B157" s="33"/>
      <c r="C157" s="33"/>
      <c r="D157" s="77"/>
    </row>
    <row r="158" spans="1:4" x14ac:dyDescent="0.25">
      <c r="A158" s="70"/>
      <c r="B158" s="33"/>
      <c r="C158" s="33"/>
      <c r="D158" s="77"/>
    </row>
    <row r="159" spans="1:4" x14ac:dyDescent="0.25">
      <c r="A159" s="70"/>
      <c r="B159" s="33"/>
      <c r="C159" s="33"/>
      <c r="D159" s="77"/>
    </row>
    <row r="160" spans="1:4" x14ac:dyDescent="0.25">
      <c r="A160" s="70"/>
      <c r="B160" s="33"/>
      <c r="C160" s="33"/>
      <c r="D160" s="77"/>
    </row>
    <row r="161" spans="1:4" x14ac:dyDescent="0.25">
      <c r="A161" s="70"/>
      <c r="B161" s="33"/>
      <c r="C161" s="33"/>
      <c r="D161" s="77"/>
    </row>
    <row r="162" spans="1:4" x14ac:dyDescent="0.25">
      <c r="A162" s="70"/>
      <c r="B162" s="33"/>
      <c r="C162" s="33"/>
      <c r="D162" s="77"/>
    </row>
    <row r="163" spans="1:4" x14ac:dyDescent="0.25">
      <c r="A163" s="70"/>
      <c r="B163" s="33"/>
      <c r="C163" s="33"/>
      <c r="D163" s="77"/>
    </row>
    <row r="164" spans="1:4" x14ac:dyDescent="0.25">
      <c r="A164" s="70"/>
      <c r="B164" s="33"/>
      <c r="C164" s="33"/>
      <c r="D164" s="77"/>
    </row>
    <row r="165" spans="1:4" x14ac:dyDescent="0.25">
      <c r="A165" s="70"/>
      <c r="B165" s="33"/>
      <c r="C165" s="33"/>
      <c r="D165" s="77"/>
    </row>
    <row r="166" spans="1:4" x14ac:dyDescent="0.25">
      <c r="A166" s="70"/>
      <c r="B166" s="33"/>
      <c r="C166" s="33"/>
      <c r="D166" s="77"/>
    </row>
    <row r="167" spans="1:4" x14ac:dyDescent="0.25">
      <c r="A167" s="70"/>
      <c r="B167" s="33"/>
      <c r="C167" s="33"/>
      <c r="D167" s="77"/>
    </row>
    <row r="168" spans="1:4" x14ac:dyDescent="0.25">
      <c r="A168" s="70"/>
      <c r="B168" s="33"/>
      <c r="C168" s="33"/>
      <c r="D168" s="77"/>
    </row>
    <row r="169" spans="1:4" x14ac:dyDescent="0.25">
      <c r="A169" s="70"/>
      <c r="B169" s="33"/>
      <c r="C169" s="33"/>
      <c r="D169" s="77"/>
    </row>
    <row r="170" spans="1:4" x14ac:dyDescent="0.25">
      <c r="A170" s="70"/>
      <c r="B170" s="33"/>
      <c r="C170" s="33"/>
      <c r="D170" s="77"/>
    </row>
    <row r="171" spans="1:4" x14ac:dyDescent="0.25">
      <c r="A171" s="70"/>
      <c r="B171" s="33"/>
      <c r="C171" s="33"/>
      <c r="D171" s="77"/>
    </row>
    <row r="172" spans="1:4" x14ac:dyDescent="0.25">
      <c r="A172" s="70"/>
      <c r="B172" s="33"/>
      <c r="C172" s="33"/>
      <c r="D172" s="77"/>
    </row>
    <row r="173" spans="1:4" x14ac:dyDescent="0.25">
      <c r="A173" s="70"/>
      <c r="B173" s="33"/>
      <c r="C173" s="33"/>
      <c r="D173" s="77"/>
    </row>
    <row r="174" spans="1:4" x14ac:dyDescent="0.25">
      <c r="A174" s="70"/>
      <c r="B174" s="33"/>
      <c r="C174" s="33"/>
      <c r="D174" s="77"/>
    </row>
    <row r="175" spans="1:4" x14ac:dyDescent="0.25">
      <c r="A175" s="70"/>
      <c r="B175" s="33"/>
      <c r="C175" s="33"/>
      <c r="D175" s="77"/>
    </row>
    <row r="176" spans="1:4" x14ac:dyDescent="0.25">
      <c r="A176" s="70"/>
      <c r="B176" s="33"/>
      <c r="C176" s="33"/>
      <c r="D176" s="77"/>
    </row>
    <row r="177" spans="1:4" x14ac:dyDescent="0.25">
      <c r="A177" s="70"/>
      <c r="B177" s="33"/>
      <c r="C177" s="33"/>
      <c r="D177" s="77"/>
    </row>
    <row r="178" spans="1:4" x14ac:dyDescent="0.25">
      <c r="A178" s="70"/>
      <c r="B178" s="33"/>
      <c r="C178" s="33"/>
      <c r="D178" s="77"/>
    </row>
    <row r="179" spans="1:4" x14ac:dyDescent="0.25">
      <c r="A179" s="70"/>
      <c r="B179" s="33"/>
      <c r="C179" s="33"/>
      <c r="D179" s="77"/>
    </row>
    <row r="180" spans="1:4" x14ac:dyDescent="0.25">
      <c r="A180" s="70"/>
      <c r="B180" s="33"/>
      <c r="C180" s="33"/>
      <c r="D180" s="77"/>
    </row>
    <row r="181" spans="1:4" x14ac:dyDescent="0.25">
      <c r="A181" s="70"/>
      <c r="B181" s="33"/>
      <c r="C181" s="33"/>
      <c r="D181" s="77"/>
    </row>
    <row r="182" spans="1:4" x14ac:dyDescent="0.25">
      <c r="A182" s="70"/>
      <c r="B182" s="33"/>
      <c r="C182" s="33"/>
      <c r="D182" s="77"/>
    </row>
    <row r="183" spans="1:4" x14ac:dyDescent="0.25">
      <c r="A183" s="70"/>
      <c r="B183" s="33"/>
      <c r="C183" s="33"/>
      <c r="D183" s="77"/>
    </row>
    <row r="184" spans="1:4" x14ac:dyDescent="0.25">
      <c r="A184" s="70"/>
      <c r="B184" s="33"/>
      <c r="C184" s="33"/>
      <c r="D184" s="77"/>
    </row>
    <row r="185" spans="1:4" x14ac:dyDescent="0.25">
      <c r="A185" s="70"/>
      <c r="B185" s="33"/>
      <c r="C185" s="33"/>
      <c r="D185" s="77"/>
    </row>
    <row r="186" spans="1:4" x14ac:dyDescent="0.25">
      <c r="A186" s="70"/>
      <c r="B186" s="33"/>
      <c r="C186" s="33"/>
      <c r="D186" s="77"/>
    </row>
    <row r="187" spans="1:4" x14ac:dyDescent="0.25">
      <c r="A187" s="70"/>
      <c r="B187" s="33"/>
      <c r="C187" s="33"/>
      <c r="D187" s="77"/>
    </row>
    <row r="188" spans="1:4" x14ac:dyDescent="0.25">
      <c r="A188" s="70"/>
      <c r="B188" s="33"/>
      <c r="C188" s="33"/>
      <c r="D188" s="77"/>
    </row>
    <row r="189" spans="1:4" x14ac:dyDescent="0.25">
      <c r="A189" s="70"/>
      <c r="B189" s="33"/>
      <c r="C189" s="33"/>
      <c r="D189" s="77"/>
    </row>
    <row r="190" spans="1:4" x14ac:dyDescent="0.25">
      <c r="A190" s="70"/>
      <c r="B190" s="33"/>
      <c r="C190" s="33"/>
      <c r="D190" s="77"/>
    </row>
    <row r="191" spans="1:4" x14ac:dyDescent="0.25">
      <c r="A191" s="70"/>
      <c r="B191" s="33"/>
      <c r="C191" s="33"/>
      <c r="D191" s="77"/>
    </row>
    <row r="192" spans="1:4" x14ac:dyDescent="0.25">
      <c r="A192" s="70"/>
      <c r="B192" s="33"/>
      <c r="C192" s="33"/>
      <c r="D192" s="77"/>
    </row>
    <row r="193" spans="1:4" x14ac:dyDescent="0.25">
      <c r="A193" s="70"/>
      <c r="B193" s="33"/>
      <c r="C193" s="33"/>
      <c r="D193" s="77"/>
    </row>
    <row r="194" spans="1:4" x14ac:dyDescent="0.25">
      <c r="A194" s="70"/>
      <c r="B194" s="33"/>
      <c r="C194" s="33"/>
      <c r="D194" s="77"/>
    </row>
    <row r="195" spans="1:4" x14ac:dyDescent="0.25">
      <c r="A195" s="70"/>
      <c r="B195" s="33"/>
      <c r="C195" s="33"/>
      <c r="D195" s="77"/>
    </row>
    <row r="196" spans="1:4" x14ac:dyDescent="0.25">
      <c r="A196" s="70"/>
      <c r="B196" s="33"/>
      <c r="C196" s="33"/>
      <c r="D196" s="77"/>
    </row>
    <row r="197" spans="1:4" x14ac:dyDescent="0.25">
      <c r="A197" s="70"/>
      <c r="B197" s="33"/>
      <c r="C197" s="33"/>
      <c r="D197" s="77"/>
    </row>
    <row r="198" spans="1:4" x14ac:dyDescent="0.25">
      <c r="A198" s="70"/>
      <c r="B198" s="33"/>
      <c r="C198" s="33"/>
      <c r="D198" s="77"/>
    </row>
    <row r="199" spans="1:4" x14ac:dyDescent="0.25">
      <c r="A199" s="70"/>
      <c r="B199" s="33"/>
      <c r="C199" s="33"/>
      <c r="D199" s="77"/>
    </row>
    <row r="200" spans="1:4" x14ac:dyDescent="0.25">
      <c r="A200" s="70"/>
      <c r="B200" s="33"/>
      <c r="C200" s="33"/>
      <c r="D200" s="77"/>
    </row>
    <row r="201" spans="1:4" x14ac:dyDescent="0.25">
      <c r="A201" s="70"/>
      <c r="B201" s="33"/>
      <c r="C201" s="33"/>
      <c r="D201" s="77"/>
    </row>
    <row r="202" spans="1:4" x14ac:dyDescent="0.25">
      <c r="A202" s="70"/>
      <c r="B202" s="33"/>
      <c r="C202" s="33"/>
      <c r="D202" s="77"/>
    </row>
    <row r="203" spans="1:4" x14ac:dyDescent="0.25">
      <c r="A203" s="70"/>
      <c r="B203" s="33"/>
      <c r="C203" s="33"/>
      <c r="D203" s="77"/>
    </row>
    <row r="204" spans="1:4" x14ac:dyDescent="0.25">
      <c r="A204" s="70"/>
      <c r="B204" s="33"/>
      <c r="C204" s="33"/>
      <c r="D204" s="77"/>
    </row>
    <row r="205" spans="1:4" x14ac:dyDescent="0.25">
      <c r="A205" s="70"/>
      <c r="B205" s="33"/>
      <c r="C205" s="33"/>
      <c r="D205" s="77"/>
    </row>
    <row r="206" spans="1:4" x14ac:dyDescent="0.25">
      <c r="A206" s="70"/>
      <c r="B206" s="33"/>
      <c r="C206" s="33"/>
      <c r="D206" s="77"/>
    </row>
    <row r="207" spans="1:4" x14ac:dyDescent="0.25">
      <c r="A207" s="70"/>
      <c r="B207" s="33"/>
      <c r="C207" s="33"/>
      <c r="D207" s="77"/>
    </row>
    <row r="208" spans="1:4" x14ac:dyDescent="0.25">
      <c r="A208" s="70"/>
      <c r="B208" s="33"/>
      <c r="C208" s="33"/>
      <c r="D208" s="77"/>
    </row>
    <row r="209" spans="1:4" x14ac:dyDescent="0.25">
      <c r="A209" s="70"/>
      <c r="B209" s="33"/>
      <c r="C209" s="33"/>
      <c r="D209" s="77"/>
    </row>
    <row r="210" spans="1:4" x14ac:dyDescent="0.25">
      <c r="A210" s="70"/>
      <c r="B210" s="33"/>
      <c r="C210" s="33"/>
      <c r="D210" s="77"/>
    </row>
    <row r="211" spans="1:4" x14ac:dyDescent="0.25">
      <c r="A211" s="70"/>
      <c r="B211" s="33"/>
      <c r="C211" s="33"/>
      <c r="D211" s="77"/>
    </row>
    <row r="212" spans="1:4" x14ac:dyDescent="0.25">
      <c r="A212" s="70"/>
      <c r="B212" s="33"/>
      <c r="C212" s="33"/>
      <c r="D212" s="77"/>
    </row>
    <row r="213" spans="1:4" x14ac:dyDescent="0.25">
      <c r="A213" s="70"/>
      <c r="B213" s="33"/>
      <c r="C213" s="33"/>
      <c r="D213" s="77"/>
    </row>
    <row r="214" spans="1:4" x14ac:dyDescent="0.25">
      <c r="A214" s="70"/>
      <c r="B214" s="33"/>
      <c r="C214" s="33"/>
      <c r="D214" s="77"/>
    </row>
    <row r="215" spans="1:4" x14ac:dyDescent="0.25">
      <c r="A215" s="70"/>
      <c r="B215" s="33"/>
      <c r="C215" s="33"/>
      <c r="D215" s="77"/>
    </row>
    <row r="216" spans="1:4" x14ac:dyDescent="0.25">
      <c r="A216" s="70"/>
      <c r="B216" s="33"/>
      <c r="C216" s="33"/>
      <c r="D216" s="77"/>
    </row>
    <row r="217" spans="1:4" x14ac:dyDescent="0.25">
      <c r="A217" s="70"/>
      <c r="B217" s="33"/>
      <c r="C217" s="33"/>
      <c r="D217" s="77"/>
    </row>
    <row r="218" spans="1:4" x14ac:dyDescent="0.25">
      <c r="A218" s="70"/>
      <c r="B218" s="33"/>
      <c r="C218" s="33"/>
      <c r="D218" s="77"/>
    </row>
    <row r="219" spans="1:4" x14ac:dyDescent="0.25">
      <c r="A219" s="70"/>
      <c r="B219" s="33"/>
      <c r="C219" s="33"/>
      <c r="D219" s="77"/>
    </row>
    <row r="220" spans="1:4" x14ac:dyDescent="0.25">
      <c r="A220" s="70"/>
      <c r="B220" s="33"/>
      <c r="C220" s="33"/>
      <c r="D220" s="77"/>
    </row>
    <row r="221" spans="1:4" x14ac:dyDescent="0.25">
      <c r="A221" s="70"/>
      <c r="B221" s="33"/>
      <c r="C221" s="33"/>
      <c r="D221" s="77"/>
    </row>
    <row r="222" spans="1:4" x14ac:dyDescent="0.25">
      <c r="A222" s="70"/>
      <c r="B222" s="33"/>
      <c r="C222" s="33"/>
      <c r="D222" s="77"/>
    </row>
    <row r="223" spans="1:4" x14ac:dyDescent="0.25">
      <c r="A223" s="70"/>
      <c r="B223" s="33"/>
      <c r="C223" s="33"/>
      <c r="D223" s="77"/>
    </row>
    <row r="224" spans="1:4" x14ac:dyDescent="0.25">
      <c r="A224" s="70"/>
      <c r="B224" s="33"/>
      <c r="C224" s="33"/>
      <c r="D224" s="77"/>
    </row>
    <row r="225" spans="1:4" x14ac:dyDescent="0.25">
      <c r="A225" s="70"/>
      <c r="B225" s="33"/>
      <c r="C225" s="33"/>
      <c r="D225" s="77"/>
    </row>
    <row r="226" spans="1:4" x14ac:dyDescent="0.25">
      <c r="A226" s="70"/>
      <c r="B226" s="33"/>
      <c r="C226" s="33"/>
      <c r="D226" s="77"/>
    </row>
    <row r="227" spans="1:4" x14ac:dyDescent="0.25">
      <c r="A227" s="70"/>
      <c r="B227" s="33"/>
      <c r="C227" s="33"/>
      <c r="D227" s="77"/>
    </row>
    <row r="228" spans="1:4" x14ac:dyDescent="0.25">
      <c r="A228" s="70"/>
      <c r="B228" s="33"/>
      <c r="C228" s="33"/>
      <c r="D228" s="77"/>
    </row>
    <row r="229" spans="1:4" x14ac:dyDescent="0.25">
      <c r="A229" s="70"/>
      <c r="B229" s="33"/>
      <c r="C229" s="33"/>
      <c r="D229" s="77"/>
    </row>
    <row r="230" spans="1:4" x14ac:dyDescent="0.25">
      <c r="A230" s="70"/>
      <c r="B230" s="33"/>
      <c r="C230" s="33"/>
      <c r="D230" s="77"/>
    </row>
    <row r="231" spans="1:4" x14ac:dyDescent="0.25">
      <c r="A231" s="70"/>
      <c r="B231" s="33"/>
      <c r="C231" s="33"/>
      <c r="D231" s="77"/>
    </row>
    <row r="232" spans="1:4" x14ac:dyDescent="0.25">
      <c r="A232" s="70"/>
      <c r="B232" s="33"/>
      <c r="C232" s="33"/>
      <c r="D232" s="77"/>
    </row>
    <row r="233" spans="1:4" x14ac:dyDescent="0.25">
      <c r="A233" s="70"/>
      <c r="B233" s="33"/>
      <c r="C233" s="33"/>
      <c r="D233" s="77"/>
    </row>
    <row r="234" spans="1:4" x14ac:dyDescent="0.25">
      <c r="A234" s="70"/>
      <c r="B234" s="33"/>
      <c r="C234" s="33"/>
      <c r="D234" s="77"/>
    </row>
    <row r="235" spans="1:4" x14ac:dyDescent="0.25">
      <c r="A235" s="70"/>
      <c r="B235" s="33"/>
      <c r="C235" s="33"/>
      <c r="D235" s="77"/>
    </row>
    <row r="236" spans="1:4" x14ac:dyDescent="0.25">
      <c r="A236" s="70"/>
      <c r="B236" s="33"/>
      <c r="C236" s="33"/>
      <c r="D236" s="77"/>
    </row>
    <row r="237" spans="1:4" x14ac:dyDescent="0.25">
      <c r="A237" s="70"/>
      <c r="B237" s="33"/>
      <c r="C237" s="33"/>
      <c r="D237" s="77"/>
    </row>
    <row r="238" spans="1:4" x14ac:dyDescent="0.25">
      <c r="A238" s="70"/>
      <c r="B238" s="33"/>
      <c r="C238" s="33"/>
      <c r="D238" s="77"/>
    </row>
    <row r="239" spans="1:4" x14ac:dyDescent="0.25">
      <c r="A239" s="70"/>
      <c r="B239" s="33"/>
      <c r="C239" s="33"/>
      <c r="D239" s="77"/>
    </row>
    <row r="240" spans="1:4" x14ac:dyDescent="0.25">
      <c r="A240" s="70"/>
      <c r="B240" s="33"/>
      <c r="C240" s="33"/>
      <c r="D240" s="77"/>
    </row>
    <row r="241" spans="1:4" x14ac:dyDescent="0.25">
      <c r="A241" s="70"/>
      <c r="B241" s="33"/>
      <c r="C241" s="33"/>
      <c r="D241" s="77"/>
    </row>
    <row r="242" spans="1:4" x14ac:dyDescent="0.25">
      <c r="A242" s="70"/>
      <c r="B242" s="33"/>
      <c r="C242" s="33"/>
      <c r="D242" s="77"/>
    </row>
    <row r="243" spans="1:4" x14ac:dyDescent="0.25">
      <c r="A243" s="70"/>
      <c r="B243" s="33"/>
      <c r="C243" s="33"/>
      <c r="D243" s="77"/>
    </row>
    <row r="244" spans="1:4" x14ac:dyDescent="0.25">
      <c r="A244" s="70"/>
      <c r="B244" s="33"/>
      <c r="C244" s="33"/>
      <c r="D244" s="77"/>
    </row>
    <row r="245" spans="1:4" x14ac:dyDescent="0.25">
      <c r="A245" s="70"/>
      <c r="B245" s="33"/>
      <c r="C245" s="33"/>
      <c r="D245" s="77"/>
    </row>
    <row r="246" spans="1:4" x14ac:dyDescent="0.25">
      <c r="A246" s="70"/>
      <c r="B246" s="33"/>
      <c r="C246" s="33"/>
      <c r="D246" s="77"/>
    </row>
    <row r="247" spans="1:4" x14ac:dyDescent="0.25">
      <c r="A247" s="70"/>
      <c r="B247" s="33"/>
      <c r="C247" s="33"/>
      <c r="D247" s="77"/>
    </row>
    <row r="248" spans="1:4" x14ac:dyDescent="0.25">
      <c r="A248" s="70"/>
      <c r="B248" s="33"/>
      <c r="C248" s="33"/>
      <c r="D248" s="77"/>
    </row>
    <row r="249" spans="1:4" x14ac:dyDescent="0.25">
      <c r="A249" s="70"/>
      <c r="B249" s="33"/>
      <c r="C249" s="33"/>
      <c r="D249" s="77"/>
    </row>
    <row r="250" spans="1:4" x14ac:dyDescent="0.25">
      <c r="A250" s="70"/>
      <c r="B250" s="33"/>
      <c r="C250" s="33"/>
      <c r="D250" s="77"/>
    </row>
    <row r="251" spans="1:4" x14ac:dyDescent="0.25">
      <c r="A251" s="70"/>
      <c r="B251" s="33"/>
      <c r="C251" s="33"/>
      <c r="D251" s="77"/>
    </row>
    <row r="252" spans="1:4" x14ac:dyDescent="0.25">
      <c r="A252" s="70"/>
      <c r="B252" s="33"/>
      <c r="C252" s="33"/>
      <c r="D252" s="77"/>
    </row>
    <row r="253" spans="1:4" x14ac:dyDescent="0.25">
      <c r="A253" s="70"/>
      <c r="B253" s="33"/>
      <c r="C253" s="33"/>
      <c r="D253" s="77"/>
    </row>
    <row r="254" spans="1:4" x14ac:dyDescent="0.25">
      <c r="A254" s="70"/>
      <c r="B254" s="33"/>
      <c r="C254" s="33"/>
      <c r="D254" s="77"/>
    </row>
    <row r="255" spans="1:4" x14ac:dyDescent="0.25">
      <c r="A255" s="70"/>
      <c r="B255" s="33"/>
      <c r="C255" s="33"/>
      <c r="D255" s="77"/>
    </row>
    <row r="256" spans="1:4" x14ac:dyDescent="0.25">
      <c r="A256" s="70"/>
      <c r="B256" s="33"/>
      <c r="C256" s="33"/>
      <c r="D256" s="77"/>
    </row>
    <row r="257" spans="1:4" x14ac:dyDescent="0.25">
      <c r="A257" s="70"/>
      <c r="B257" s="33"/>
      <c r="C257" s="33"/>
      <c r="D257" s="77"/>
    </row>
    <row r="258" spans="1:4" x14ac:dyDescent="0.25">
      <c r="A258" s="70"/>
      <c r="B258" s="33"/>
      <c r="C258" s="33"/>
      <c r="D258" s="77"/>
    </row>
    <row r="259" spans="1:4" x14ac:dyDescent="0.25">
      <c r="A259" s="70"/>
      <c r="B259" s="33"/>
      <c r="C259" s="33"/>
      <c r="D259" s="77"/>
    </row>
    <row r="260" spans="1:4" x14ac:dyDescent="0.25">
      <c r="A260" s="70"/>
      <c r="B260" s="33"/>
      <c r="C260" s="33"/>
      <c r="D260" s="77"/>
    </row>
    <row r="261" spans="1:4" x14ac:dyDescent="0.25">
      <c r="A261" s="70"/>
      <c r="B261" s="33"/>
      <c r="C261" s="33"/>
      <c r="D261" s="77"/>
    </row>
    <row r="262" spans="1:4" x14ac:dyDescent="0.25">
      <c r="A262" s="70"/>
      <c r="B262" s="33"/>
      <c r="C262" s="33"/>
      <c r="D262" s="77"/>
    </row>
    <row r="263" spans="1:4" x14ac:dyDescent="0.25">
      <c r="A263" s="70"/>
      <c r="B263" s="33"/>
      <c r="C263" s="33"/>
      <c r="D263" s="77"/>
    </row>
    <row r="264" spans="1:4" x14ac:dyDescent="0.25">
      <c r="A264" s="70"/>
      <c r="B264" s="33"/>
      <c r="C264" s="33"/>
      <c r="D264" s="77"/>
    </row>
    <row r="265" spans="1:4" x14ac:dyDescent="0.25">
      <c r="A265" s="70"/>
      <c r="B265" s="33"/>
      <c r="C265" s="33"/>
      <c r="D265" s="77"/>
    </row>
    <row r="266" spans="1:4" x14ac:dyDescent="0.25">
      <c r="A266" s="70"/>
      <c r="B266" s="33"/>
      <c r="C266" s="33"/>
      <c r="D266" s="77"/>
    </row>
    <row r="267" spans="1:4" x14ac:dyDescent="0.25">
      <c r="A267" s="70"/>
      <c r="B267" s="33"/>
      <c r="C267" s="33"/>
      <c r="D267" s="77"/>
    </row>
    <row r="268" spans="1:4" x14ac:dyDescent="0.25">
      <c r="A268" s="70"/>
      <c r="B268" s="33"/>
      <c r="C268" s="33"/>
      <c r="D268" s="77"/>
    </row>
    <row r="269" spans="1:4" x14ac:dyDescent="0.25">
      <c r="A269" s="70"/>
      <c r="B269" s="33"/>
      <c r="C269" s="33"/>
      <c r="D269" s="77"/>
    </row>
    <row r="270" spans="1:4" x14ac:dyDescent="0.25">
      <c r="A270" s="70"/>
      <c r="B270" s="33"/>
      <c r="C270" s="33"/>
      <c r="D270" s="77"/>
    </row>
    <row r="271" spans="1:4" x14ac:dyDescent="0.25">
      <c r="A271" s="70"/>
      <c r="B271" s="33"/>
      <c r="C271" s="33"/>
      <c r="D271" s="77"/>
    </row>
    <row r="272" spans="1:4" x14ac:dyDescent="0.25">
      <c r="A272" s="70"/>
      <c r="B272" s="33"/>
      <c r="C272" s="33"/>
      <c r="D272" s="77"/>
    </row>
    <row r="273" spans="1:4" x14ac:dyDescent="0.25">
      <c r="A273" s="70"/>
      <c r="B273" s="33"/>
      <c r="C273" s="33"/>
      <c r="D273" s="77"/>
    </row>
    <row r="274" spans="1:4" x14ac:dyDescent="0.25">
      <c r="A274" s="70"/>
      <c r="B274" s="33"/>
      <c r="C274" s="33"/>
      <c r="D274" s="77"/>
    </row>
    <row r="275" spans="1:4" x14ac:dyDescent="0.25">
      <c r="A275" s="70"/>
      <c r="B275" s="33"/>
      <c r="C275" s="33"/>
      <c r="D275" s="77"/>
    </row>
    <row r="276" spans="1:4" x14ac:dyDescent="0.25">
      <c r="A276" s="70"/>
      <c r="B276" s="33"/>
      <c r="C276" s="33"/>
      <c r="D276" s="77"/>
    </row>
    <row r="277" spans="1:4" x14ac:dyDescent="0.25">
      <c r="A277" s="70"/>
      <c r="B277" s="33"/>
      <c r="C277" s="33"/>
      <c r="D277" s="77"/>
    </row>
    <row r="278" spans="1:4" x14ac:dyDescent="0.25">
      <c r="A278" s="70"/>
      <c r="B278" s="33"/>
      <c r="C278" s="33"/>
      <c r="D278" s="77"/>
    </row>
    <row r="279" spans="1:4" x14ac:dyDescent="0.25">
      <c r="A279" s="70"/>
      <c r="B279" s="33"/>
      <c r="C279" s="33"/>
      <c r="D279" s="77"/>
    </row>
    <row r="280" spans="1:4" x14ac:dyDescent="0.25">
      <c r="A280" s="70"/>
      <c r="B280" s="33"/>
      <c r="C280" s="33"/>
      <c r="D280" s="77"/>
    </row>
    <row r="281" spans="1:4" x14ac:dyDescent="0.25">
      <c r="A281" s="70"/>
      <c r="B281" s="33"/>
      <c r="C281" s="33"/>
      <c r="D281" s="77"/>
    </row>
    <row r="282" spans="1:4" x14ac:dyDescent="0.25">
      <c r="A282" s="70"/>
      <c r="B282" s="33"/>
      <c r="C282" s="33"/>
      <c r="D282" s="77"/>
    </row>
    <row r="283" spans="1:4" x14ac:dyDescent="0.25">
      <c r="A283" s="70"/>
      <c r="B283" s="33"/>
      <c r="C283" s="33"/>
      <c r="D283" s="77"/>
    </row>
    <row r="284" spans="1:4" x14ac:dyDescent="0.25">
      <c r="A284" s="70"/>
      <c r="B284" s="33"/>
      <c r="C284" s="33"/>
      <c r="D284" s="77"/>
    </row>
    <row r="285" spans="1:4" x14ac:dyDescent="0.25">
      <c r="A285" s="70"/>
      <c r="B285" s="33"/>
      <c r="C285" s="33"/>
      <c r="D285" s="77"/>
    </row>
    <row r="286" spans="1:4" x14ac:dyDescent="0.25">
      <c r="A286" s="70"/>
      <c r="B286" s="33"/>
      <c r="C286" s="33"/>
      <c r="D286" s="77"/>
    </row>
    <row r="287" spans="1:4" x14ac:dyDescent="0.25">
      <c r="A287" s="70"/>
      <c r="B287" s="33"/>
      <c r="C287" s="33"/>
      <c r="D287" s="77"/>
    </row>
    <row r="288" spans="1:4" x14ac:dyDescent="0.25">
      <c r="A288" s="70"/>
      <c r="B288" s="33"/>
      <c r="C288" s="33"/>
      <c r="D288" s="77"/>
    </row>
    <row r="289" spans="1:4" x14ac:dyDescent="0.25">
      <c r="A289" s="70"/>
      <c r="B289" s="33"/>
      <c r="C289" s="33"/>
      <c r="D289" s="77"/>
    </row>
    <row r="290" spans="1:4" x14ac:dyDescent="0.25">
      <c r="A290" s="70"/>
      <c r="B290" s="33"/>
      <c r="C290" s="33"/>
      <c r="D290" s="77"/>
    </row>
    <row r="291" spans="1:4" x14ac:dyDescent="0.25">
      <c r="A291" s="70"/>
      <c r="B291" s="33"/>
      <c r="C291" s="33"/>
      <c r="D291" s="77"/>
    </row>
    <row r="292" spans="1:4" x14ac:dyDescent="0.25">
      <c r="A292" s="70"/>
      <c r="B292" s="33"/>
      <c r="C292" s="33"/>
      <c r="D292" s="77"/>
    </row>
    <row r="293" spans="1:4" x14ac:dyDescent="0.25">
      <c r="A293" s="70"/>
      <c r="B293" s="33"/>
      <c r="C293" s="33"/>
      <c r="D293" s="77"/>
    </row>
    <row r="294" spans="1:4" x14ac:dyDescent="0.25">
      <c r="A294" s="70"/>
      <c r="B294" s="33"/>
      <c r="C294" s="33"/>
      <c r="D294" s="77"/>
    </row>
    <row r="295" spans="1:4" x14ac:dyDescent="0.25">
      <c r="A295" s="70"/>
      <c r="B295" s="33"/>
      <c r="C295" s="33"/>
      <c r="D295" s="77"/>
    </row>
    <row r="296" spans="1:4" x14ac:dyDescent="0.25">
      <c r="A296" s="70"/>
      <c r="B296" s="33"/>
      <c r="C296" s="33"/>
      <c r="D296" s="77"/>
    </row>
    <row r="297" spans="1:4" x14ac:dyDescent="0.25">
      <c r="A297" s="70"/>
      <c r="B297" s="33"/>
      <c r="C297" s="33"/>
      <c r="D297" s="77"/>
    </row>
    <row r="298" spans="1:4" x14ac:dyDescent="0.25">
      <c r="A298" s="70"/>
      <c r="B298" s="33"/>
      <c r="C298" s="33"/>
      <c r="D298" s="77"/>
    </row>
    <row r="299" spans="1:4" x14ac:dyDescent="0.25">
      <c r="A299" s="70"/>
      <c r="B299" s="33"/>
      <c r="C299" s="33"/>
      <c r="D299" s="77"/>
    </row>
    <row r="300" spans="1:4" x14ac:dyDescent="0.25">
      <c r="A300" s="70"/>
      <c r="B300" s="33"/>
      <c r="C300" s="33"/>
      <c r="D300" s="77"/>
    </row>
    <row r="301" spans="1:4" x14ac:dyDescent="0.25">
      <c r="A301" s="70"/>
      <c r="B301" s="33"/>
      <c r="C301" s="33"/>
      <c r="D301" s="77"/>
    </row>
    <row r="302" spans="1:4" x14ac:dyDescent="0.25">
      <c r="A302" s="70"/>
      <c r="B302" s="33"/>
      <c r="C302" s="33"/>
      <c r="D302" s="77"/>
    </row>
    <row r="303" spans="1:4" x14ac:dyDescent="0.25">
      <c r="A303" s="70"/>
      <c r="B303" s="33"/>
      <c r="C303" s="33"/>
      <c r="D303" s="77"/>
    </row>
    <row r="304" spans="1:4" x14ac:dyDescent="0.25">
      <c r="A304" s="70"/>
      <c r="B304" s="33"/>
      <c r="C304" s="33"/>
      <c r="D304" s="77"/>
    </row>
    <row r="305" spans="1:4" x14ac:dyDescent="0.25">
      <c r="A305" s="70"/>
      <c r="B305" s="33"/>
      <c r="C305" s="33"/>
      <c r="D305" s="77"/>
    </row>
    <row r="306" spans="1:4" x14ac:dyDescent="0.25">
      <c r="A306" s="70"/>
      <c r="B306" s="33"/>
      <c r="C306" s="33"/>
      <c r="D306" s="77"/>
    </row>
    <row r="307" spans="1:4" x14ac:dyDescent="0.25">
      <c r="A307" s="70"/>
      <c r="B307" s="33"/>
      <c r="C307" s="33"/>
      <c r="D307" s="77"/>
    </row>
    <row r="308" spans="1:4" x14ac:dyDescent="0.25">
      <c r="A308" s="70"/>
      <c r="B308" s="33"/>
      <c r="C308" s="33"/>
      <c r="D308" s="77"/>
    </row>
    <row r="309" spans="1:4" x14ac:dyDescent="0.25">
      <c r="A309" s="70"/>
      <c r="B309" s="33"/>
      <c r="C309" s="33"/>
      <c r="D309" s="77"/>
    </row>
    <row r="310" spans="1:4" x14ac:dyDescent="0.25">
      <c r="A310" s="70"/>
      <c r="B310" s="33"/>
      <c r="C310" s="33"/>
      <c r="D310" s="77"/>
    </row>
    <row r="311" spans="1:4" x14ac:dyDescent="0.25">
      <c r="A311" s="70"/>
      <c r="B311" s="33"/>
      <c r="C311" s="33"/>
      <c r="D311" s="77"/>
    </row>
    <row r="312" spans="1:4" x14ac:dyDescent="0.25">
      <c r="A312" s="70"/>
      <c r="B312" s="33"/>
      <c r="C312" s="33"/>
      <c r="D312" s="77"/>
    </row>
    <row r="313" spans="1:4" x14ac:dyDescent="0.25">
      <c r="A313" s="70"/>
      <c r="B313" s="33"/>
      <c r="C313" s="33"/>
      <c r="D313" s="77"/>
    </row>
    <row r="314" spans="1:4" x14ac:dyDescent="0.25">
      <c r="A314" s="70"/>
      <c r="B314" s="33"/>
      <c r="C314" s="33"/>
      <c r="D314" s="77"/>
    </row>
    <row r="315" spans="1:4" x14ac:dyDescent="0.25">
      <c r="A315" s="70"/>
      <c r="B315" s="33"/>
      <c r="C315" s="33"/>
      <c r="D315" s="77"/>
    </row>
    <row r="316" spans="1:4" x14ac:dyDescent="0.25">
      <c r="A316" s="70"/>
      <c r="B316" s="33"/>
      <c r="C316" s="33"/>
      <c r="D316" s="77"/>
    </row>
    <row r="317" spans="1:4" x14ac:dyDescent="0.25">
      <c r="A317" s="70"/>
      <c r="B317" s="33"/>
      <c r="C317" s="33"/>
      <c r="D317" s="77"/>
    </row>
    <row r="318" spans="1:4" x14ac:dyDescent="0.25">
      <c r="A318" s="70"/>
      <c r="B318" s="33"/>
      <c r="C318" s="33"/>
      <c r="D318" s="77"/>
    </row>
    <row r="319" spans="1:4" x14ac:dyDescent="0.25">
      <c r="A319" s="70"/>
      <c r="B319" s="33"/>
      <c r="C319" s="33"/>
      <c r="D319" s="77"/>
    </row>
    <row r="320" spans="1:4" x14ac:dyDescent="0.25">
      <c r="A320" s="70"/>
      <c r="B320" s="33"/>
      <c r="C320" s="33"/>
      <c r="D320" s="77"/>
    </row>
    <row r="321" spans="1:4" x14ac:dyDescent="0.25">
      <c r="A321" s="70"/>
      <c r="B321" s="33"/>
      <c r="C321" s="33"/>
      <c r="D321" s="77"/>
    </row>
    <row r="322" spans="1:4" x14ac:dyDescent="0.25">
      <c r="A322" s="70"/>
      <c r="B322" s="33"/>
      <c r="C322" s="33"/>
      <c r="D322" s="77"/>
    </row>
    <row r="323" spans="1:4" x14ac:dyDescent="0.25">
      <c r="A323" s="70"/>
      <c r="B323" s="33"/>
      <c r="C323" s="33"/>
      <c r="D323" s="77"/>
    </row>
    <row r="324" spans="1:4" x14ac:dyDescent="0.25">
      <c r="A324" s="70"/>
      <c r="B324" s="33"/>
      <c r="C324" s="33"/>
      <c r="D324" s="77"/>
    </row>
    <row r="325" spans="1:4" x14ac:dyDescent="0.25">
      <c r="A325" s="70"/>
      <c r="B325" s="33"/>
      <c r="C325" s="33"/>
      <c r="D325" s="77"/>
    </row>
    <row r="326" spans="1:4" x14ac:dyDescent="0.25">
      <c r="A326" s="70"/>
      <c r="B326" s="33"/>
      <c r="C326" s="33"/>
      <c r="D326" s="77"/>
    </row>
    <row r="327" spans="1:4" x14ac:dyDescent="0.25">
      <c r="A327" s="70"/>
      <c r="B327" s="33"/>
      <c r="C327" s="33"/>
      <c r="D327" s="77"/>
    </row>
    <row r="328" spans="1:4" x14ac:dyDescent="0.25">
      <c r="A328" s="70"/>
      <c r="B328" s="33"/>
      <c r="C328" s="33"/>
      <c r="D328" s="77"/>
    </row>
    <row r="329" spans="1:4" x14ac:dyDescent="0.25">
      <c r="A329" s="70"/>
      <c r="B329" s="33"/>
      <c r="C329" s="33"/>
      <c r="D329" s="77"/>
    </row>
    <row r="330" spans="1:4" x14ac:dyDescent="0.25">
      <c r="A330" s="70"/>
      <c r="B330" s="33"/>
      <c r="C330" s="33"/>
      <c r="D330" s="77"/>
    </row>
    <row r="331" spans="1:4" x14ac:dyDescent="0.25">
      <c r="A331" s="70"/>
      <c r="B331" s="33"/>
      <c r="C331" s="33"/>
      <c r="D331" s="77"/>
    </row>
    <row r="332" spans="1:4" x14ac:dyDescent="0.25">
      <c r="A332" s="70"/>
      <c r="B332" s="33"/>
      <c r="C332" s="33"/>
      <c r="D332" s="77"/>
    </row>
    <row r="333" spans="1:4" x14ac:dyDescent="0.25">
      <c r="A333" s="70"/>
      <c r="B333" s="33"/>
      <c r="C333" s="33"/>
      <c r="D333" s="77"/>
    </row>
    <row r="334" spans="1:4" x14ac:dyDescent="0.25">
      <c r="A334" s="70"/>
      <c r="B334" s="33"/>
      <c r="C334" s="33"/>
      <c r="D334" s="77"/>
    </row>
    <row r="335" spans="1:4" x14ac:dyDescent="0.25">
      <c r="A335" s="70"/>
      <c r="B335" s="33"/>
      <c r="C335" s="33"/>
      <c r="D335" s="77"/>
    </row>
    <row r="336" spans="1:4" x14ac:dyDescent="0.25">
      <c r="A336" s="70"/>
      <c r="B336" s="33"/>
      <c r="C336" s="33"/>
      <c r="D336" s="77"/>
    </row>
    <row r="337" spans="1:4" x14ac:dyDescent="0.25">
      <c r="A337" s="70"/>
      <c r="B337" s="33"/>
      <c r="C337" s="33"/>
      <c r="D337" s="77"/>
    </row>
    <row r="338" spans="1:4" x14ac:dyDescent="0.25">
      <c r="A338" s="70"/>
      <c r="B338" s="33"/>
      <c r="C338" s="33"/>
      <c r="D338" s="77"/>
    </row>
    <row r="339" spans="1:4" x14ac:dyDescent="0.25">
      <c r="A339" s="70"/>
      <c r="B339" s="33"/>
      <c r="C339" s="33"/>
      <c r="D339" s="77"/>
    </row>
    <row r="340" spans="1:4" x14ac:dyDescent="0.25">
      <c r="A340" s="70"/>
      <c r="B340" s="33"/>
      <c r="C340" s="33"/>
      <c r="D340" s="77"/>
    </row>
    <row r="341" spans="1:4" x14ac:dyDescent="0.25">
      <c r="A341" s="70"/>
      <c r="B341" s="33"/>
      <c r="C341" s="33"/>
      <c r="D341" s="77"/>
    </row>
    <row r="342" spans="1:4" x14ac:dyDescent="0.25">
      <c r="A342" s="70"/>
      <c r="B342" s="33"/>
      <c r="C342" s="33"/>
      <c r="D342" s="77"/>
    </row>
    <row r="343" spans="1:4" x14ac:dyDescent="0.25">
      <c r="A343" s="70"/>
      <c r="B343" s="33"/>
      <c r="C343" s="33"/>
      <c r="D343" s="77"/>
    </row>
    <row r="344" spans="1:4" x14ac:dyDescent="0.25">
      <c r="A344" s="70"/>
      <c r="B344" s="33"/>
      <c r="C344" s="33"/>
      <c r="D344" s="77"/>
    </row>
    <row r="345" spans="1:4" x14ac:dyDescent="0.25">
      <c r="A345" s="70"/>
      <c r="B345" s="33"/>
      <c r="C345" s="33"/>
      <c r="D345" s="77"/>
    </row>
    <row r="346" spans="1:4" x14ac:dyDescent="0.25">
      <c r="A346" s="70"/>
      <c r="B346" s="33"/>
      <c r="C346" s="33"/>
      <c r="D346" s="77"/>
    </row>
    <row r="347" spans="1:4" x14ac:dyDescent="0.25">
      <c r="A347" s="70"/>
      <c r="B347" s="33"/>
      <c r="C347" s="33"/>
      <c r="D347" s="77"/>
    </row>
    <row r="348" spans="1:4" x14ac:dyDescent="0.25">
      <c r="A348" s="70"/>
      <c r="B348" s="33"/>
      <c r="C348" s="33"/>
      <c r="D348" s="77"/>
    </row>
    <row r="349" spans="1:4" x14ac:dyDescent="0.25">
      <c r="A349" s="70"/>
      <c r="B349" s="33"/>
      <c r="C349" s="33"/>
      <c r="D349" s="77"/>
    </row>
    <row r="350" spans="1:4" x14ac:dyDescent="0.25">
      <c r="A350" s="70"/>
      <c r="B350" s="33"/>
      <c r="C350" s="33"/>
      <c r="D350" s="77"/>
    </row>
    <row r="351" spans="1:4" x14ac:dyDescent="0.25">
      <c r="A351" s="70"/>
      <c r="B351" s="33"/>
      <c r="C351" s="33"/>
      <c r="D351" s="77"/>
    </row>
    <row r="352" spans="1:4" x14ac:dyDescent="0.25">
      <c r="A352" s="70"/>
      <c r="B352" s="33"/>
      <c r="C352" s="33"/>
      <c r="D352" s="77"/>
    </row>
    <row r="353" spans="1:4" x14ac:dyDescent="0.25">
      <c r="A353" s="70"/>
      <c r="B353" s="33"/>
      <c r="C353" s="33"/>
      <c r="D353" s="77"/>
    </row>
    <row r="354" spans="1:4" x14ac:dyDescent="0.25">
      <c r="A354" s="70"/>
      <c r="B354" s="33"/>
      <c r="C354" s="33"/>
      <c r="D354" s="77"/>
    </row>
    <row r="355" spans="1:4" x14ac:dyDescent="0.25">
      <c r="A355" s="70"/>
      <c r="B355" s="33"/>
      <c r="C355" s="33"/>
      <c r="D355" s="77"/>
    </row>
    <row r="356" spans="1:4" x14ac:dyDescent="0.25">
      <c r="A356" s="70"/>
      <c r="B356" s="33"/>
      <c r="C356" s="33"/>
      <c r="D356" s="77"/>
    </row>
    <row r="357" spans="1:4" x14ac:dyDescent="0.25">
      <c r="A357" s="70"/>
      <c r="B357" s="33"/>
      <c r="C357" s="33"/>
      <c r="D357" s="77"/>
    </row>
    <row r="358" spans="1:4" x14ac:dyDescent="0.25">
      <c r="A358" s="70"/>
      <c r="B358" s="33"/>
      <c r="C358" s="33"/>
      <c r="D358" s="77"/>
    </row>
    <row r="359" spans="1:4" x14ac:dyDescent="0.25">
      <c r="A359" s="70"/>
      <c r="B359" s="33"/>
      <c r="C359" s="33"/>
      <c r="D359" s="77"/>
    </row>
    <row r="360" spans="1:4" x14ac:dyDescent="0.25">
      <c r="A360" s="70"/>
      <c r="B360" s="33"/>
      <c r="C360" s="33"/>
      <c r="D360" s="77"/>
    </row>
    <row r="361" spans="1:4" x14ac:dyDescent="0.25">
      <c r="A361" s="70"/>
      <c r="B361" s="33"/>
      <c r="C361" s="33"/>
      <c r="D361" s="77"/>
    </row>
    <row r="362" spans="1:4" x14ac:dyDescent="0.25">
      <c r="A362" s="70"/>
      <c r="B362" s="33"/>
      <c r="C362" s="33"/>
      <c r="D362" s="77"/>
    </row>
    <row r="363" spans="1:4" x14ac:dyDescent="0.25">
      <c r="A363" s="70"/>
      <c r="B363" s="33"/>
      <c r="C363" s="33"/>
      <c r="D363" s="77"/>
    </row>
    <row r="364" spans="1:4" x14ac:dyDescent="0.25">
      <c r="A364" s="70"/>
      <c r="B364" s="33"/>
      <c r="C364" s="33"/>
      <c r="D364" s="77"/>
    </row>
    <row r="365" spans="1:4" x14ac:dyDescent="0.25">
      <c r="A365" s="70"/>
      <c r="B365" s="33"/>
      <c r="C365" s="33"/>
      <c r="D365" s="77"/>
    </row>
    <row r="366" spans="1:4" x14ac:dyDescent="0.25">
      <c r="A366" s="70"/>
      <c r="B366" s="33"/>
      <c r="C366" s="33"/>
      <c r="D366" s="77"/>
    </row>
    <row r="367" spans="1:4" x14ac:dyDescent="0.25">
      <c r="A367" s="70"/>
      <c r="B367" s="33"/>
      <c r="C367" s="33"/>
      <c r="D367" s="77"/>
    </row>
    <row r="368" spans="1:4" x14ac:dyDescent="0.25">
      <c r="A368" s="70"/>
      <c r="B368" s="33"/>
      <c r="C368" s="33"/>
      <c r="D368" s="77"/>
    </row>
    <row r="369" spans="1:4" x14ac:dyDescent="0.25">
      <c r="A369" s="70"/>
      <c r="B369" s="33"/>
      <c r="C369" s="33"/>
      <c r="D369" s="77"/>
    </row>
    <row r="370" spans="1:4" x14ac:dyDescent="0.25">
      <c r="A370" s="70"/>
      <c r="B370" s="33"/>
      <c r="C370" s="33"/>
      <c r="D370" s="77"/>
    </row>
    <row r="371" spans="1:4" x14ac:dyDescent="0.25">
      <c r="A371" s="70"/>
      <c r="B371" s="33"/>
      <c r="C371" s="33"/>
      <c r="D371" s="77"/>
    </row>
    <row r="372" spans="1:4" x14ac:dyDescent="0.25">
      <c r="A372" s="70"/>
      <c r="B372" s="33"/>
      <c r="C372" s="33"/>
      <c r="D372" s="77"/>
    </row>
    <row r="373" spans="1:4" x14ac:dyDescent="0.25">
      <c r="A373" s="70"/>
      <c r="B373" s="33"/>
      <c r="C373" s="33"/>
      <c r="D373" s="77"/>
    </row>
    <row r="374" spans="1:4" x14ac:dyDescent="0.25">
      <c r="A374" s="70"/>
      <c r="B374" s="33"/>
      <c r="C374" s="33"/>
      <c r="D374" s="77"/>
    </row>
    <row r="375" spans="1:4" x14ac:dyDescent="0.25">
      <c r="A375" s="70"/>
      <c r="B375" s="33"/>
      <c r="C375" s="33"/>
      <c r="D375" s="77"/>
    </row>
    <row r="376" spans="1:4" x14ac:dyDescent="0.25">
      <c r="A376" s="70"/>
      <c r="B376" s="33"/>
      <c r="C376" s="33"/>
      <c r="D376" s="77"/>
    </row>
    <row r="377" spans="1:4" x14ac:dyDescent="0.25">
      <c r="A377" s="70"/>
      <c r="B377" s="33"/>
      <c r="C377" s="33"/>
      <c r="D377" s="77"/>
    </row>
    <row r="378" spans="1:4" x14ac:dyDescent="0.25">
      <c r="A378" s="70"/>
      <c r="B378" s="33"/>
      <c r="C378" s="33"/>
      <c r="D378" s="77"/>
    </row>
    <row r="379" spans="1:4" x14ac:dyDescent="0.25">
      <c r="A379" s="70"/>
      <c r="B379" s="33"/>
      <c r="C379" s="33"/>
      <c r="D379" s="77"/>
    </row>
    <row r="380" spans="1:4" x14ac:dyDescent="0.25">
      <c r="A380" s="70"/>
      <c r="B380" s="33"/>
      <c r="C380" s="33"/>
      <c r="D380" s="77"/>
    </row>
    <row r="381" spans="1:4" x14ac:dyDescent="0.25">
      <c r="A381" s="70"/>
      <c r="B381" s="33"/>
      <c r="C381" s="33"/>
      <c r="D381" s="77"/>
    </row>
    <row r="382" spans="1:4" x14ac:dyDescent="0.25">
      <c r="A382" s="70"/>
      <c r="B382" s="33"/>
      <c r="C382" s="33"/>
      <c r="D382" s="77"/>
    </row>
    <row r="383" spans="1:4" x14ac:dyDescent="0.25">
      <c r="A383" s="70"/>
      <c r="B383" s="33"/>
      <c r="C383" s="33"/>
      <c r="D383" s="77"/>
    </row>
    <row r="384" spans="1:4" x14ac:dyDescent="0.25">
      <c r="A384" s="70"/>
      <c r="B384" s="33"/>
      <c r="C384" s="33"/>
      <c r="D384" s="77"/>
    </row>
    <row r="385" spans="1:4" x14ac:dyDescent="0.25">
      <c r="A385" s="70"/>
      <c r="B385" s="33"/>
      <c r="C385" s="33"/>
      <c r="D385" s="77"/>
    </row>
    <row r="386" spans="1:4" x14ac:dyDescent="0.25">
      <c r="A386" s="70"/>
      <c r="B386" s="33"/>
      <c r="C386" s="33"/>
      <c r="D386" s="77"/>
    </row>
    <row r="387" spans="1:4" x14ac:dyDescent="0.25">
      <c r="A387" s="70"/>
      <c r="B387" s="33"/>
      <c r="C387" s="33"/>
      <c r="D387" s="77"/>
    </row>
    <row r="388" spans="1:4" x14ac:dyDescent="0.25">
      <c r="A388" s="70"/>
      <c r="B388" s="33"/>
      <c r="C388" s="33"/>
      <c r="D388" s="77"/>
    </row>
    <row r="389" spans="1:4" x14ac:dyDescent="0.25">
      <c r="A389" s="70"/>
      <c r="B389" s="33"/>
      <c r="C389" s="33"/>
      <c r="D389" s="77"/>
    </row>
    <row r="390" spans="1:4" x14ac:dyDescent="0.25">
      <c r="A390" s="70"/>
      <c r="B390" s="33"/>
      <c r="C390" s="33"/>
      <c r="D390" s="77"/>
    </row>
    <row r="391" spans="1:4" x14ac:dyDescent="0.25">
      <c r="A391" s="70"/>
      <c r="B391" s="33"/>
      <c r="C391" s="33"/>
      <c r="D391" s="77"/>
    </row>
    <row r="392" spans="1:4" x14ac:dyDescent="0.25">
      <c r="A392" s="70"/>
      <c r="B392" s="33"/>
      <c r="C392" s="33"/>
      <c r="D392" s="77"/>
    </row>
    <row r="393" spans="1:4" x14ac:dyDescent="0.25">
      <c r="A393" s="70"/>
      <c r="B393" s="33"/>
      <c r="C393" s="33"/>
      <c r="D393" s="77"/>
    </row>
    <row r="394" spans="1:4" x14ac:dyDescent="0.25">
      <c r="A394" s="70"/>
      <c r="B394" s="33"/>
      <c r="C394" s="33"/>
      <c r="D394" s="77"/>
    </row>
    <row r="395" spans="1:4" x14ac:dyDescent="0.25">
      <c r="A395" s="70"/>
      <c r="B395" s="33"/>
      <c r="C395" s="33"/>
      <c r="D395" s="77"/>
    </row>
    <row r="396" spans="1:4" x14ac:dyDescent="0.25">
      <c r="A396" s="70"/>
      <c r="B396" s="33"/>
      <c r="C396" s="33"/>
      <c r="D396" s="77"/>
    </row>
    <row r="397" spans="1:4" x14ac:dyDescent="0.25">
      <c r="A397" s="70"/>
      <c r="B397" s="33"/>
      <c r="C397" s="33"/>
      <c r="D397" s="77"/>
    </row>
    <row r="398" spans="1:4" x14ac:dyDescent="0.25">
      <c r="A398" s="70"/>
      <c r="B398" s="33"/>
      <c r="C398" s="33"/>
      <c r="D398" s="77"/>
    </row>
    <row r="399" spans="1:4" x14ac:dyDescent="0.25">
      <c r="A399" s="70"/>
      <c r="B399" s="33"/>
      <c r="C399" s="33"/>
      <c r="D399" s="77"/>
    </row>
    <row r="400" spans="1:4" x14ac:dyDescent="0.25">
      <c r="A400" s="70"/>
      <c r="B400" s="33"/>
      <c r="C400" s="33"/>
      <c r="D400" s="77"/>
    </row>
    <row r="401" spans="1:4" x14ac:dyDescent="0.25">
      <c r="A401" s="70"/>
      <c r="B401" s="33"/>
      <c r="C401" s="33"/>
      <c r="D401" s="77"/>
    </row>
    <row r="402" spans="1:4" x14ac:dyDescent="0.25">
      <c r="A402" s="70"/>
      <c r="B402" s="33"/>
      <c r="C402" s="33"/>
      <c r="D402" s="77"/>
    </row>
    <row r="403" spans="1:4" x14ac:dyDescent="0.25">
      <c r="A403" s="70"/>
      <c r="B403" s="33"/>
      <c r="C403" s="33"/>
      <c r="D403" s="77"/>
    </row>
    <row r="404" spans="1:4" x14ac:dyDescent="0.25">
      <c r="A404" s="70"/>
      <c r="B404" s="33"/>
      <c r="C404" s="33"/>
      <c r="D404" s="77"/>
    </row>
    <row r="405" spans="1:4" x14ac:dyDescent="0.25">
      <c r="A405" s="70"/>
      <c r="B405" s="33"/>
      <c r="C405" s="33"/>
      <c r="D405" s="77"/>
    </row>
    <row r="406" spans="1:4" x14ac:dyDescent="0.25">
      <c r="A406" s="70"/>
      <c r="B406" s="33"/>
      <c r="C406" s="33"/>
      <c r="D406" s="77"/>
    </row>
    <row r="407" spans="1:4" x14ac:dyDescent="0.25">
      <c r="A407" s="70"/>
      <c r="B407" s="33"/>
      <c r="C407" s="33"/>
      <c r="D407" s="77"/>
    </row>
    <row r="408" spans="1:4" x14ac:dyDescent="0.25">
      <c r="A408" s="70"/>
      <c r="B408" s="33"/>
      <c r="C408" s="33"/>
      <c r="D408" s="77"/>
    </row>
    <row r="409" spans="1:4" x14ac:dyDescent="0.25">
      <c r="A409" s="70"/>
      <c r="B409" s="33"/>
      <c r="C409" s="33"/>
      <c r="D409" s="77"/>
    </row>
    <row r="410" spans="1:4" x14ac:dyDescent="0.25">
      <c r="A410" s="70"/>
      <c r="B410" s="33"/>
      <c r="C410" s="33"/>
      <c r="D410" s="77"/>
    </row>
    <row r="411" spans="1:4" x14ac:dyDescent="0.25">
      <c r="A411" s="70"/>
      <c r="B411" s="33"/>
      <c r="C411" s="33"/>
      <c r="D411" s="77"/>
    </row>
    <row r="412" spans="1:4" x14ac:dyDescent="0.25">
      <c r="A412" s="70"/>
      <c r="B412" s="33"/>
      <c r="C412" s="33"/>
      <c r="D412" s="77"/>
    </row>
    <row r="413" spans="1:4" x14ac:dyDescent="0.25">
      <c r="A413" s="70"/>
      <c r="B413" s="33"/>
      <c r="C413" s="33"/>
      <c r="D413" s="77"/>
    </row>
    <row r="414" spans="1:4" x14ac:dyDescent="0.25">
      <c r="A414" s="70"/>
      <c r="B414" s="33"/>
      <c r="C414" s="33"/>
      <c r="D414" s="77"/>
    </row>
    <row r="415" spans="1:4" x14ac:dyDescent="0.25">
      <c r="A415" s="70"/>
      <c r="B415" s="33"/>
      <c r="C415" s="33"/>
      <c r="D415" s="77"/>
    </row>
    <row r="416" spans="1:4" x14ac:dyDescent="0.25">
      <c r="A416" s="70"/>
      <c r="B416" s="33"/>
      <c r="C416" s="33"/>
      <c r="D416" s="77"/>
    </row>
    <row r="417" spans="1:4" x14ac:dyDescent="0.25">
      <c r="A417" s="70"/>
      <c r="B417" s="33"/>
      <c r="C417" s="33"/>
      <c r="D417" s="77"/>
    </row>
    <row r="418" spans="1:4" x14ac:dyDescent="0.25">
      <c r="A418" s="70"/>
      <c r="B418" s="33"/>
      <c r="C418" s="33"/>
      <c r="D418" s="77"/>
    </row>
    <row r="419" spans="1:4" x14ac:dyDescent="0.25">
      <c r="A419" s="70"/>
      <c r="B419" s="33"/>
      <c r="C419" s="33"/>
      <c r="D419" s="77"/>
    </row>
    <row r="420" spans="1:4" x14ac:dyDescent="0.25">
      <c r="A420" s="70"/>
      <c r="B420" s="33"/>
      <c r="C420" s="33"/>
      <c r="D420" s="77"/>
    </row>
    <row r="421" spans="1:4" x14ac:dyDescent="0.25">
      <c r="A421" s="70"/>
      <c r="B421" s="33"/>
      <c r="C421" s="33"/>
      <c r="D421" s="77"/>
    </row>
    <row r="422" spans="1:4" x14ac:dyDescent="0.25">
      <c r="A422" s="70"/>
      <c r="B422" s="33"/>
      <c r="C422" s="33"/>
      <c r="D422" s="77"/>
    </row>
    <row r="423" spans="1:4" x14ac:dyDescent="0.25">
      <c r="A423" s="70"/>
      <c r="B423" s="33"/>
      <c r="C423" s="33"/>
      <c r="D423" s="77"/>
    </row>
    <row r="424" spans="1:4" x14ac:dyDescent="0.25">
      <c r="A424" s="70"/>
      <c r="B424" s="33"/>
      <c r="C424" s="33"/>
      <c r="D424" s="77"/>
    </row>
    <row r="425" spans="1:4" x14ac:dyDescent="0.25">
      <c r="A425" s="70"/>
      <c r="B425" s="33"/>
      <c r="C425" s="33"/>
      <c r="D425" s="77"/>
    </row>
    <row r="426" spans="1:4" x14ac:dyDescent="0.25">
      <c r="A426" s="70"/>
      <c r="B426" s="33"/>
      <c r="C426" s="33"/>
      <c r="D426" s="77"/>
    </row>
    <row r="427" spans="1:4" x14ac:dyDescent="0.25">
      <c r="A427" s="70"/>
      <c r="B427" s="33"/>
      <c r="C427" s="33"/>
      <c r="D427" s="77"/>
    </row>
    <row r="428" spans="1:4" x14ac:dyDescent="0.25">
      <c r="A428" s="70"/>
      <c r="B428" s="33"/>
      <c r="C428" s="33"/>
      <c r="D428" s="77"/>
    </row>
    <row r="429" spans="1:4" x14ac:dyDescent="0.25">
      <c r="A429" s="70"/>
      <c r="B429" s="33"/>
      <c r="C429" s="33"/>
      <c r="D429" s="77"/>
    </row>
    <row r="430" spans="1:4" x14ac:dyDescent="0.25">
      <c r="A430" s="70"/>
      <c r="B430" s="33"/>
      <c r="C430" s="33"/>
      <c r="D430" s="77"/>
    </row>
    <row r="431" spans="1:4" x14ac:dyDescent="0.25">
      <c r="A431" s="70"/>
      <c r="B431" s="33"/>
      <c r="C431" s="33"/>
      <c r="D431" s="77"/>
    </row>
    <row r="432" spans="1:4" x14ac:dyDescent="0.25">
      <c r="A432" s="70"/>
      <c r="B432" s="33"/>
      <c r="C432" s="33"/>
      <c r="D432" s="77"/>
    </row>
    <row r="433" spans="1:4" x14ac:dyDescent="0.25">
      <c r="A433" s="70"/>
      <c r="B433" s="33"/>
      <c r="C433" s="33"/>
      <c r="D433" s="77"/>
    </row>
    <row r="434" spans="1:4" x14ac:dyDescent="0.25">
      <c r="A434" s="70"/>
      <c r="B434" s="33"/>
      <c r="C434" s="33"/>
      <c r="D434" s="77"/>
    </row>
    <row r="435" spans="1:4" x14ac:dyDescent="0.25">
      <c r="A435" s="70"/>
      <c r="B435" s="33"/>
      <c r="C435" s="33"/>
      <c r="D435" s="77"/>
    </row>
    <row r="436" spans="1:4" x14ac:dyDescent="0.25">
      <c r="A436" s="70"/>
      <c r="B436" s="33"/>
      <c r="C436" s="33"/>
      <c r="D436" s="77"/>
    </row>
    <row r="437" spans="1:4" x14ac:dyDescent="0.25">
      <c r="A437" s="70"/>
      <c r="B437" s="33"/>
      <c r="C437" s="33"/>
      <c r="D437" s="77"/>
    </row>
    <row r="438" spans="1:4" x14ac:dyDescent="0.25">
      <c r="A438" s="70"/>
      <c r="B438" s="33"/>
      <c r="C438" s="33"/>
      <c r="D438" s="77"/>
    </row>
    <row r="439" spans="1:4" x14ac:dyDescent="0.25">
      <c r="A439" s="70"/>
      <c r="B439" s="33"/>
      <c r="C439" s="33"/>
      <c r="D439" s="77"/>
    </row>
    <row r="440" spans="1:4" x14ac:dyDescent="0.25">
      <c r="A440" s="70"/>
      <c r="B440" s="33"/>
      <c r="C440" s="33"/>
      <c r="D440" s="77"/>
    </row>
    <row r="441" spans="1:4" x14ac:dyDescent="0.25">
      <c r="A441" s="70"/>
      <c r="B441" s="33"/>
      <c r="C441" s="33"/>
      <c r="D441" s="77"/>
    </row>
    <row r="442" spans="1:4" x14ac:dyDescent="0.25">
      <c r="A442" s="70"/>
      <c r="B442" s="33"/>
      <c r="C442" s="33"/>
      <c r="D442" s="77"/>
    </row>
    <row r="443" spans="1:4" x14ac:dyDescent="0.25">
      <c r="A443" s="70"/>
      <c r="B443" s="33"/>
      <c r="C443" s="33"/>
      <c r="D443" s="77"/>
    </row>
    <row r="444" spans="1:4" x14ac:dyDescent="0.25">
      <c r="A444" s="70"/>
      <c r="B444" s="33"/>
      <c r="C444" s="33"/>
      <c r="D444" s="77"/>
    </row>
    <row r="445" spans="1:4" x14ac:dyDescent="0.25">
      <c r="A445" s="70"/>
      <c r="B445" s="33"/>
      <c r="C445" s="33"/>
      <c r="D445" s="77"/>
    </row>
    <row r="446" spans="1:4" x14ac:dyDescent="0.25">
      <c r="A446" s="70"/>
      <c r="B446" s="33"/>
      <c r="C446" s="33"/>
      <c r="D446" s="77"/>
    </row>
    <row r="447" spans="1:4" x14ac:dyDescent="0.25">
      <c r="A447" s="70"/>
      <c r="B447" s="33"/>
      <c r="C447" s="33"/>
      <c r="D447" s="77"/>
    </row>
    <row r="448" spans="1:4" x14ac:dyDescent="0.25">
      <c r="A448" s="70"/>
      <c r="B448" s="33"/>
      <c r="C448" s="33"/>
      <c r="D448" s="77"/>
    </row>
    <row r="449" spans="1:4" x14ac:dyDescent="0.25">
      <c r="A449" s="70"/>
      <c r="B449" s="33"/>
      <c r="C449" s="33"/>
      <c r="D449" s="77"/>
    </row>
    <row r="450" spans="1:4" x14ac:dyDescent="0.25">
      <c r="A450" s="70"/>
      <c r="B450" s="33"/>
      <c r="C450" s="33"/>
      <c r="D450" s="77"/>
    </row>
    <row r="451" spans="1:4" x14ac:dyDescent="0.25">
      <c r="A451" s="70"/>
      <c r="B451" s="33"/>
      <c r="C451" s="33"/>
      <c r="D451" s="77"/>
    </row>
    <row r="452" spans="1:4" x14ac:dyDescent="0.25">
      <c r="A452" s="70"/>
      <c r="B452" s="33"/>
      <c r="C452" s="33"/>
      <c r="D452" s="77"/>
    </row>
    <row r="453" spans="1:4" x14ac:dyDescent="0.25">
      <c r="A453" s="70"/>
      <c r="B453" s="33"/>
      <c r="C453" s="33"/>
      <c r="D453" s="77"/>
    </row>
    <row r="454" spans="1:4" x14ac:dyDescent="0.25">
      <c r="A454" s="70"/>
      <c r="B454" s="33"/>
      <c r="C454" s="33"/>
      <c r="D454" s="77"/>
    </row>
    <row r="455" spans="1:4" x14ac:dyDescent="0.25">
      <c r="A455" s="70"/>
      <c r="B455" s="33"/>
      <c r="C455" s="33"/>
      <c r="D455" s="77"/>
    </row>
    <row r="456" spans="1:4" x14ac:dyDescent="0.25">
      <c r="A456" s="70"/>
      <c r="B456" s="33"/>
      <c r="C456" s="33"/>
      <c r="D456" s="77"/>
    </row>
    <row r="457" spans="1:4" x14ac:dyDescent="0.25">
      <c r="A457" s="70"/>
      <c r="B457" s="33"/>
      <c r="C457" s="33"/>
      <c r="D457" s="77"/>
    </row>
    <row r="458" spans="1:4" x14ac:dyDescent="0.25">
      <c r="A458" s="70"/>
      <c r="B458" s="33"/>
      <c r="C458" s="33"/>
      <c r="D458" s="77"/>
    </row>
    <row r="459" spans="1:4" x14ac:dyDescent="0.25">
      <c r="A459" s="70"/>
      <c r="B459" s="33"/>
      <c r="C459" s="33"/>
      <c r="D459" s="77"/>
    </row>
    <row r="460" spans="1:4" x14ac:dyDescent="0.25">
      <c r="A460" s="70"/>
      <c r="B460" s="33"/>
      <c r="C460" s="33"/>
      <c r="D460" s="77"/>
    </row>
    <row r="461" spans="1:4" x14ac:dyDescent="0.25">
      <c r="A461" s="70"/>
      <c r="B461" s="33"/>
      <c r="C461" s="33"/>
      <c r="D461" s="77"/>
    </row>
    <row r="462" spans="1:4" x14ac:dyDescent="0.25">
      <c r="A462" s="70"/>
      <c r="B462" s="33"/>
      <c r="C462" s="33"/>
      <c r="D462" s="77"/>
    </row>
    <row r="463" spans="1:4" x14ac:dyDescent="0.25">
      <c r="A463" s="70"/>
      <c r="B463" s="33"/>
      <c r="C463" s="33"/>
      <c r="D463" s="77"/>
    </row>
    <row r="464" spans="1:4" x14ac:dyDescent="0.25">
      <c r="A464" s="70"/>
      <c r="B464" s="33"/>
      <c r="C464" s="33"/>
      <c r="D464" s="77"/>
    </row>
    <row r="465" spans="1:4" x14ac:dyDescent="0.25">
      <c r="A465" s="70"/>
      <c r="B465" s="33"/>
      <c r="C465" s="33"/>
      <c r="D465" s="77"/>
    </row>
    <row r="466" spans="1:4" x14ac:dyDescent="0.25">
      <c r="A466" s="70"/>
      <c r="B466" s="33"/>
      <c r="C466" s="33"/>
      <c r="D466" s="77"/>
    </row>
    <row r="467" spans="1:4" x14ac:dyDescent="0.25">
      <c r="A467" s="70"/>
      <c r="B467" s="33"/>
      <c r="C467" s="33"/>
      <c r="D467" s="77"/>
    </row>
    <row r="468" spans="1:4" x14ac:dyDescent="0.25">
      <c r="A468" s="70"/>
      <c r="B468" s="33"/>
      <c r="C468" s="33"/>
      <c r="D468" s="77"/>
    </row>
    <row r="469" spans="1:4" x14ac:dyDescent="0.25">
      <c r="A469" s="70"/>
      <c r="B469" s="33"/>
      <c r="C469" s="33"/>
      <c r="D469" s="77"/>
    </row>
    <row r="470" spans="1:4" x14ac:dyDescent="0.25">
      <c r="A470" s="70"/>
      <c r="B470" s="33"/>
      <c r="C470" s="33"/>
      <c r="D470" s="77"/>
    </row>
    <row r="471" spans="1:4" x14ac:dyDescent="0.25">
      <c r="A471" s="70"/>
      <c r="B471" s="33"/>
      <c r="C471" s="33"/>
      <c r="D471" s="77"/>
    </row>
    <row r="472" spans="1:4" x14ac:dyDescent="0.25">
      <c r="A472" s="70"/>
      <c r="B472" s="33"/>
      <c r="C472" s="33"/>
      <c r="D472" s="77"/>
    </row>
    <row r="473" spans="1:4" x14ac:dyDescent="0.25">
      <c r="A473" s="70"/>
      <c r="B473" s="33"/>
      <c r="C473" s="33"/>
      <c r="D473" s="77"/>
    </row>
    <row r="474" spans="1:4" x14ac:dyDescent="0.25">
      <c r="A474" s="70"/>
      <c r="B474" s="33"/>
      <c r="C474" s="33"/>
      <c r="D474" s="77"/>
    </row>
    <row r="475" spans="1:4" x14ac:dyDescent="0.25">
      <c r="A475" s="70"/>
      <c r="B475" s="33"/>
      <c r="C475" s="33"/>
      <c r="D475" s="77"/>
    </row>
    <row r="476" spans="1:4" x14ac:dyDescent="0.25">
      <c r="A476" s="70"/>
      <c r="B476" s="33"/>
      <c r="C476" s="33"/>
      <c r="D476" s="77"/>
    </row>
    <row r="477" spans="1:4" x14ac:dyDescent="0.25">
      <c r="A477" s="70"/>
      <c r="B477" s="33"/>
      <c r="C477" s="33"/>
      <c r="D477" s="77"/>
    </row>
    <row r="478" spans="1:4" x14ac:dyDescent="0.25">
      <c r="A478" s="70"/>
      <c r="B478" s="33"/>
      <c r="C478" s="33"/>
      <c r="D478" s="77"/>
    </row>
    <row r="479" spans="1:4" x14ac:dyDescent="0.25">
      <c r="A479" s="70"/>
      <c r="B479" s="33"/>
      <c r="C479" s="33"/>
      <c r="D479" s="77"/>
    </row>
    <row r="480" spans="1:4" x14ac:dyDescent="0.25">
      <c r="A480" s="70"/>
      <c r="B480" s="33"/>
      <c r="C480" s="33"/>
      <c r="D480" s="77"/>
    </row>
    <row r="481" spans="1:4" x14ac:dyDescent="0.25">
      <c r="A481" s="70"/>
      <c r="B481" s="33"/>
      <c r="C481" s="33"/>
      <c r="D481" s="77"/>
    </row>
    <row r="482" spans="1:4" x14ac:dyDescent="0.25">
      <c r="A482" s="70"/>
      <c r="B482" s="33"/>
      <c r="C482" s="33"/>
      <c r="D482" s="77"/>
    </row>
    <row r="483" spans="1:4" x14ac:dyDescent="0.25">
      <c r="A483" s="70"/>
      <c r="B483" s="33"/>
      <c r="C483" s="33"/>
      <c r="D483" s="77"/>
    </row>
    <row r="484" spans="1:4" x14ac:dyDescent="0.25">
      <c r="A484" s="70"/>
      <c r="B484" s="33"/>
      <c r="C484" s="33"/>
      <c r="D484" s="77"/>
    </row>
    <row r="485" spans="1:4" x14ac:dyDescent="0.25">
      <c r="A485" s="70"/>
      <c r="B485" s="33"/>
      <c r="C485" s="33"/>
      <c r="D485" s="77"/>
    </row>
    <row r="486" spans="1:4" x14ac:dyDescent="0.25">
      <c r="A486" s="70"/>
      <c r="B486" s="33"/>
      <c r="C486" s="33"/>
      <c r="D486" s="77"/>
    </row>
    <row r="487" spans="1:4" x14ac:dyDescent="0.25">
      <c r="A487" s="70"/>
      <c r="B487" s="33"/>
      <c r="C487" s="33"/>
      <c r="D487" s="77"/>
    </row>
    <row r="488" spans="1:4" x14ac:dyDescent="0.25">
      <c r="A488" s="70"/>
      <c r="B488" s="33"/>
      <c r="C488" s="33"/>
      <c r="D488" s="77"/>
    </row>
    <row r="489" spans="1:4" x14ac:dyDescent="0.25">
      <c r="A489" s="70"/>
      <c r="B489" s="33"/>
      <c r="C489" s="33"/>
      <c r="D489" s="77"/>
    </row>
    <row r="490" spans="1:4" x14ac:dyDescent="0.25">
      <c r="A490" s="70"/>
      <c r="B490" s="33"/>
      <c r="C490" s="33"/>
      <c r="D490" s="77"/>
    </row>
    <row r="491" spans="1:4" x14ac:dyDescent="0.25">
      <c r="A491" s="70"/>
      <c r="B491" s="33"/>
      <c r="C491" s="33"/>
      <c r="D491" s="77"/>
    </row>
    <row r="492" spans="1:4" x14ac:dyDescent="0.25">
      <c r="A492" s="70"/>
      <c r="B492" s="33"/>
      <c r="C492" s="33"/>
      <c r="D492" s="77"/>
    </row>
    <row r="493" spans="1:4" x14ac:dyDescent="0.25">
      <c r="A493" s="70"/>
      <c r="B493" s="33"/>
      <c r="C493" s="33"/>
      <c r="D493" s="77"/>
    </row>
    <row r="494" spans="1:4" x14ac:dyDescent="0.25">
      <c r="A494" s="70"/>
      <c r="B494" s="33"/>
      <c r="C494" s="33"/>
      <c r="D494" s="77"/>
    </row>
    <row r="495" spans="1:4" x14ac:dyDescent="0.25">
      <c r="A495" s="70"/>
      <c r="B495" s="33"/>
      <c r="C495" s="33"/>
      <c r="D495" s="77"/>
    </row>
    <row r="496" spans="1:4" x14ac:dyDescent="0.25">
      <c r="A496" s="70"/>
      <c r="B496" s="33"/>
      <c r="C496" s="33"/>
      <c r="D496" s="77"/>
    </row>
    <row r="497" spans="1:4" x14ac:dyDescent="0.25">
      <c r="A497" s="70"/>
      <c r="B497" s="33"/>
      <c r="C497" s="33"/>
      <c r="D497" s="77"/>
    </row>
    <row r="498" spans="1:4" x14ac:dyDescent="0.25">
      <c r="A498" s="70"/>
      <c r="B498" s="33"/>
      <c r="C498" s="33"/>
      <c r="D498" s="77"/>
    </row>
    <row r="499" spans="1:4" x14ac:dyDescent="0.25">
      <c r="A499" s="70"/>
      <c r="B499" s="33"/>
      <c r="C499" s="33"/>
      <c r="D499" s="77"/>
    </row>
    <row r="500" spans="1:4" x14ac:dyDescent="0.25">
      <c r="A500" s="70"/>
      <c r="B500" s="33"/>
      <c r="C500" s="33"/>
      <c r="D500" s="77"/>
    </row>
    <row r="501" spans="1:4" x14ac:dyDescent="0.25">
      <c r="A501" s="70"/>
      <c r="B501" s="33"/>
      <c r="C501" s="33"/>
      <c r="D501" s="77"/>
    </row>
    <row r="502" spans="1:4" x14ac:dyDescent="0.25">
      <c r="A502" s="70"/>
      <c r="B502" s="33"/>
      <c r="C502" s="33"/>
      <c r="D502" s="77"/>
    </row>
    <row r="503" spans="1:4" x14ac:dyDescent="0.25">
      <c r="A503" s="70"/>
      <c r="B503" s="33"/>
      <c r="C503" s="33"/>
      <c r="D503" s="77"/>
    </row>
    <row r="504" spans="1:4" x14ac:dyDescent="0.25">
      <c r="A504" s="70"/>
      <c r="B504" s="33"/>
      <c r="C504" s="33"/>
      <c r="D504" s="77"/>
    </row>
    <row r="505" spans="1:4" x14ac:dyDescent="0.25">
      <c r="A505" s="70"/>
      <c r="B505" s="33"/>
      <c r="C505" s="33"/>
      <c r="D505" s="77"/>
    </row>
    <row r="506" spans="1:4" x14ac:dyDescent="0.25">
      <c r="A506" s="70"/>
      <c r="B506" s="33"/>
      <c r="C506" s="33"/>
      <c r="D506" s="77"/>
    </row>
    <row r="507" spans="1:4" x14ac:dyDescent="0.25">
      <c r="A507" s="70"/>
      <c r="B507" s="33"/>
      <c r="C507" s="33"/>
      <c r="D507" s="77"/>
    </row>
    <row r="508" spans="1:4" x14ac:dyDescent="0.25">
      <c r="A508" s="70"/>
      <c r="B508" s="33"/>
      <c r="C508" s="33"/>
      <c r="D508" s="77"/>
    </row>
    <row r="509" spans="1:4" x14ac:dyDescent="0.25">
      <c r="A509" s="70"/>
      <c r="B509" s="33"/>
      <c r="C509" s="33"/>
      <c r="D509" s="77"/>
    </row>
    <row r="510" spans="1:4" x14ac:dyDescent="0.25">
      <c r="A510" s="70"/>
      <c r="B510" s="33"/>
      <c r="C510" s="33"/>
      <c r="D510" s="77"/>
    </row>
    <row r="511" spans="1:4" x14ac:dyDescent="0.25">
      <c r="A511" s="70"/>
      <c r="B511" s="33"/>
      <c r="C511" s="33"/>
      <c r="D511" s="77"/>
    </row>
    <row r="512" spans="1:4" x14ac:dyDescent="0.25">
      <c r="A512" s="70"/>
      <c r="B512" s="33"/>
      <c r="C512" s="33"/>
      <c r="D512" s="77"/>
    </row>
    <row r="513" spans="1:4" x14ac:dyDescent="0.25">
      <c r="A513" s="70"/>
      <c r="B513" s="33"/>
      <c r="C513" s="33"/>
      <c r="D513" s="77"/>
    </row>
    <row r="514" spans="1:4" x14ac:dyDescent="0.25">
      <c r="A514" s="70"/>
      <c r="B514" s="33"/>
      <c r="C514" s="33"/>
      <c r="D514" s="77"/>
    </row>
    <row r="515" spans="1:4" x14ac:dyDescent="0.25">
      <c r="A515" s="70"/>
      <c r="B515" s="33"/>
      <c r="C515" s="33"/>
      <c r="D515" s="77"/>
    </row>
    <row r="516" spans="1:4" x14ac:dyDescent="0.25">
      <c r="A516" s="70"/>
      <c r="B516" s="33"/>
      <c r="C516" s="33"/>
      <c r="D516" s="77"/>
    </row>
    <row r="517" spans="1:4" x14ac:dyDescent="0.25">
      <c r="A517" s="70"/>
      <c r="B517" s="33"/>
      <c r="C517" s="33"/>
      <c r="D517" s="77"/>
    </row>
    <row r="518" spans="1:4" x14ac:dyDescent="0.25">
      <c r="A518" s="70"/>
      <c r="B518" s="33"/>
      <c r="C518" s="33"/>
      <c r="D518" s="77"/>
    </row>
    <row r="519" spans="1:4" x14ac:dyDescent="0.25">
      <c r="A519" s="70"/>
      <c r="B519" s="33"/>
      <c r="C519" s="33"/>
      <c r="D519" s="77"/>
    </row>
    <row r="520" spans="1:4" x14ac:dyDescent="0.25">
      <c r="A520" s="70"/>
      <c r="B520" s="33"/>
      <c r="C520" s="33"/>
      <c r="D520" s="77"/>
    </row>
    <row r="521" spans="1:4" x14ac:dyDescent="0.25">
      <c r="A521" s="70"/>
      <c r="B521" s="33"/>
      <c r="C521" s="33"/>
      <c r="D521" s="77"/>
    </row>
    <row r="522" spans="1:4" x14ac:dyDescent="0.25">
      <c r="A522" s="70"/>
      <c r="B522" s="33"/>
      <c r="C522" s="33"/>
      <c r="D522" s="77"/>
    </row>
    <row r="523" spans="1:4" x14ac:dyDescent="0.25">
      <c r="A523" s="70"/>
      <c r="B523" s="33"/>
      <c r="C523" s="33"/>
      <c r="D523" s="77"/>
    </row>
    <row r="524" spans="1:4" x14ac:dyDescent="0.25">
      <c r="A524" s="70"/>
      <c r="B524" s="33"/>
      <c r="C524" s="33"/>
      <c r="D524" s="77"/>
    </row>
    <row r="525" spans="1:4" x14ac:dyDescent="0.25">
      <c r="A525" s="70"/>
      <c r="B525" s="33"/>
      <c r="C525" s="33"/>
      <c r="D525" s="77"/>
    </row>
    <row r="526" spans="1:4" x14ac:dyDescent="0.25">
      <c r="A526" s="70"/>
      <c r="B526" s="33"/>
      <c r="C526" s="33"/>
      <c r="D526" s="77"/>
    </row>
    <row r="527" spans="1:4" x14ac:dyDescent="0.25">
      <c r="A527" s="70"/>
      <c r="B527" s="33"/>
      <c r="C527" s="33"/>
      <c r="D527" s="77"/>
    </row>
    <row r="528" spans="1:4" x14ac:dyDescent="0.25">
      <c r="A528" s="70"/>
      <c r="B528" s="33"/>
      <c r="C528" s="33"/>
      <c r="D528" s="77"/>
    </row>
    <row r="529" spans="1:4" x14ac:dyDescent="0.25">
      <c r="A529" s="70"/>
      <c r="B529" s="33"/>
      <c r="C529" s="33"/>
      <c r="D529" s="77"/>
    </row>
    <row r="530" spans="1:4" x14ac:dyDescent="0.25">
      <c r="A530" s="70"/>
      <c r="B530" s="33"/>
      <c r="C530" s="33"/>
      <c r="D530" s="77"/>
    </row>
    <row r="531" spans="1:4" x14ac:dyDescent="0.25">
      <c r="A531" s="70"/>
      <c r="B531" s="33"/>
      <c r="C531" s="33"/>
      <c r="D531" s="77"/>
    </row>
    <row r="532" spans="1:4" x14ac:dyDescent="0.25">
      <c r="A532" s="70"/>
      <c r="B532" s="33"/>
      <c r="C532" s="33"/>
      <c r="D532" s="77"/>
    </row>
    <row r="533" spans="1:4" x14ac:dyDescent="0.25">
      <c r="A533" s="70"/>
      <c r="B533" s="33"/>
      <c r="C533" s="33"/>
      <c r="D533" s="77"/>
    </row>
    <row r="534" spans="1:4" x14ac:dyDescent="0.25">
      <c r="A534" s="70"/>
      <c r="B534" s="33"/>
      <c r="C534" s="33"/>
      <c r="D534" s="77"/>
    </row>
    <row r="535" spans="1:4" x14ac:dyDescent="0.25">
      <c r="A535" s="70"/>
      <c r="B535" s="33"/>
      <c r="C535" s="33"/>
      <c r="D535" s="77"/>
    </row>
    <row r="536" spans="1:4" x14ac:dyDescent="0.25">
      <c r="A536" s="70"/>
      <c r="B536" s="33"/>
      <c r="C536" s="33"/>
      <c r="D536" s="77"/>
    </row>
    <row r="537" spans="1:4" x14ac:dyDescent="0.25">
      <c r="A537" s="70"/>
      <c r="B537" s="33"/>
      <c r="C537" s="33"/>
      <c r="D537" s="77"/>
    </row>
    <row r="538" spans="1:4" x14ac:dyDescent="0.25">
      <c r="A538" s="70"/>
      <c r="B538" s="33"/>
      <c r="C538" s="33"/>
      <c r="D538" s="77"/>
    </row>
    <row r="539" spans="1:4" x14ac:dyDescent="0.25">
      <c r="A539" s="70"/>
      <c r="B539" s="33"/>
      <c r="C539" s="33"/>
      <c r="D539" s="77"/>
    </row>
    <row r="540" spans="1:4" x14ac:dyDescent="0.25">
      <c r="A540" s="70"/>
      <c r="B540" s="33"/>
      <c r="C540" s="33"/>
      <c r="D540" s="77"/>
    </row>
    <row r="541" spans="1:4" x14ac:dyDescent="0.25">
      <c r="A541" s="70"/>
      <c r="B541" s="33"/>
      <c r="C541" s="33"/>
      <c r="D541" s="77"/>
    </row>
    <row r="542" spans="1:4" x14ac:dyDescent="0.25">
      <c r="A542" s="70"/>
      <c r="B542" s="33"/>
      <c r="C542" s="33"/>
      <c r="D542" s="77"/>
    </row>
    <row r="543" spans="1:4" x14ac:dyDescent="0.25">
      <c r="A543" s="70"/>
      <c r="B543" s="33"/>
      <c r="C543" s="33"/>
      <c r="D543" s="77"/>
    </row>
    <row r="544" spans="1:4" x14ac:dyDescent="0.25">
      <c r="A544" s="70"/>
      <c r="B544" s="33"/>
      <c r="C544" s="33"/>
      <c r="D544" s="77"/>
    </row>
    <row r="545" spans="1:4" x14ac:dyDescent="0.25">
      <c r="A545" s="70"/>
      <c r="B545" s="33"/>
      <c r="C545" s="33"/>
      <c r="D545" s="77"/>
    </row>
    <row r="546" spans="1:4" x14ac:dyDescent="0.25">
      <c r="A546" s="70"/>
      <c r="B546" s="33"/>
      <c r="C546" s="33"/>
      <c r="D546" s="77"/>
    </row>
    <row r="547" spans="1:4" x14ac:dyDescent="0.25">
      <c r="A547" s="70"/>
      <c r="B547" s="33"/>
      <c r="C547" s="33"/>
      <c r="D547" s="77"/>
    </row>
    <row r="548" spans="1:4" x14ac:dyDescent="0.25">
      <c r="A548" s="70"/>
      <c r="B548" s="33"/>
      <c r="C548" s="33"/>
      <c r="D548" s="77"/>
    </row>
    <row r="549" spans="1:4" x14ac:dyDescent="0.25">
      <c r="A549" s="70"/>
      <c r="B549" s="33"/>
      <c r="C549" s="33"/>
      <c r="D549" s="77"/>
    </row>
    <row r="550" spans="1:4" x14ac:dyDescent="0.25">
      <c r="A550" s="70"/>
      <c r="B550" s="33"/>
      <c r="C550" s="33"/>
      <c r="D550" s="77"/>
    </row>
    <row r="551" spans="1:4" x14ac:dyDescent="0.25">
      <c r="A551" s="70"/>
      <c r="B551" s="33"/>
      <c r="C551" s="33"/>
      <c r="D551" s="77"/>
    </row>
    <row r="552" spans="1:4" x14ac:dyDescent="0.25">
      <c r="A552" s="70"/>
      <c r="B552" s="33"/>
      <c r="C552" s="33"/>
      <c r="D552" s="77"/>
    </row>
    <row r="553" spans="1:4" x14ac:dyDescent="0.25">
      <c r="A553" s="70"/>
      <c r="B553" s="33"/>
      <c r="C553" s="33"/>
      <c r="D553" s="77"/>
    </row>
    <row r="554" spans="1:4" x14ac:dyDescent="0.25">
      <c r="A554" s="70"/>
      <c r="B554" s="33"/>
      <c r="C554" s="33"/>
      <c r="D554" s="77"/>
    </row>
    <row r="555" spans="1:4" x14ac:dyDescent="0.25">
      <c r="A555" s="70"/>
      <c r="B555" s="33"/>
      <c r="C555" s="33"/>
      <c r="D555" s="77"/>
    </row>
    <row r="556" spans="1:4" x14ac:dyDescent="0.25">
      <c r="A556" s="70"/>
      <c r="B556" s="33"/>
      <c r="C556" s="33"/>
      <c r="D556" s="77"/>
    </row>
    <row r="557" spans="1:4" x14ac:dyDescent="0.25">
      <c r="A557" s="70"/>
      <c r="B557" s="33"/>
      <c r="C557" s="33"/>
      <c r="D557" s="77"/>
    </row>
    <row r="558" spans="1:4" x14ac:dyDescent="0.25">
      <c r="A558" s="70"/>
      <c r="B558" s="33"/>
      <c r="C558" s="33"/>
      <c r="D558" s="77"/>
    </row>
    <row r="559" spans="1:4" x14ac:dyDescent="0.25">
      <c r="A559" s="70"/>
      <c r="B559" s="33"/>
      <c r="C559" s="33"/>
      <c r="D559" s="77"/>
    </row>
    <row r="560" spans="1:4" x14ac:dyDescent="0.25">
      <c r="A560" s="70"/>
      <c r="B560" s="33"/>
      <c r="C560" s="33"/>
      <c r="D560" s="77"/>
    </row>
    <row r="561" spans="1:4" x14ac:dyDescent="0.25">
      <c r="A561" s="70"/>
      <c r="B561" s="33"/>
      <c r="C561" s="33"/>
      <c r="D561" s="77"/>
    </row>
    <row r="562" spans="1:4" x14ac:dyDescent="0.25">
      <c r="A562" s="70"/>
      <c r="B562" s="33"/>
      <c r="C562" s="33"/>
      <c r="D562" s="77"/>
    </row>
    <row r="563" spans="1:4" x14ac:dyDescent="0.25">
      <c r="A563" s="70"/>
      <c r="B563" s="33"/>
      <c r="C563" s="33"/>
      <c r="D563" s="77"/>
    </row>
    <row r="564" spans="1:4" x14ac:dyDescent="0.25">
      <c r="A564" s="70"/>
      <c r="B564" s="33"/>
      <c r="C564" s="33"/>
      <c r="D564" s="77"/>
    </row>
    <row r="565" spans="1:4" x14ac:dyDescent="0.25">
      <c r="A565" s="70"/>
      <c r="B565" s="33"/>
      <c r="C565" s="33"/>
      <c r="D565" s="77"/>
    </row>
    <row r="566" spans="1:4" x14ac:dyDescent="0.25">
      <c r="A566" s="70"/>
      <c r="B566" s="33"/>
      <c r="C566" s="33"/>
      <c r="D566" s="77"/>
    </row>
    <row r="567" spans="1:4" x14ac:dyDescent="0.25">
      <c r="A567" s="70"/>
      <c r="B567" s="33"/>
      <c r="C567" s="33"/>
      <c r="D567" s="77"/>
    </row>
    <row r="568" spans="1:4" x14ac:dyDescent="0.25">
      <c r="A568" s="70"/>
      <c r="B568" s="33"/>
      <c r="C568" s="33"/>
      <c r="D568" s="77"/>
    </row>
    <row r="569" spans="1:4" x14ac:dyDescent="0.25">
      <c r="A569" s="70"/>
      <c r="B569" s="33"/>
      <c r="C569" s="33"/>
      <c r="D569" s="77"/>
    </row>
    <row r="570" spans="1:4" x14ac:dyDescent="0.25">
      <c r="A570" s="70"/>
      <c r="B570" s="33"/>
      <c r="C570" s="33"/>
      <c r="D570" s="77"/>
    </row>
    <row r="571" spans="1:4" x14ac:dyDescent="0.25">
      <c r="A571" s="70"/>
      <c r="B571" s="33"/>
      <c r="C571" s="33"/>
      <c r="D571" s="77"/>
    </row>
    <row r="572" spans="1:4" x14ac:dyDescent="0.25">
      <c r="A572" s="70"/>
      <c r="B572" s="33"/>
      <c r="C572" s="33"/>
      <c r="D572" s="77"/>
    </row>
    <row r="573" spans="1:4" x14ac:dyDescent="0.25">
      <c r="A573" s="70"/>
      <c r="B573" s="33"/>
      <c r="C573" s="33"/>
      <c r="D573" s="77"/>
    </row>
    <row r="574" spans="1:4" x14ac:dyDescent="0.25">
      <c r="A574" s="70"/>
      <c r="B574" s="33"/>
      <c r="C574" s="33"/>
      <c r="D574" s="77"/>
    </row>
    <row r="575" spans="1:4" x14ac:dyDescent="0.25">
      <c r="A575" s="70"/>
      <c r="B575" s="33"/>
      <c r="C575" s="33"/>
      <c r="D575" s="77"/>
    </row>
    <row r="576" spans="1:4" x14ac:dyDescent="0.25">
      <c r="A576" s="70"/>
      <c r="B576" s="33"/>
      <c r="C576" s="33"/>
      <c r="D576" s="77"/>
    </row>
    <row r="577" spans="1:4" x14ac:dyDescent="0.25">
      <c r="A577" s="70"/>
      <c r="B577" s="33"/>
      <c r="C577" s="33"/>
      <c r="D577" s="77"/>
    </row>
    <row r="578" spans="1:4" x14ac:dyDescent="0.25">
      <c r="A578" s="70"/>
      <c r="B578" s="33"/>
      <c r="C578" s="33"/>
      <c r="D578" s="77"/>
    </row>
    <row r="579" spans="1:4" x14ac:dyDescent="0.25">
      <c r="A579" s="70"/>
      <c r="B579" s="33"/>
      <c r="C579" s="33"/>
      <c r="D579" s="77"/>
    </row>
    <row r="580" spans="1:4" x14ac:dyDescent="0.25">
      <c r="A580" s="70"/>
      <c r="B580" s="33"/>
      <c r="C580" s="33"/>
      <c r="D580" s="77"/>
    </row>
    <row r="581" spans="1:4" x14ac:dyDescent="0.25">
      <c r="A581" s="70"/>
      <c r="B581" s="33"/>
      <c r="C581" s="33"/>
      <c r="D581" s="77"/>
    </row>
    <row r="582" spans="1:4" x14ac:dyDescent="0.25">
      <c r="A582" s="70"/>
      <c r="B582" s="33"/>
      <c r="C582" s="33"/>
      <c r="D582" s="77"/>
    </row>
    <row r="583" spans="1:4" x14ac:dyDescent="0.25">
      <c r="A583" s="70"/>
      <c r="B583" s="33"/>
      <c r="C583" s="33"/>
      <c r="D583" s="77"/>
    </row>
    <row r="584" spans="1:4" x14ac:dyDescent="0.25">
      <c r="A584" s="70"/>
      <c r="B584" s="33"/>
      <c r="C584" s="33"/>
      <c r="D584" s="77"/>
    </row>
    <row r="585" spans="1:4" x14ac:dyDescent="0.25">
      <c r="A585" s="70"/>
      <c r="B585" s="33"/>
      <c r="C585" s="33"/>
      <c r="D585" s="77"/>
    </row>
    <row r="586" spans="1:4" x14ac:dyDescent="0.25">
      <c r="A586" s="70"/>
      <c r="B586" s="33"/>
      <c r="C586" s="33"/>
      <c r="D586" s="77"/>
    </row>
    <row r="587" spans="1:4" x14ac:dyDescent="0.25">
      <c r="A587" s="70"/>
      <c r="B587" s="33"/>
      <c r="C587" s="33"/>
      <c r="D587" s="77"/>
    </row>
    <row r="588" spans="1:4" x14ac:dyDescent="0.25">
      <c r="A588" s="70"/>
      <c r="B588" s="33"/>
      <c r="C588" s="33"/>
      <c r="D588" s="77"/>
    </row>
    <row r="589" spans="1:4" x14ac:dyDescent="0.25">
      <c r="A589" s="70"/>
      <c r="B589" s="33"/>
      <c r="C589" s="33"/>
      <c r="D589" s="77"/>
    </row>
    <row r="590" spans="1:4" x14ac:dyDescent="0.25">
      <c r="A590" s="70"/>
      <c r="B590" s="33"/>
      <c r="C590" s="33"/>
      <c r="D590" s="77"/>
    </row>
    <row r="591" spans="1:4" x14ac:dyDescent="0.25">
      <c r="A591" s="70"/>
      <c r="B591" s="33"/>
      <c r="C591" s="33"/>
      <c r="D591" s="77"/>
    </row>
    <row r="592" spans="1:4" x14ac:dyDescent="0.25">
      <c r="A592" s="70"/>
      <c r="B592" s="33"/>
      <c r="C592" s="33"/>
      <c r="D592" s="77"/>
    </row>
    <row r="593" spans="1:4" x14ac:dyDescent="0.25">
      <c r="A593" s="70"/>
      <c r="B593" s="33"/>
      <c r="C593" s="33"/>
      <c r="D593" s="77"/>
    </row>
    <row r="594" spans="1:4" x14ac:dyDescent="0.25">
      <c r="A594" s="70"/>
      <c r="B594" s="33"/>
      <c r="C594" s="33"/>
      <c r="D594" s="77"/>
    </row>
    <row r="595" spans="1:4" x14ac:dyDescent="0.25">
      <c r="A595" s="70"/>
      <c r="B595" s="33"/>
      <c r="C595" s="33"/>
      <c r="D595" s="77"/>
    </row>
    <row r="596" spans="1:4" x14ac:dyDescent="0.25">
      <c r="A596" s="70"/>
      <c r="B596" s="33"/>
      <c r="C596" s="33"/>
      <c r="D596" s="77"/>
    </row>
    <row r="597" spans="1:4" x14ac:dyDescent="0.25">
      <c r="A597" s="70"/>
      <c r="B597" s="33"/>
      <c r="C597" s="33"/>
      <c r="D597" s="77"/>
    </row>
    <row r="598" spans="1:4" x14ac:dyDescent="0.25">
      <c r="A598" s="70"/>
      <c r="B598" s="33"/>
      <c r="C598" s="33"/>
      <c r="D598" s="77"/>
    </row>
    <row r="599" spans="1:4" x14ac:dyDescent="0.25">
      <c r="A599" s="70"/>
      <c r="B599" s="33"/>
      <c r="C599" s="33"/>
      <c r="D599" s="77"/>
    </row>
    <row r="600" spans="1:4" x14ac:dyDescent="0.25">
      <c r="A600" s="70"/>
      <c r="B600" s="33"/>
      <c r="C600" s="33"/>
      <c r="D600" s="77"/>
    </row>
    <row r="601" spans="1:4" x14ac:dyDescent="0.25">
      <c r="A601" s="70"/>
      <c r="B601" s="33"/>
      <c r="C601" s="33"/>
      <c r="D601" s="77"/>
    </row>
    <row r="602" spans="1:4" x14ac:dyDescent="0.25">
      <c r="A602" s="70"/>
      <c r="B602" s="33"/>
      <c r="C602" s="33"/>
      <c r="D602" s="77"/>
    </row>
    <row r="603" spans="1:4" x14ac:dyDescent="0.25">
      <c r="A603" s="70"/>
      <c r="B603" s="33"/>
      <c r="C603" s="33"/>
      <c r="D603" s="77"/>
    </row>
    <row r="604" spans="1:4" x14ac:dyDescent="0.25">
      <c r="A604" s="70"/>
      <c r="B604" s="33"/>
      <c r="C604" s="33"/>
      <c r="D604" s="77"/>
    </row>
    <row r="605" spans="1:4" x14ac:dyDescent="0.25">
      <c r="A605" s="70"/>
      <c r="B605" s="33"/>
      <c r="C605" s="33"/>
      <c r="D605" s="77"/>
    </row>
    <row r="606" spans="1:4" x14ac:dyDescent="0.25">
      <c r="A606" s="70"/>
      <c r="B606" s="33"/>
      <c r="C606" s="33"/>
      <c r="D606" s="77"/>
    </row>
    <row r="607" spans="1:4" x14ac:dyDescent="0.25">
      <c r="A607" s="70"/>
      <c r="B607" s="33"/>
      <c r="C607" s="33"/>
      <c r="D607" s="77"/>
    </row>
    <row r="608" spans="1:4" x14ac:dyDescent="0.25">
      <c r="A608" s="70"/>
      <c r="B608" s="33"/>
      <c r="C608" s="33"/>
      <c r="D608" s="77"/>
    </row>
    <row r="609" spans="1:4" x14ac:dyDescent="0.25">
      <c r="A609" s="70"/>
      <c r="B609" s="33"/>
      <c r="C609" s="33"/>
      <c r="D609" s="77"/>
    </row>
    <row r="610" spans="1:4" x14ac:dyDescent="0.25">
      <c r="A610" s="70"/>
      <c r="B610" s="33"/>
      <c r="C610" s="33"/>
      <c r="D610" s="77"/>
    </row>
    <row r="611" spans="1:4" x14ac:dyDescent="0.25">
      <c r="A611" s="70"/>
      <c r="B611" s="33"/>
      <c r="C611" s="33"/>
      <c r="D611" s="77"/>
    </row>
    <row r="612" spans="1:4" x14ac:dyDescent="0.25">
      <c r="A612" s="70"/>
      <c r="B612" s="33"/>
      <c r="C612" s="33"/>
      <c r="D612" s="77"/>
    </row>
    <row r="613" spans="1:4" x14ac:dyDescent="0.25">
      <c r="A613" s="70"/>
      <c r="B613" s="33"/>
      <c r="C613" s="33"/>
      <c r="D613" s="77"/>
    </row>
    <row r="614" spans="1:4" x14ac:dyDescent="0.25">
      <c r="A614" s="70"/>
      <c r="B614" s="33"/>
      <c r="C614" s="33"/>
      <c r="D614" s="77"/>
    </row>
    <row r="615" spans="1:4" x14ac:dyDescent="0.25">
      <c r="A615" s="70"/>
      <c r="B615" s="33"/>
      <c r="C615" s="33"/>
      <c r="D615" s="77"/>
    </row>
    <row r="616" spans="1:4" x14ac:dyDescent="0.25">
      <c r="A616" s="70"/>
      <c r="B616" s="33"/>
      <c r="C616" s="33"/>
      <c r="D616" s="77"/>
    </row>
    <row r="617" spans="1:4" x14ac:dyDescent="0.25">
      <c r="A617" s="70"/>
      <c r="B617" s="33"/>
      <c r="C617" s="33"/>
      <c r="D617" s="77"/>
    </row>
    <row r="618" spans="1:4" x14ac:dyDescent="0.25">
      <c r="A618" s="70"/>
      <c r="B618" s="33"/>
      <c r="C618" s="33"/>
      <c r="D618" s="77"/>
    </row>
    <row r="619" spans="1:4" x14ac:dyDescent="0.25">
      <c r="A619" s="70"/>
      <c r="B619" s="33"/>
      <c r="C619" s="33"/>
      <c r="D619" s="77"/>
    </row>
    <row r="620" spans="1:4" x14ac:dyDescent="0.25">
      <c r="A620" s="70"/>
      <c r="B620" s="33"/>
      <c r="C620" s="33"/>
      <c r="D620" s="77"/>
    </row>
    <row r="621" spans="1:4" x14ac:dyDescent="0.25">
      <c r="A621" s="70"/>
      <c r="B621" s="33"/>
      <c r="C621" s="33"/>
      <c r="D621" s="77"/>
    </row>
    <row r="622" spans="1:4" x14ac:dyDescent="0.25">
      <c r="A622" s="70"/>
      <c r="B622" s="33"/>
      <c r="C622" s="33"/>
      <c r="D622" s="77"/>
    </row>
    <row r="623" spans="1:4" x14ac:dyDescent="0.25">
      <c r="A623" s="70"/>
      <c r="B623" s="33"/>
      <c r="C623" s="33"/>
      <c r="D623" s="77"/>
    </row>
    <row r="624" spans="1:4" x14ac:dyDescent="0.25">
      <c r="A624" s="70"/>
      <c r="B624" s="33"/>
      <c r="C624" s="33"/>
      <c r="D624" s="77"/>
    </row>
    <row r="625" spans="1:4" x14ac:dyDescent="0.25">
      <c r="A625" s="70"/>
      <c r="B625" s="33"/>
      <c r="C625" s="33"/>
      <c r="D625" s="77"/>
    </row>
    <row r="626" spans="1:4" x14ac:dyDescent="0.25">
      <c r="A626" s="70"/>
      <c r="B626" s="33"/>
      <c r="C626" s="33"/>
      <c r="D626" s="77"/>
    </row>
    <row r="627" spans="1:4" x14ac:dyDescent="0.25">
      <c r="A627" s="70"/>
      <c r="B627" s="33"/>
      <c r="C627" s="33"/>
      <c r="D627" s="77"/>
    </row>
    <row r="628" spans="1:4" x14ac:dyDescent="0.25">
      <c r="A628" s="70"/>
      <c r="B628" s="33"/>
      <c r="C628" s="33"/>
      <c r="D628" s="77"/>
    </row>
    <row r="629" spans="1:4" x14ac:dyDescent="0.25">
      <c r="A629" s="70"/>
      <c r="B629" s="33"/>
      <c r="C629" s="33"/>
      <c r="D629" s="77"/>
    </row>
    <row r="630" spans="1:4" x14ac:dyDescent="0.25">
      <c r="A630" s="70"/>
      <c r="B630" s="33"/>
      <c r="C630" s="33"/>
      <c r="D630" s="77"/>
    </row>
    <row r="631" spans="1:4" x14ac:dyDescent="0.25">
      <c r="A631" s="70"/>
      <c r="B631" s="33"/>
      <c r="C631" s="33"/>
      <c r="D631" s="77"/>
    </row>
    <row r="632" spans="1:4" x14ac:dyDescent="0.25">
      <c r="A632" s="70"/>
      <c r="B632" s="33"/>
      <c r="C632" s="33"/>
      <c r="D632" s="77"/>
    </row>
    <row r="633" spans="1:4" x14ac:dyDescent="0.25">
      <c r="A633" s="70"/>
      <c r="B633" s="33"/>
      <c r="C633" s="33"/>
      <c r="D633" s="77"/>
    </row>
    <row r="634" spans="1:4" x14ac:dyDescent="0.25">
      <c r="A634" s="70"/>
      <c r="B634" s="33"/>
      <c r="C634" s="33"/>
      <c r="D634" s="77"/>
    </row>
    <row r="635" spans="1:4" x14ac:dyDescent="0.25">
      <c r="A635" s="70"/>
      <c r="B635" s="33"/>
      <c r="C635" s="33"/>
      <c r="D635" s="77"/>
    </row>
    <row r="636" spans="1:4" x14ac:dyDescent="0.25">
      <c r="A636" s="70"/>
      <c r="B636" s="33"/>
      <c r="C636" s="33"/>
      <c r="D636" s="77"/>
    </row>
    <row r="637" spans="1:4" x14ac:dyDescent="0.25">
      <c r="A637" s="70"/>
      <c r="B637" s="33"/>
      <c r="C637" s="33"/>
      <c r="D637" s="77"/>
    </row>
    <row r="638" spans="1:4" x14ac:dyDescent="0.25">
      <c r="A638" s="70"/>
      <c r="B638" s="33"/>
      <c r="C638" s="33"/>
      <c r="D638" s="77"/>
    </row>
    <row r="639" spans="1:4" x14ac:dyDescent="0.25">
      <c r="A639" s="70"/>
      <c r="B639" s="33"/>
      <c r="C639" s="33"/>
      <c r="D639" s="77"/>
    </row>
    <row r="640" spans="1:4" x14ac:dyDescent="0.25">
      <c r="A640" s="70"/>
      <c r="B640" s="33"/>
      <c r="C640" s="33"/>
      <c r="D640" s="77"/>
    </row>
    <row r="641" spans="1:4" x14ac:dyDescent="0.25">
      <c r="A641" s="70"/>
      <c r="B641" s="33"/>
      <c r="C641" s="33"/>
      <c r="D641" s="77"/>
    </row>
    <row r="642" spans="1:4" x14ac:dyDescent="0.25">
      <c r="A642" s="70"/>
      <c r="B642" s="33"/>
      <c r="C642" s="33"/>
      <c r="D642" s="77"/>
    </row>
    <row r="643" spans="1:4" x14ac:dyDescent="0.25">
      <c r="A643" s="70"/>
      <c r="B643" s="33"/>
      <c r="C643" s="33"/>
      <c r="D643" s="77"/>
    </row>
    <row r="644" spans="1:4" x14ac:dyDescent="0.25">
      <c r="A644" s="70"/>
      <c r="B644" s="33"/>
      <c r="C644" s="33"/>
      <c r="D644" s="77"/>
    </row>
    <row r="645" spans="1:4" x14ac:dyDescent="0.25">
      <c r="A645" s="70"/>
      <c r="B645" s="33"/>
      <c r="C645" s="33"/>
      <c r="D645" s="77"/>
    </row>
    <row r="646" spans="1:4" x14ac:dyDescent="0.25">
      <c r="A646" s="70"/>
      <c r="B646" s="33"/>
      <c r="C646" s="33"/>
      <c r="D646" s="77"/>
    </row>
    <row r="647" spans="1:4" x14ac:dyDescent="0.25">
      <c r="A647" s="70"/>
      <c r="B647" s="33"/>
      <c r="C647" s="33"/>
      <c r="D647" s="77"/>
    </row>
    <row r="648" spans="1:4" x14ac:dyDescent="0.25">
      <c r="A648" s="70"/>
      <c r="B648" s="33"/>
      <c r="C648" s="33"/>
      <c r="D648" s="77"/>
    </row>
    <row r="649" spans="1:4" x14ac:dyDescent="0.25">
      <c r="A649" s="70"/>
      <c r="B649" s="33"/>
      <c r="C649" s="33"/>
      <c r="D649" s="77"/>
    </row>
    <row r="650" spans="1:4" x14ac:dyDescent="0.25">
      <c r="A650" s="70"/>
      <c r="B650" s="33"/>
      <c r="C650" s="33"/>
      <c r="D650" s="77"/>
    </row>
    <row r="651" spans="1:4" x14ac:dyDescent="0.25">
      <c r="A651" s="70"/>
      <c r="B651" s="33"/>
      <c r="C651" s="33"/>
      <c r="D651" s="77"/>
    </row>
    <row r="652" spans="1:4" x14ac:dyDescent="0.25">
      <c r="A652" s="70"/>
      <c r="B652" s="33"/>
      <c r="C652" s="33"/>
      <c r="D652" s="77"/>
    </row>
    <row r="653" spans="1:4" x14ac:dyDescent="0.25">
      <c r="A653" s="70"/>
      <c r="B653" s="33"/>
      <c r="C653" s="33"/>
      <c r="D653" s="77"/>
    </row>
    <row r="654" spans="1:4" x14ac:dyDescent="0.25">
      <c r="A654" s="70"/>
      <c r="B654" s="33"/>
      <c r="C654" s="33"/>
      <c r="D654" s="77"/>
    </row>
    <row r="655" spans="1:4" x14ac:dyDescent="0.25">
      <c r="A655" s="70"/>
      <c r="B655" s="33"/>
      <c r="C655" s="33"/>
      <c r="D655" s="77"/>
    </row>
    <row r="656" spans="1:4" x14ac:dyDescent="0.25">
      <c r="A656" s="70"/>
      <c r="B656" s="33"/>
      <c r="C656" s="33"/>
      <c r="D656" s="77"/>
    </row>
    <row r="657" spans="1:4" x14ac:dyDescent="0.25">
      <c r="A657" s="70"/>
      <c r="B657" s="33"/>
      <c r="C657" s="33"/>
      <c r="D657" s="77"/>
    </row>
    <row r="658" spans="1:4" x14ac:dyDescent="0.25">
      <c r="A658" s="70"/>
      <c r="B658" s="33"/>
      <c r="C658" s="33"/>
      <c r="D658" s="77"/>
    </row>
    <row r="659" spans="1:4" x14ac:dyDescent="0.25">
      <c r="A659" s="70"/>
      <c r="B659" s="33"/>
      <c r="C659" s="33"/>
      <c r="D659" s="77"/>
    </row>
    <row r="660" spans="1:4" x14ac:dyDescent="0.25">
      <c r="A660" s="70"/>
      <c r="B660" s="33"/>
      <c r="C660" s="33"/>
      <c r="D660" s="77"/>
    </row>
    <row r="661" spans="1:4" x14ac:dyDescent="0.25">
      <c r="A661" s="70"/>
      <c r="B661" s="33"/>
      <c r="C661" s="33"/>
      <c r="D661" s="77"/>
    </row>
    <row r="662" spans="1:4" x14ac:dyDescent="0.25">
      <c r="A662" s="70"/>
      <c r="B662" s="33"/>
      <c r="C662" s="33"/>
      <c r="D662" s="77"/>
    </row>
    <row r="663" spans="1:4" x14ac:dyDescent="0.25">
      <c r="A663" s="70"/>
      <c r="B663" s="33"/>
      <c r="C663" s="33"/>
      <c r="D663" s="77"/>
    </row>
    <row r="664" spans="1:4" x14ac:dyDescent="0.25">
      <c r="A664" s="70"/>
      <c r="B664" s="33"/>
      <c r="C664" s="33"/>
      <c r="D664" s="77"/>
    </row>
    <row r="665" spans="1:4" x14ac:dyDescent="0.25">
      <c r="A665" s="70"/>
      <c r="B665" s="33"/>
      <c r="C665" s="33"/>
      <c r="D665" s="77"/>
    </row>
    <row r="666" spans="1:4" x14ac:dyDescent="0.25">
      <c r="A666" s="70"/>
      <c r="B666" s="33"/>
      <c r="C666" s="33"/>
      <c r="D666" s="77"/>
    </row>
    <row r="667" spans="1:4" x14ac:dyDescent="0.25">
      <c r="A667" s="70"/>
      <c r="B667" s="33"/>
      <c r="C667" s="33"/>
      <c r="D667" s="77"/>
    </row>
    <row r="668" spans="1:4" x14ac:dyDescent="0.25">
      <c r="A668" s="70"/>
      <c r="B668" s="33"/>
      <c r="C668" s="33"/>
      <c r="D668" s="77"/>
    </row>
    <row r="669" spans="1:4" x14ac:dyDescent="0.25">
      <c r="A669" s="70"/>
      <c r="B669" s="33"/>
      <c r="C669" s="33"/>
      <c r="D669" s="77"/>
    </row>
    <row r="670" spans="1:4" x14ac:dyDescent="0.25">
      <c r="A670" s="70"/>
      <c r="B670" s="33"/>
      <c r="C670" s="33"/>
      <c r="D670" s="77"/>
    </row>
    <row r="671" spans="1:4" x14ac:dyDescent="0.25">
      <c r="A671" s="70"/>
      <c r="B671" s="33"/>
      <c r="C671" s="33"/>
      <c r="D671" s="77"/>
    </row>
    <row r="672" spans="1:4" x14ac:dyDescent="0.25">
      <c r="A672" s="70"/>
      <c r="B672" s="33"/>
      <c r="C672" s="33"/>
      <c r="D672" s="77"/>
    </row>
    <row r="673" spans="1:4" x14ac:dyDescent="0.25">
      <c r="A673" s="70"/>
      <c r="B673" s="33"/>
      <c r="C673" s="33"/>
      <c r="D673" s="77"/>
    </row>
    <row r="674" spans="1:4" x14ac:dyDescent="0.25">
      <c r="A674" s="70"/>
      <c r="B674" s="33"/>
      <c r="C674" s="33"/>
      <c r="D674" s="77"/>
    </row>
    <row r="675" spans="1:4" x14ac:dyDescent="0.25">
      <c r="A675" s="70"/>
      <c r="B675" s="33"/>
      <c r="C675" s="33"/>
      <c r="D675" s="77"/>
    </row>
    <row r="676" spans="1:4" x14ac:dyDescent="0.25">
      <c r="A676" s="70"/>
      <c r="B676" s="33"/>
      <c r="C676" s="33"/>
      <c r="D676" s="77"/>
    </row>
    <row r="677" spans="1:4" x14ac:dyDescent="0.25">
      <c r="A677" s="70"/>
      <c r="B677" s="33"/>
      <c r="C677" s="33"/>
      <c r="D677" s="77"/>
    </row>
    <row r="678" spans="1:4" x14ac:dyDescent="0.25">
      <c r="A678" s="70"/>
      <c r="B678" s="33"/>
      <c r="C678" s="33"/>
      <c r="D678" s="77"/>
    </row>
    <row r="679" spans="1:4" x14ac:dyDescent="0.25">
      <c r="A679" s="70"/>
      <c r="B679" s="33"/>
      <c r="C679" s="33"/>
      <c r="D679" s="77"/>
    </row>
    <row r="680" spans="1:4" x14ac:dyDescent="0.25">
      <c r="A680" s="70"/>
      <c r="B680" s="33"/>
      <c r="C680" s="33"/>
      <c r="D680" s="77"/>
    </row>
    <row r="681" spans="1:4" x14ac:dyDescent="0.25">
      <c r="A681" s="70"/>
      <c r="B681" s="33"/>
      <c r="C681" s="33"/>
      <c r="D681" s="77"/>
    </row>
    <row r="682" spans="1:4" x14ac:dyDescent="0.25">
      <c r="A682" s="70"/>
      <c r="B682" s="33"/>
      <c r="C682" s="33"/>
      <c r="D682" s="77"/>
    </row>
    <row r="683" spans="1:4" x14ac:dyDescent="0.25">
      <c r="A683" s="70"/>
      <c r="B683" s="33"/>
      <c r="C683" s="33"/>
      <c r="D683" s="77"/>
    </row>
    <row r="684" spans="1:4" x14ac:dyDescent="0.25">
      <c r="A684" s="70"/>
      <c r="B684" s="33"/>
      <c r="C684" s="33"/>
      <c r="D684" s="77"/>
    </row>
    <row r="685" spans="1:4" x14ac:dyDescent="0.25">
      <c r="A685" s="70"/>
      <c r="B685" s="33"/>
      <c r="C685" s="33"/>
      <c r="D685" s="77"/>
    </row>
    <row r="686" spans="1:4" x14ac:dyDescent="0.25">
      <c r="A686" s="70"/>
      <c r="B686" s="33"/>
      <c r="C686" s="33"/>
      <c r="D686" s="77"/>
    </row>
    <row r="687" spans="1:4" x14ac:dyDescent="0.25">
      <c r="A687" s="70"/>
      <c r="B687" s="33"/>
      <c r="C687" s="33"/>
      <c r="D687" s="77"/>
    </row>
    <row r="688" spans="1:4" x14ac:dyDescent="0.25">
      <c r="A688" s="70"/>
      <c r="B688" s="33"/>
      <c r="C688" s="33"/>
      <c r="D688" s="77"/>
    </row>
    <row r="689" spans="1:4" x14ac:dyDescent="0.25">
      <c r="A689" s="70"/>
      <c r="B689" s="33"/>
      <c r="C689" s="33"/>
      <c r="D689" s="77"/>
    </row>
    <row r="690" spans="1:4" x14ac:dyDescent="0.25">
      <c r="A690" s="70"/>
      <c r="B690" s="33"/>
      <c r="C690" s="33"/>
      <c r="D690" s="77"/>
    </row>
    <row r="691" spans="1:4" x14ac:dyDescent="0.25">
      <c r="A691" s="70"/>
      <c r="B691" s="33"/>
      <c r="C691" s="33"/>
      <c r="D691" s="77"/>
    </row>
    <row r="692" spans="1:4" x14ac:dyDescent="0.25">
      <c r="A692" s="70"/>
      <c r="B692" s="33"/>
      <c r="C692" s="33"/>
      <c r="D692" s="77"/>
    </row>
    <row r="693" spans="1:4" x14ac:dyDescent="0.25">
      <c r="A693" s="70"/>
      <c r="B693" s="33"/>
      <c r="C693" s="33"/>
      <c r="D693" s="77"/>
    </row>
    <row r="694" spans="1:4" x14ac:dyDescent="0.25">
      <c r="A694" s="70"/>
      <c r="B694" s="33"/>
      <c r="C694" s="33"/>
      <c r="D694" s="77"/>
    </row>
    <row r="695" spans="1:4" x14ac:dyDescent="0.25">
      <c r="A695" s="70"/>
      <c r="B695" s="33"/>
      <c r="C695" s="33"/>
      <c r="D695" s="77"/>
    </row>
    <row r="696" spans="1:4" x14ac:dyDescent="0.25">
      <c r="A696" s="70"/>
      <c r="B696" s="33"/>
      <c r="C696" s="33"/>
      <c r="D696" s="77"/>
    </row>
    <row r="697" spans="1:4" x14ac:dyDescent="0.25">
      <c r="A697" s="70"/>
      <c r="B697" s="33"/>
      <c r="C697" s="33"/>
      <c r="D697" s="77"/>
    </row>
    <row r="698" spans="1:4" x14ac:dyDescent="0.25">
      <c r="A698" s="70"/>
      <c r="B698" s="33"/>
      <c r="C698" s="33"/>
      <c r="D698" s="77"/>
    </row>
    <row r="699" spans="1:4" x14ac:dyDescent="0.25">
      <c r="A699" s="70"/>
      <c r="B699" s="33"/>
      <c r="C699" s="33"/>
      <c r="D699" s="77"/>
    </row>
    <row r="700" spans="1:4" x14ac:dyDescent="0.25">
      <c r="A700" s="70"/>
      <c r="B700" s="33"/>
      <c r="C700" s="33"/>
      <c r="D700" s="77"/>
    </row>
    <row r="701" spans="1:4" x14ac:dyDescent="0.25">
      <c r="A701" s="70"/>
      <c r="B701" s="33"/>
      <c r="C701" s="33"/>
      <c r="D701" s="77"/>
    </row>
    <row r="702" spans="1:4" x14ac:dyDescent="0.25">
      <c r="A702" s="70"/>
      <c r="B702" s="33"/>
      <c r="C702" s="33"/>
      <c r="D702" s="77"/>
    </row>
    <row r="703" spans="1:4" x14ac:dyDescent="0.25">
      <c r="A703" s="70"/>
      <c r="B703" s="33"/>
      <c r="C703" s="33"/>
      <c r="D703" s="77"/>
    </row>
    <row r="704" spans="1:4" x14ac:dyDescent="0.25">
      <c r="A704" s="70"/>
      <c r="B704" s="33"/>
      <c r="C704" s="33"/>
      <c r="D704" s="77"/>
    </row>
    <row r="705" spans="1:4" x14ac:dyDescent="0.25">
      <c r="A705" s="70"/>
      <c r="B705" s="33"/>
      <c r="C705" s="33"/>
      <c r="D705" s="77"/>
    </row>
    <row r="706" spans="1:4" x14ac:dyDescent="0.25">
      <c r="A706" s="70"/>
      <c r="B706" s="33"/>
      <c r="C706" s="33"/>
      <c r="D706" s="77"/>
    </row>
    <row r="707" spans="1:4" x14ac:dyDescent="0.25">
      <c r="A707" s="70"/>
      <c r="B707" s="33"/>
      <c r="C707" s="33"/>
      <c r="D707" s="77"/>
    </row>
    <row r="708" spans="1:4" x14ac:dyDescent="0.25">
      <c r="A708" s="70"/>
      <c r="B708" s="33"/>
      <c r="C708" s="33"/>
      <c r="D708" s="77"/>
    </row>
    <row r="709" spans="1:4" x14ac:dyDescent="0.25">
      <c r="A709" s="70"/>
      <c r="B709" s="33"/>
      <c r="C709" s="33"/>
      <c r="D709" s="77"/>
    </row>
    <row r="710" spans="1:4" x14ac:dyDescent="0.25">
      <c r="A710" s="70"/>
      <c r="B710" s="33"/>
      <c r="C710" s="33"/>
      <c r="D710" s="77"/>
    </row>
    <row r="711" spans="1:4" x14ac:dyDescent="0.25">
      <c r="A711" s="70"/>
      <c r="B711" s="33"/>
      <c r="C711" s="33"/>
      <c r="D711" s="77"/>
    </row>
    <row r="712" spans="1:4" x14ac:dyDescent="0.25">
      <c r="A712" s="70"/>
      <c r="B712" s="33"/>
      <c r="C712" s="33"/>
      <c r="D712" s="77"/>
    </row>
    <row r="713" spans="1:4" x14ac:dyDescent="0.25">
      <c r="A713" s="70"/>
      <c r="B713" s="33"/>
      <c r="C713" s="33"/>
      <c r="D713" s="77"/>
    </row>
    <row r="714" spans="1:4" x14ac:dyDescent="0.25">
      <c r="A714" s="70"/>
      <c r="B714" s="33"/>
      <c r="C714" s="33"/>
      <c r="D714" s="77"/>
    </row>
    <row r="715" spans="1:4" x14ac:dyDescent="0.25">
      <c r="A715" s="70"/>
      <c r="B715" s="33"/>
      <c r="C715" s="33"/>
      <c r="D715" s="77"/>
    </row>
    <row r="716" spans="1:4" x14ac:dyDescent="0.25">
      <c r="A716" s="70"/>
      <c r="B716" s="33"/>
      <c r="C716" s="33"/>
      <c r="D716" s="77"/>
    </row>
    <row r="717" spans="1:4" x14ac:dyDescent="0.25">
      <c r="A717" s="70"/>
      <c r="B717" s="33"/>
      <c r="C717" s="33"/>
      <c r="D717" s="77"/>
    </row>
    <row r="718" spans="1:4" x14ac:dyDescent="0.25">
      <c r="A718" s="70"/>
      <c r="B718" s="33"/>
      <c r="C718" s="33"/>
      <c r="D718" s="77"/>
    </row>
    <row r="719" spans="1:4" x14ac:dyDescent="0.25">
      <c r="A719" s="70"/>
      <c r="B719" s="33"/>
      <c r="C719" s="33"/>
      <c r="D719" s="77"/>
    </row>
    <row r="720" spans="1:4" x14ac:dyDescent="0.25">
      <c r="A720" s="70"/>
      <c r="B720" s="33"/>
      <c r="C720" s="33"/>
      <c r="D720" s="77"/>
    </row>
    <row r="721" spans="1:4" x14ac:dyDescent="0.25">
      <c r="A721" s="70"/>
      <c r="B721" s="33"/>
      <c r="C721" s="33"/>
      <c r="D721" s="77"/>
    </row>
    <row r="722" spans="1:4" x14ac:dyDescent="0.25">
      <c r="A722" s="70"/>
      <c r="B722" s="33"/>
      <c r="C722" s="33"/>
      <c r="D722" s="77"/>
    </row>
    <row r="723" spans="1:4" x14ac:dyDescent="0.25">
      <c r="A723" s="70"/>
      <c r="B723" s="33"/>
      <c r="C723" s="33"/>
      <c r="D723" s="77"/>
    </row>
    <row r="724" spans="1:4" x14ac:dyDescent="0.25">
      <c r="A724" s="70"/>
      <c r="B724" s="33"/>
      <c r="C724" s="33"/>
      <c r="D724" s="77"/>
    </row>
    <row r="725" spans="1:4" x14ac:dyDescent="0.25">
      <c r="A725" s="70"/>
      <c r="B725" s="33"/>
      <c r="C725" s="33"/>
      <c r="D725" s="77"/>
    </row>
    <row r="726" spans="1:4" x14ac:dyDescent="0.25">
      <c r="A726" s="70"/>
      <c r="B726" s="33"/>
      <c r="C726" s="33"/>
      <c r="D726" s="77"/>
    </row>
    <row r="727" spans="1:4" x14ac:dyDescent="0.25">
      <c r="A727" s="70"/>
      <c r="B727" s="33"/>
      <c r="C727" s="33"/>
      <c r="D727" s="77"/>
    </row>
    <row r="728" spans="1:4" x14ac:dyDescent="0.25">
      <c r="A728" s="70"/>
      <c r="B728" s="33"/>
      <c r="C728" s="33"/>
      <c r="D728" s="77"/>
    </row>
    <row r="729" spans="1:4" x14ac:dyDescent="0.25">
      <c r="A729" s="70"/>
      <c r="B729" s="33"/>
      <c r="C729" s="33"/>
      <c r="D729" s="77"/>
    </row>
    <row r="730" spans="1:4" x14ac:dyDescent="0.25">
      <c r="A730" s="70"/>
      <c r="B730" s="33"/>
      <c r="C730" s="33"/>
      <c r="D730" s="77"/>
    </row>
    <row r="731" spans="1:4" x14ac:dyDescent="0.25">
      <c r="A731" s="70"/>
      <c r="B731" s="33"/>
      <c r="C731" s="33"/>
      <c r="D731" s="77"/>
    </row>
    <row r="732" spans="1:4" x14ac:dyDescent="0.25">
      <c r="A732" s="70"/>
      <c r="B732" s="33"/>
      <c r="C732" s="33"/>
      <c r="D732" s="77"/>
    </row>
    <row r="733" spans="1:4" x14ac:dyDescent="0.25">
      <c r="A733" s="70"/>
      <c r="B733" s="33"/>
      <c r="C733" s="33"/>
      <c r="D733" s="77"/>
    </row>
    <row r="734" spans="1:4" x14ac:dyDescent="0.25">
      <c r="A734" s="70"/>
      <c r="B734" s="33"/>
      <c r="C734" s="33"/>
      <c r="D734" s="77"/>
    </row>
    <row r="735" spans="1:4" x14ac:dyDescent="0.25">
      <c r="A735" s="70"/>
      <c r="B735" s="33"/>
      <c r="C735" s="33"/>
      <c r="D735" s="77"/>
    </row>
    <row r="736" spans="1:4" x14ac:dyDescent="0.25">
      <c r="A736" s="70"/>
      <c r="B736" s="33"/>
      <c r="C736" s="33"/>
      <c r="D736" s="77"/>
    </row>
    <row r="737" spans="1:4" x14ac:dyDescent="0.25">
      <c r="A737" s="70"/>
      <c r="B737" s="33"/>
      <c r="C737" s="33"/>
      <c r="D737" s="77"/>
    </row>
    <row r="738" spans="1:4" x14ac:dyDescent="0.25">
      <c r="A738" s="70"/>
      <c r="B738" s="33"/>
      <c r="C738" s="33"/>
      <c r="D738" s="77"/>
    </row>
    <row r="739" spans="1:4" x14ac:dyDescent="0.25">
      <c r="A739" s="70"/>
      <c r="B739" s="33"/>
      <c r="C739" s="33"/>
      <c r="D739" s="77"/>
    </row>
    <row r="740" spans="1:4" x14ac:dyDescent="0.25">
      <c r="A740" s="70"/>
      <c r="B740" s="33"/>
      <c r="C740" s="33"/>
      <c r="D740" s="77"/>
    </row>
    <row r="741" spans="1:4" x14ac:dyDescent="0.25">
      <c r="A741" s="70"/>
      <c r="B741" s="33"/>
      <c r="C741" s="33"/>
      <c r="D741" s="77"/>
    </row>
    <row r="742" spans="1:4" x14ac:dyDescent="0.25">
      <c r="A742" s="70"/>
      <c r="B742" s="33"/>
      <c r="C742" s="33"/>
      <c r="D742" s="77"/>
    </row>
    <row r="743" spans="1:4" x14ac:dyDescent="0.25">
      <c r="A743" s="70"/>
      <c r="B743" s="33"/>
      <c r="C743" s="33"/>
      <c r="D743" s="77"/>
    </row>
    <row r="744" spans="1:4" x14ac:dyDescent="0.25">
      <c r="A744" s="70"/>
      <c r="B744" s="33"/>
      <c r="C744" s="33"/>
      <c r="D744" s="77"/>
    </row>
    <row r="745" spans="1:4" x14ac:dyDescent="0.25">
      <c r="A745" s="70"/>
      <c r="B745" s="33"/>
      <c r="C745" s="33"/>
      <c r="D745" s="77"/>
    </row>
    <row r="746" spans="1:4" x14ac:dyDescent="0.25">
      <c r="A746" s="70"/>
      <c r="B746" s="33"/>
      <c r="C746" s="33"/>
      <c r="D746" s="77"/>
    </row>
    <row r="747" spans="1:4" x14ac:dyDescent="0.25">
      <c r="A747" s="70"/>
      <c r="B747" s="33"/>
      <c r="C747" s="33"/>
      <c r="D747" s="77"/>
    </row>
    <row r="748" spans="1:4" x14ac:dyDescent="0.25">
      <c r="A748" s="70"/>
      <c r="B748" s="33"/>
      <c r="C748" s="33"/>
      <c r="D748" s="77"/>
    </row>
    <row r="749" spans="1:4" x14ac:dyDescent="0.25">
      <c r="A749" s="70"/>
      <c r="B749" s="33"/>
      <c r="C749" s="33"/>
      <c r="D749" s="77"/>
    </row>
    <row r="750" spans="1:4" x14ac:dyDescent="0.25">
      <c r="A750" s="70"/>
      <c r="B750" s="33"/>
      <c r="C750" s="33"/>
      <c r="D750" s="77"/>
    </row>
    <row r="751" spans="1:4" x14ac:dyDescent="0.25">
      <c r="A751" s="70"/>
      <c r="B751" s="33"/>
      <c r="C751" s="33"/>
      <c r="D751" s="77"/>
    </row>
    <row r="752" spans="1:4" x14ac:dyDescent="0.25">
      <c r="A752" s="70"/>
      <c r="B752" s="33"/>
      <c r="C752" s="33"/>
      <c r="D752" s="77"/>
    </row>
    <row r="753" spans="1:4" x14ac:dyDescent="0.25">
      <c r="A753" s="70"/>
      <c r="B753" s="33"/>
      <c r="C753" s="33"/>
      <c r="D753" s="77"/>
    </row>
    <row r="754" spans="1:4" x14ac:dyDescent="0.25">
      <c r="A754" s="70"/>
      <c r="B754" s="33"/>
      <c r="C754" s="33"/>
      <c r="D754" s="77"/>
    </row>
    <row r="755" spans="1:4" x14ac:dyDescent="0.25">
      <c r="A755" s="70"/>
      <c r="B755" s="33"/>
      <c r="C755" s="33"/>
      <c r="D755" s="77"/>
    </row>
    <row r="756" spans="1:4" x14ac:dyDescent="0.25">
      <c r="A756" s="70"/>
      <c r="B756" s="33"/>
      <c r="C756" s="33"/>
      <c r="D756" s="77"/>
    </row>
    <row r="757" spans="1:4" x14ac:dyDescent="0.25">
      <c r="A757" s="70"/>
      <c r="B757" s="33"/>
      <c r="C757" s="33"/>
      <c r="D757" s="77"/>
    </row>
    <row r="758" spans="1:4" x14ac:dyDescent="0.25">
      <c r="A758" s="70"/>
      <c r="B758" s="33"/>
      <c r="C758" s="33"/>
      <c r="D758" s="77"/>
    </row>
    <row r="759" spans="1:4" x14ac:dyDescent="0.25">
      <c r="A759" s="70"/>
      <c r="B759" s="33"/>
      <c r="C759" s="33"/>
      <c r="D759" s="77"/>
    </row>
    <row r="760" spans="1:4" x14ac:dyDescent="0.25">
      <c r="A760" s="70"/>
      <c r="B760" s="33"/>
      <c r="C760" s="33"/>
      <c r="D760" s="77"/>
    </row>
    <row r="761" spans="1:4" x14ac:dyDescent="0.25">
      <c r="A761" s="70"/>
      <c r="B761" s="33"/>
      <c r="C761" s="33"/>
      <c r="D761" s="77"/>
    </row>
    <row r="762" spans="1:4" x14ac:dyDescent="0.25">
      <c r="A762" s="70"/>
      <c r="B762" s="33"/>
      <c r="C762" s="33"/>
      <c r="D762" s="77"/>
    </row>
    <row r="763" spans="1:4" x14ac:dyDescent="0.25">
      <c r="A763" s="70"/>
      <c r="B763" s="33"/>
      <c r="C763" s="33"/>
      <c r="D763" s="77"/>
    </row>
    <row r="764" spans="1:4" x14ac:dyDescent="0.25">
      <c r="A764" s="70"/>
      <c r="B764" s="33"/>
      <c r="C764" s="33"/>
      <c r="D764" s="77"/>
    </row>
    <row r="765" spans="1:4" x14ac:dyDescent="0.25">
      <c r="A765" s="70"/>
      <c r="B765" s="33"/>
      <c r="C765" s="33"/>
      <c r="D765" s="77"/>
    </row>
    <row r="766" spans="1:4" x14ac:dyDescent="0.25">
      <c r="A766" s="70"/>
      <c r="B766" s="33"/>
      <c r="C766" s="33"/>
      <c r="D766" s="77"/>
    </row>
    <row r="767" spans="1:4" x14ac:dyDescent="0.25">
      <c r="A767" s="70"/>
      <c r="B767" s="33"/>
      <c r="C767" s="33"/>
      <c r="D767" s="77"/>
    </row>
    <row r="768" spans="1:4" x14ac:dyDescent="0.25">
      <c r="A768" s="70"/>
      <c r="B768" s="33"/>
      <c r="C768" s="33"/>
      <c r="D768" s="77"/>
    </row>
    <row r="769" spans="1:4" x14ac:dyDescent="0.25">
      <c r="A769" s="70"/>
      <c r="B769" s="33"/>
      <c r="C769" s="33"/>
      <c r="D769" s="77"/>
    </row>
    <row r="770" spans="1:4" x14ac:dyDescent="0.25">
      <c r="A770" s="70"/>
      <c r="B770" s="33"/>
      <c r="C770" s="33"/>
      <c r="D770" s="77"/>
    </row>
    <row r="771" spans="1:4" x14ac:dyDescent="0.25">
      <c r="A771" s="70"/>
      <c r="B771" s="33"/>
      <c r="C771" s="33"/>
      <c r="D771" s="77"/>
    </row>
    <row r="772" spans="1:4" x14ac:dyDescent="0.25">
      <c r="A772" s="70"/>
      <c r="B772" s="33"/>
      <c r="C772" s="33"/>
      <c r="D772" s="77"/>
    </row>
    <row r="773" spans="1:4" x14ac:dyDescent="0.25">
      <c r="A773" s="70"/>
      <c r="B773" s="33"/>
      <c r="C773" s="33"/>
      <c r="D773" s="77"/>
    </row>
    <row r="774" spans="1:4" x14ac:dyDescent="0.25">
      <c r="A774" s="70"/>
      <c r="B774" s="33"/>
      <c r="C774" s="33"/>
      <c r="D774" s="77"/>
    </row>
    <row r="775" spans="1:4" x14ac:dyDescent="0.25">
      <c r="A775" s="70"/>
      <c r="B775" s="33"/>
      <c r="C775" s="33"/>
      <c r="D775" s="77"/>
    </row>
    <row r="776" spans="1:4" x14ac:dyDescent="0.25">
      <c r="A776" s="70"/>
      <c r="B776" s="33"/>
      <c r="C776" s="33"/>
      <c r="D776" s="77"/>
    </row>
    <row r="777" spans="1:4" x14ac:dyDescent="0.25">
      <c r="A777" s="70"/>
      <c r="B777" s="33"/>
      <c r="C777" s="33"/>
      <c r="D777" s="77"/>
    </row>
    <row r="778" spans="1:4" x14ac:dyDescent="0.25">
      <c r="A778" s="70"/>
      <c r="B778" s="33"/>
      <c r="C778" s="33"/>
      <c r="D778" s="77"/>
    </row>
    <row r="779" spans="1:4" x14ac:dyDescent="0.25">
      <c r="A779" s="70"/>
      <c r="B779" s="33"/>
      <c r="C779" s="33"/>
      <c r="D779" s="77"/>
    </row>
    <row r="780" spans="1:4" x14ac:dyDescent="0.25">
      <c r="A780" s="70"/>
      <c r="B780" s="33"/>
      <c r="C780" s="33"/>
      <c r="D780" s="77"/>
    </row>
    <row r="781" spans="1:4" x14ac:dyDescent="0.25">
      <c r="A781" s="70"/>
      <c r="B781" s="33"/>
      <c r="C781" s="33"/>
      <c r="D781" s="77"/>
    </row>
    <row r="782" spans="1:4" x14ac:dyDescent="0.25">
      <c r="A782" s="70"/>
      <c r="B782" s="33"/>
      <c r="C782" s="33"/>
      <c r="D782" s="77"/>
    </row>
    <row r="783" spans="1:4" x14ac:dyDescent="0.25">
      <c r="A783" s="70"/>
      <c r="B783" s="33"/>
      <c r="C783" s="33"/>
      <c r="D783" s="77"/>
    </row>
    <row r="784" spans="1:4" x14ac:dyDescent="0.25">
      <c r="A784" s="70"/>
      <c r="B784" s="33"/>
      <c r="C784" s="33"/>
      <c r="D784" s="77"/>
    </row>
    <row r="785" spans="1:4" x14ac:dyDescent="0.25">
      <c r="A785" s="70"/>
      <c r="B785" s="33"/>
      <c r="C785" s="33"/>
      <c r="D785" s="77"/>
    </row>
    <row r="786" spans="1:4" x14ac:dyDescent="0.25">
      <c r="A786" s="70"/>
      <c r="B786" s="33"/>
      <c r="C786" s="33"/>
      <c r="D786" s="77"/>
    </row>
    <row r="787" spans="1:4" x14ac:dyDescent="0.25">
      <c r="A787" s="70"/>
      <c r="B787" s="33"/>
      <c r="C787" s="33"/>
      <c r="D787" s="77"/>
    </row>
    <row r="788" spans="1:4" x14ac:dyDescent="0.25">
      <c r="A788" s="70"/>
      <c r="B788" s="33"/>
      <c r="C788" s="33"/>
      <c r="D788" s="77"/>
    </row>
    <row r="789" spans="1:4" x14ac:dyDescent="0.25">
      <c r="A789" s="70"/>
      <c r="B789" s="33"/>
      <c r="C789" s="33"/>
      <c r="D789" s="77"/>
    </row>
    <row r="790" spans="1:4" x14ac:dyDescent="0.25">
      <c r="A790" s="70"/>
      <c r="B790" s="33"/>
      <c r="C790" s="33"/>
      <c r="D790" s="77"/>
    </row>
    <row r="791" spans="1:4" x14ac:dyDescent="0.25">
      <c r="A791" s="70"/>
      <c r="B791" s="33"/>
      <c r="C791" s="33"/>
      <c r="D791" s="77"/>
    </row>
    <row r="792" spans="1:4" x14ac:dyDescent="0.25">
      <c r="A792" s="70"/>
      <c r="B792" s="33"/>
      <c r="C792" s="33"/>
      <c r="D792" s="77"/>
    </row>
    <row r="793" spans="1:4" x14ac:dyDescent="0.25">
      <c r="A793" s="70"/>
      <c r="B793" s="33"/>
      <c r="C793" s="33"/>
      <c r="D793" s="77"/>
    </row>
    <row r="794" spans="1:4" x14ac:dyDescent="0.25">
      <c r="A794" s="70"/>
      <c r="B794" s="33"/>
      <c r="C794" s="33"/>
      <c r="D794" s="77"/>
    </row>
    <row r="795" spans="1:4" x14ac:dyDescent="0.25">
      <c r="A795" s="70"/>
      <c r="B795" s="33"/>
      <c r="C795" s="33"/>
      <c r="D795" s="77"/>
    </row>
    <row r="796" spans="1:4" x14ac:dyDescent="0.25">
      <c r="A796" s="70"/>
      <c r="B796" s="33"/>
      <c r="C796" s="33"/>
      <c r="D796" s="77"/>
    </row>
    <row r="797" spans="1:4" x14ac:dyDescent="0.25">
      <c r="A797" s="70"/>
      <c r="B797" s="33"/>
      <c r="C797" s="33"/>
      <c r="D797" s="77"/>
    </row>
    <row r="798" spans="1:4" x14ac:dyDescent="0.25">
      <c r="A798" s="70"/>
      <c r="B798" s="33"/>
      <c r="C798" s="33"/>
      <c r="D798" s="77"/>
    </row>
    <row r="799" spans="1:4" x14ac:dyDescent="0.25">
      <c r="A799" s="70"/>
      <c r="B799" s="33"/>
      <c r="C799" s="33"/>
      <c r="D799" s="77"/>
    </row>
    <row r="800" spans="1:4" x14ac:dyDescent="0.25">
      <c r="A800" s="70"/>
      <c r="B800" s="33"/>
      <c r="C800" s="33"/>
      <c r="D800" s="77"/>
    </row>
    <row r="801" spans="1:4" x14ac:dyDescent="0.25">
      <c r="A801" s="70"/>
      <c r="B801" s="33"/>
      <c r="C801" s="33"/>
      <c r="D801" s="77"/>
    </row>
    <row r="802" spans="1:4" x14ac:dyDescent="0.25">
      <c r="A802" s="70"/>
      <c r="B802" s="33"/>
      <c r="C802" s="33"/>
      <c r="D802" s="77"/>
    </row>
    <row r="803" spans="1:4" x14ac:dyDescent="0.25">
      <c r="A803" s="70"/>
      <c r="B803" s="33"/>
      <c r="C803" s="33"/>
      <c r="D803" s="77"/>
    </row>
    <row r="804" spans="1:4" x14ac:dyDescent="0.25">
      <c r="A804" s="70"/>
      <c r="B804" s="33"/>
      <c r="C804" s="33"/>
      <c r="D804" s="77"/>
    </row>
    <row r="805" spans="1:4" x14ac:dyDescent="0.25">
      <c r="A805" s="70"/>
      <c r="B805" s="33"/>
      <c r="C805" s="33"/>
      <c r="D805" s="77"/>
    </row>
    <row r="806" spans="1:4" x14ac:dyDescent="0.25">
      <c r="A806" s="70"/>
      <c r="B806" s="33"/>
      <c r="C806" s="33"/>
      <c r="D806" s="77"/>
    </row>
    <row r="807" spans="1:4" x14ac:dyDescent="0.25">
      <c r="A807" s="70"/>
      <c r="B807" s="33"/>
      <c r="C807" s="33"/>
      <c r="D807" s="77"/>
    </row>
    <row r="808" spans="1:4" x14ac:dyDescent="0.25">
      <c r="A808" s="70"/>
      <c r="B808" s="33"/>
      <c r="C808" s="33"/>
      <c r="D808" s="77"/>
    </row>
    <row r="809" spans="1:4" x14ac:dyDescent="0.25">
      <c r="A809" s="70"/>
      <c r="B809" s="33"/>
      <c r="C809" s="33"/>
      <c r="D809" s="77"/>
    </row>
    <row r="810" spans="1:4" x14ac:dyDescent="0.25">
      <c r="A810" s="70"/>
      <c r="B810" s="33"/>
      <c r="C810" s="33"/>
      <c r="D810" s="77"/>
    </row>
    <row r="811" spans="1:4" x14ac:dyDescent="0.25">
      <c r="A811" s="70"/>
      <c r="B811" s="33"/>
      <c r="C811" s="33"/>
      <c r="D811" s="77"/>
    </row>
    <row r="812" spans="1:4" x14ac:dyDescent="0.25">
      <c r="A812" s="70"/>
      <c r="B812" s="33"/>
      <c r="C812" s="33"/>
      <c r="D812" s="77"/>
    </row>
    <row r="813" spans="1:4" x14ac:dyDescent="0.25">
      <c r="A813" s="70"/>
      <c r="B813" s="33"/>
      <c r="C813" s="33"/>
      <c r="D813" s="77"/>
    </row>
    <row r="814" spans="1:4" x14ac:dyDescent="0.25">
      <c r="A814" s="70"/>
      <c r="B814" s="33"/>
      <c r="C814" s="33"/>
      <c r="D814" s="77"/>
    </row>
    <row r="815" spans="1:4" x14ac:dyDescent="0.25">
      <c r="A815" s="70"/>
      <c r="B815" s="33"/>
      <c r="C815" s="33"/>
      <c r="D815" s="77"/>
    </row>
    <row r="816" spans="1:4" x14ac:dyDescent="0.25">
      <c r="A816" s="70"/>
      <c r="B816" s="33"/>
      <c r="C816" s="33"/>
      <c r="D816" s="77"/>
    </row>
    <row r="817" spans="1:4" x14ac:dyDescent="0.25">
      <c r="A817" s="70"/>
      <c r="B817" s="33"/>
      <c r="C817" s="33"/>
      <c r="D817" s="77"/>
    </row>
    <row r="818" spans="1:4" x14ac:dyDescent="0.25">
      <c r="A818" s="70"/>
      <c r="B818" s="33"/>
      <c r="C818" s="33"/>
      <c r="D818" s="77"/>
    </row>
    <row r="819" spans="1:4" x14ac:dyDescent="0.25">
      <c r="A819" s="70"/>
      <c r="B819" s="33"/>
      <c r="C819" s="33"/>
      <c r="D819" s="77"/>
    </row>
    <row r="820" spans="1:4" x14ac:dyDescent="0.25">
      <c r="A820" s="70"/>
      <c r="B820" s="33"/>
      <c r="C820" s="33"/>
      <c r="D820" s="77"/>
    </row>
    <row r="821" spans="1:4" x14ac:dyDescent="0.25">
      <c r="A821" s="70"/>
      <c r="B821" s="33"/>
      <c r="C821" s="33"/>
      <c r="D821" s="77"/>
    </row>
    <row r="822" spans="1:4" x14ac:dyDescent="0.25">
      <c r="A822" s="70"/>
      <c r="B822" s="33"/>
      <c r="C822" s="33"/>
      <c r="D822" s="77"/>
    </row>
    <row r="823" spans="1:4" x14ac:dyDescent="0.25">
      <c r="A823" s="70"/>
      <c r="B823" s="33"/>
      <c r="C823" s="33"/>
      <c r="D823" s="77"/>
    </row>
    <row r="824" spans="1:4" x14ac:dyDescent="0.25">
      <c r="A824" s="70"/>
      <c r="B824" s="33"/>
      <c r="C824" s="33"/>
      <c r="D824" s="77"/>
    </row>
    <row r="825" spans="1:4" x14ac:dyDescent="0.25">
      <c r="A825" s="70"/>
      <c r="B825" s="33"/>
      <c r="C825" s="33"/>
      <c r="D825" s="77"/>
    </row>
    <row r="826" spans="1:4" x14ac:dyDescent="0.25">
      <c r="A826" s="70"/>
      <c r="B826" s="33"/>
      <c r="C826" s="33"/>
      <c r="D826" s="77"/>
    </row>
    <row r="827" spans="1:4" x14ac:dyDescent="0.25">
      <c r="A827" s="70"/>
      <c r="B827" s="33"/>
      <c r="C827" s="33"/>
      <c r="D827" s="77"/>
    </row>
    <row r="828" spans="1:4" x14ac:dyDescent="0.25">
      <c r="A828" s="70"/>
      <c r="B828" s="33"/>
      <c r="C828" s="33"/>
      <c r="D828" s="77"/>
    </row>
    <row r="829" spans="1:4" x14ac:dyDescent="0.25">
      <c r="A829" s="70"/>
      <c r="B829" s="33"/>
      <c r="C829" s="33"/>
      <c r="D829" s="77"/>
    </row>
    <row r="830" spans="1:4" x14ac:dyDescent="0.25">
      <c r="A830" s="70"/>
      <c r="B830" s="33"/>
      <c r="C830" s="33"/>
      <c r="D830" s="77"/>
    </row>
    <row r="831" spans="1:4" x14ac:dyDescent="0.25">
      <c r="A831" s="70"/>
      <c r="B831" s="33"/>
      <c r="C831" s="33"/>
      <c r="D831" s="77"/>
    </row>
    <row r="832" spans="1:4" x14ac:dyDescent="0.25">
      <c r="A832" s="70"/>
      <c r="B832" s="33"/>
      <c r="C832" s="33"/>
      <c r="D832" s="77"/>
    </row>
    <row r="833" spans="1:4" x14ac:dyDescent="0.25">
      <c r="A833" s="70"/>
      <c r="B833" s="33"/>
      <c r="C833" s="33"/>
      <c r="D833" s="77"/>
    </row>
    <row r="834" spans="1:4" x14ac:dyDescent="0.25">
      <c r="A834" s="70"/>
      <c r="B834" s="33"/>
      <c r="C834" s="33"/>
      <c r="D834" s="77"/>
    </row>
    <row r="835" spans="1:4" x14ac:dyDescent="0.25">
      <c r="A835" s="70"/>
      <c r="B835" s="33"/>
      <c r="C835" s="33"/>
      <c r="D835" s="77"/>
    </row>
    <row r="836" spans="1:4" x14ac:dyDescent="0.25">
      <c r="A836" s="70"/>
      <c r="B836" s="33"/>
      <c r="C836" s="33"/>
      <c r="D836" s="77"/>
    </row>
    <row r="837" spans="1:4" x14ac:dyDescent="0.25">
      <c r="A837" s="70"/>
      <c r="B837" s="33"/>
      <c r="C837" s="33"/>
      <c r="D837" s="77"/>
    </row>
    <row r="838" spans="1:4" x14ac:dyDescent="0.25">
      <c r="A838" s="70"/>
      <c r="B838" s="33"/>
      <c r="C838" s="33"/>
      <c r="D838" s="77"/>
    </row>
    <row r="839" spans="1:4" x14ac:dyDescent="0.25">
      <c r="A839" s="70"/>
      <c r="B839" s="33"/>
      <c r="C839" s="33"/>
      <c r="D839" s="77"/>
    </row>
    <row r="840" spans="1:4" x14ac:dyDescent="0.25">
      <c r="A840" s="70"/>
      <c r="B840" s="33"/>
      <c r="C840" s="33"/>
      <c r="D840" s="77"/>
    </row>
    <row r="841" spans="1:4" x14ac:dyDescent="0.25">
      <c r="A841" s="70"/>
      <c r="B841" s="33"/>
      <c r="C841" s="33"/>
      <c r="D841" s="77"/>
    </row>
    <row r="842" spans="1:4" x14ac:dyDescent="0.25">
      <c r="A842" s="70"/>
      <c r="B842" s="33"/>
      <c r="C842" s="33"/>
      <c r="D842" s="77"/>
    </row>
    <row r="843" spans="1:4" x14ac:dyDescent="0.25">
      <c r="A843" s="70"/>
      <c r="B843" s="33"/>
      <c r="C843" s="33"/>
      <c r="D843" s="77"/>
    </row>
    <row r="844" spans="1:4" x14ac:dyDescent="0.25">
      <c r="A844" s="70"/>
      <c r="B844" s="33"/>
      <c r="C844" s="33"/>
      <c r="D844" s="77"/>
    </row>
    <row r="845" spans="1:4" x14ac:dyDescent="0.25">
      <c r="A845" s="70"/>
      <c r="B845" s="33"/>
      <c r="C845" s="33"/>
      <c r="D845" s="77"/>
    </row>
    <row r="846" spans="1:4" x14ac:dyDescent="0.25">
      <c r="A846" s="70"/>
      <c r="B846" s="33"/>
      <c r="C846" s="33"/>
      <c r="D846" s="77"/>
    </row>
    <row r="847" spans="1:4" x14ac:dyDescent="0.25">
      <c r="A847" s="70"/>
      <c r="B847" s="33"/>
      <c r="C847" s="33"/>
      <c r="D847" s="77"/>
    </row>
    <row r="848" spans="1:4" x14ac:dyDescent="0.25">
      <c r="A848" s="70"/>
      <c r="B848" s="33"/>
      <c r="C848" s="33"/>
      <c r="D848" s="77"/>
    </row>
    <row r="849" spans="1:4" x14ac:dyDescent="0.25">
      <c r="A849" s="70"/>
      <c r="B849" s="33"/>
      <c r="C849" s="33"/>
      <c r="D849" s="77"/>
    </row>
    <row r="850" spans="1:4" x14ac:dyDescent="0.25">
      <c r="A850" s="70"/>
      <c r="B850" s="33"/>
      <c r="C850" s="33"/>
      <c r="D850" s="77"/>
    </row>
    <row r="851" spans="1:4" x14ac:dyDescent="0.25">
      <c r="A851" s="70"/>
      <c r="B851" s="33"/>
      <c r="C851" s="33"/>
      <c r="D851" s="77"/>
    </row>
    <row r="852" spans="1:4" x14ac:dyDescent="0.25">
      <c r="A852" s="70"/>
      <c r="B852" s="33"/>
      <c r="C852" s="33"/>
      <c r="D852" s="77"/>
    </row>
    <row r="853" spans="1:4" x14ac:dyDescent="0.25">
      <c r="A853" s="70"/>
      <c r="B853" s="33"/>
      <c r="C853" s="33"/>
      <c r="D853" s="77"/>
    </row>
    <row r="854" spans="1:4" x14ac:dyDescent="0.25">
      <c r="A854" s="70"/>
      <c r="B854" s="33"/>
      <c r="C854" s="33"/>
      <c r="D854" s="77"/>
    </row>
    <row r="855" spans="1:4" x14ac:dyDescent="0.25">
      <c r="A855" s="70"/>
      <c r="B855" s="33"/>
      <c r="C855" s="33"/>
      <c r="D855" s="77"/>
    </row>
    <row r="856" spans="1:4" x14ac:dyDescent="0.25">
      <c r="A856" s="70"/>
      <c r="B856" s="33"/>
      <c r="C856" s="33"/>
      <c r="D856" s="77"/>
    </row>
    <row r="857" spans="1:4" x14ac:dyDescent="0.25">
      <c r="A857" s="70"/>
      <c r="B857" s="33"/>
      <c r="C857" s="33"/>
      <c r="D857" s="77"/>
    </row>
    <row r="858" spans="1:4" x14ac:dyDescent="0.25">
      <c r="A858" s="70"/>
      <c r="B858" s="33"/>
      <c r="C858" s="33"/>
      <c r="D858" s="77"/>
    </row>
    <row r="859" spans="1:4" x14ac:dyDescent="0.25">
      <c r="A859" s="70"/>
      <c r="B859" s="33"/>
      <c r="C859" s="33"/>
      <c r="D859" s="77"/>
    </row>
    <row r="860" spans="1:4" x14ac:dyDescent="0.25">
      <c r="A860" s="70"/>
      <c r="B860" s="33"/>
      <c r="C860" s="33"/>
      <c r="D860" s="77"/>
    </row>
    <row r="861" spans="1:4" x14ac:dyDescent="0.25">
      <c r="A861" s="70"/>
      <c r="B861" s="33"/>
      <c r="C861" s="33"/>
      <c r="D861" s="77"/>
    </row>
    <row r="862" spans="1:4" x14ac:dyDescent="0.25">
      <c r="A862" s="70"/>
      <c r="B862" s="33"/>
      <c r="C862" s="33"/>
      <c r="D862" s="77"/>
    </row>
    <row r="863" spans="1:4" x14ac:dyDescent="0.25">
      <c r="A863" s="70"/>
      <c r="B863" s="33"/>
      <c r="C863" s="33"/>
      <c r="D863" s="77"/>
    </row>
    <row r="864" spans="1:4" x14ac:dyDescent="0.25">
      <c r="A864" s="70"/>
      <c r="B864" s="33"/>
      <c r="C864" s="33"/>
      <c r="D864" s="77"/>
    </row>
    <row r="865" spans="1:4" x14ac:dyDescent="0.25">
      <c r="A865" s="70"/>
      <c r="B865" s="33"/>
      <c r="C865" s="33"/>
      <c r="D865" s="77"/>
    </row>
    <row r="866" spans="1:4" x14ac:dyDescent="0.25">
      <c r="A866" s="70"/>
      <c r="B866" s="33"/>
      <c r="C866" s="33"/>
      <c r="D866" s="77"/>
    </row>
    <row r="867" spans="1:4" x14ac:dyDescent="0.25">
      <c r="A867" s="70"/>
      <c r="B867" s="33"/>
      <c r="C867" s="33"/>
      <c r="D867" s="77"/>
    </row>
    <row r="868" spans="1:4" x14ac:dyDescent="0.25">
      <c r="A868" s="70"/>
      <c r="B868" s="33"/>
      <c r="C868" s="33"/>
      <c r="D868" s="77"/>
    </row>
    <row r="869" spans="1:4" x14ac:dyDescent="0.25">
      <c r="A869" s="70"/>
      <c r="B869" s="33"/>
      <c r="C869" s="33"/>
      <c r="D869" s="77"/>
    </row>
    <row r="870" spans="1:4" x14ac:dyDescent="0.25">
      <c r="A870" s="70"/>
      <c r="B870" s="33"/>
      <c r="C870" s="33"/>
      <c r="D870" s="77"/>
    </row>
    <row r="871" spans="1:4" x14ac:dyDescent="0.25">
      <c r="A871" s="70"/>
      <c r="B871" s="33"/>
      <c r="C871" s="33"/>
      <c r="D871" s="77"/>
    </row>
    <row r="872" spans="1:4" x14ac:dyDescent="0.25">
      <c r="A872" s="70"/>
      <c r="B872" s="33"/>
      <c r="C872" s="33"/>
      <c r="D872" s="77"/>
    </row>
    <row r="873" spans="1:4" x14ac:dyDescent="0.25">
      <c r="A873" s="70"/>
      <c r="B873" s="33"/>
      <c r="C873" s="33"/>
      <c r="D873" s="77"/>
    </row>
    <row r="874" spans="1:4" x14ac:dyDescent="0.25">
      <c r="A874" s="70"/>
      <c r="B874" s="33"/>
      <c r="C874" s="33"/>
      <c r="D874" s="77"/>
    </row>
    <row r="875" spans="1:4" x14ac:dyDescent="0.25">
      <c r="A875" s="70"/>
      <c r="B875" s="33"/>
      <c r="C875" s="33"/>
      <c r="D875" s="77"/>
    </row>
    <row r="876" spans="1:4" x14ac:dyDescent="0.25">
      <c r="A876" s="70"/>
      <c r="B876" s="33"/>
      <c r="C876" s="33"/>
      <c r="D876" s="77"/>
    </row>
    <row r="877" spans="1:4" x14ac:dyDescent="0.25">
      <c r="A877" s="70"/>
      <c r="B877" s="33"/>
      <c r="C877" s="33"/>
      <c r="D877" s="77"/>
    </row>
    <row r="878" spans="1:4" x14ac:dyDescent="0.25">
      <c r="A878" s="70"/>
      <c r="B878" s="33"/>
      <c r="C878" s="33"/>
      <c r="D878" s="77"/>
    </row>
    <row r="879" spans="1:4" x14ac:dyDescent="0.25">
      <c r="A879" s="70"/>
      <c r="B879" s="33"/>
      <c r="C879" s="33"/>
      <c r="D879" s="77"/>
    </row>
    <row r="880" spans="1:4" x14ac:dyDescent="0.25">
      <c r="A880" s="70"/>
      <c r="B880" s="33"/>
      <c r="C880" s="33"/>
      <c r="D880" s="77"/>
    </row>
    <row r="881" spans="1:4" x14ac:dyDescent="0.25">
      <c r="A881" s="70"/>
      <c r="B881" s="33"/>
      <c r="C881" s="33"/>
      <c r="D881" s="77"/>
    </row>
    <row r="882" spans="1:4" x14ac:dyDescent="0.25">
      <c r="A882" s="70"/>
      <c r="B882" s="33"/>
      <c r="C882" s="33"/>
      <c r="D882" s="77"/>
    </row>
    <row r="883" spans="1:4" x14ac:dyDescent="0.25">
      <c r="A883" s="70"/>
      <c r="B883" s="33"/>
      <c r="C883" s="33"/>
      <c r="D883" s="77"/>
    </row>
    <row r="884" spans="1:4" x14ac:dyDescent="0.25">
      <c r="A884" s="70"/>
      <c r="B884" s="33"/>
      <c r="C884" s="33"/>
      <c r="D884" s="77"/>
    </row>
    <row r="885" spans="1:4" x14ac:dyDescent="0.25">
      <c r="A885" s="70"/>
      <c r="B885" s="33"/>
      <c r="C885" s="33"/>
      <c r="D885" s="77"/>
    </row>
    <row r="886" spans="1:4" x14ac:dyDescent="0.25">
      <c r="A886" s="70"/>
      <c r="B886" s="33"/>
      <c r="C886" s="33"/>
      <c r="D886" s="77"/>
    </row>
    <row r="887" spans="1:4" x14ac:dyDescent="0.25">
      <c r="A887" s="70"/>
      <c r="B887" s="33"/>
      <c r="C887" s="33"/>
      <c r="D887" s="77"/>
    </row>
    <row r="888" spans="1:4" x14ac:dyDescent="0.25">
      <c r="A888" s="70"/>
      <c r="B888" s="33"/>
      <c r="C888" s="33"/>
      <c r="D888" s="77"/>
    </row>
    <row r="889" spans="1:4" x14ac:dyDescent="0.25">
      <c r="A889" s="70"/>
      <c r="B889" s="33"/>
      <c r="C889" s="33"/>
      <c r="D889" s="77"/>
    </row>
    <row r="890" spans="1:4" x14ac:dyDescent="0.25">
      <c r="A890" s="70"/>
      <c r="B890" s="33"/>
      <c r="C890" s="33"/>
      <c r="D890" s="77"/>
    </row>
    <row r="891" spans="1:4" x14ac:dyDescent="0.25">
      <c r="A891" s="70"/>
      <c r="B891" s="33"/>
      <c r="C891" s="33"/>
      <c r="D891" s="77"/>
    </row>
    <row r="892" spans="1:4" x14ac:dyDescent="0.25">
      <c r="A892" s="70"/>
      <c r="B892" s="33"/>
      <c r="C892" s="33"/>
      <c r="D892" s="77"/>
    </row>
    <row r="893" spans="1:4" x14ac:dyDescent="0.25">
      <c r="A893" s="70"/>
      <c r="B893" s="33"/>
      <c r="C893" s="33"/>
      <c r="D893" s="77"/>
    </row>
    <row r="894" spans="1:4" x14ac:dyDescent="0.25">
      <c r="A894" s="70"/>
      <c r="B894" s="33"/>
      <c r="C894" s="33"/>
      <c r="D894" s="77"/>
    </row>
    <row r="895" spans="1:4" x14ac:dyDescent="0.25">
      <c r="A895" s="70"/>
      <c r="B895" s="33"/>
      <c r="C895" s="33"/>
      <c r="D895" s="77"/>
    </row>
    <row r="896" spans="1:4" x14ac:dyDescent="0.25">
      <c r="A896" s="70"/>
      <c r="B896" s="33"/>
      <c r="C896" s="33"/>
      <c r="D896" s="77"/>
    </row>
    <row r="897" spans="1:4" x14ac:dyDescent="0.25">
      <c r="A897" s="70"/>
      <c r="B897" s="33"/>
      <c r="C897" s="33"/>
      <c r="D897" s="77"/>
    </row>
    <row r="898" spans="1:4" x14ac:dyDescent="0.25">
      <c r="A898" s="70"/>
      <c r="B898" s="33"/>
      <c r="C898" s="33"/>
      <c r="D898" s="77"/>
    </row>
    <row r="899" spans="1:4" x14ac:dyDescent="0.25">
      <c r="A899" s="70"/>
      <c r="B899" s="33"/>
      <c r="C899" s="33"/>
      <c r="D899" s="77"/>
    </row>
    <row r="900" spans="1:4" x14ac:dyDescent="0.25">
      <c r="A900" s="70"/>
      <c r="B900" s="33"/>
      <c r="C900" s="33"/>
      <c r="D900" s="77"/>
    </row>
    <row r="901" spans="1:4" x14ac:dyDescent="0.25">
      <c r="A901" s="70"/>
      <c r="B901" s="33"/>
      <c r="C901" s="33"/>
      <c r="D901" s="77"/>
    </row>
    <row r="902" spans="1:4" x14ac:dyDescent="0.25">
      <c r="A902" s="70"/>
      <c r="B902" s="33"/>
      <c r="C902" s="33"/>
      <c r="D902" s="77"/>
    </row>
    <row r="903" spans="1:4" x14ac:dyDescent="0.25">
      <c r="A903" s="70"/>
      <c r="B903" s="33"/>
      <c r="C903" s="33"/>
      <c r="D903" s="77"/>
    </row>
    <row r="904" spans="1:4" x14ac:dyDescent="0.25">
      <c r="A904" s="70"/>
      <c r="B904" s="33"/>
      <c r="C904" s="33"/>
      <c r="D904" s="77"/>
    </row>
    <row r="905" spans="1:4" x14ac:dyDescent="0.25">
      <c r="A905" s="70"/>
      <c r="B905" s="33"/>
      <c r="C905" s="33"/>
      <c r="D905" s="77"/>
    </row>
    <row r="906" spans="1:4" x14ac:dyDescent="0.25">
      <c r="A906" s="70"/>
      <c r="B906" s="33"/>
      <c r="C906" s="33"/>
      <c r="D906" s="77"/>
    </row>
    <row r="907" spans="1:4" x14ac:dyDescent="0.25">
      <c r="A907" s="70"/>
      <c r="B907" s="33"/>
      <c r="C907" s="33"/>
      <c r="D907" s="77"/>
    </row>
    <row r="908" spans="1:4" x14ac:dyDescent="0.25">
      <c r="A908" s="70"/>
      <c r="B908" s="33"/>
      <c r="C908" s="33"/>
      <c r="D908" s="77"/>
    </row>
    <row r="909" spans="1:4" x14ac:dyDescent="0.25">
      <c r="A909" s="70"/>
      <c r="B909" s="33"/>
      <c r="C909" s="33"/>
      <c r="D909" s="77"/>
    </row>
    <row r="910" spans="1:4" x14ac:dyDescent="0.25">
      <c r="A910" s="70"/>
      <c r="B910" s="33"/>
      <c r="C910" s="33"/>
      <c r="D910" s="77"/>
    </row>
    <row r="911" spans="1:4" x14ac:dyDescent="0.25">
      <c r="A911" s="70"/>
      <c r="B911" s="33"/>
      <c r="C911" s="33"/>
      <c r="D911" s="77"/>
    </row>
    <row r="912" spans="1:4" x14ac:dyDescent="0.25">
      <c r="A912" s="70"/>
      <c r="B912" s="33"/>
      <c r="C912" s="33"/>
      <c r="D912" s="77"/>
    </row>
    <row r="913" spans="1:4" x14ac:dyDescent="0.25">
      <c r="A913" s="70"/>
      <c r="B913" s="33"/>
      <c r="C913" s="33"/>
      <c r="D913" s="77"/>
    </row>
    <row r="914" spans="1:4" x14ac:dyDescent="0.25">
      <c r="A914" s="70"/>
      <c r="B914" s="33"/>
      <c r="C914" s="33"/>
      <c r="D914" s="77"/>
    </row>
    <row r="915" spans="1:4" x14ac:dyDescent="0.25">
      <c r="A915" s="70"/>
      <c r="B915" s="33"/>
      <c r="C915" s="33"/>
      <c r="D915" s="77"/>
    </row>
    <row r="916" spans="1:4" x14ac:dyDescent="0.25">
      <c r="A916" s="70"/>
      <c r="B916" s="33"/>
      <c r="C916" s="33"/>
      <c r="D916" s="77"/>
    </row>
    <row r="917" spans="1:4" x14ac:dyDescent="0.25">
      <c r="A917" s="70"/>
      <c r="B917" s="33"/>
      <c r="C917" s="33"/>
      <c r="D917" s="77"/>
    </row>
    <row r="918" spans="1:4" x14ac:dyDescent="0.25">
      <c r="A918" s="70"/>
      <c r="B918" s="33"/>
      <c r="C918" s="33"/>
      <c r="D918" s="77"/>
    </row>
    <row r="919" spans="1:4" x14ac:dyDescent="0.25">
      <c r="A919" s="70"/>
      <c r="B919" s="33"/>
      <c r="C919" s="33"/>
      <c r="D919" s="77"/>
    </row>
    <row r="920" spans="1:4" x14ac:dyDescent="0.25">
      <c r="A920" s="70"/>
      <c r="B920" s="33"/>
      <c r="C920" s="33"/>
      <c r="D920" s="77"/>
    </row>
    <row r="921" spans="1:4" x14ac:dyDescent="0.25">
      <c r="A921" s="70"/>
      <c r="B921" s="33"/>
      <c r="C921" s="33"/>
      <c r="D921" s="77"/>
    </row>
    <row r="922" spans="1:4" x14ac:dyDescent="0.25">
      <c r="A922" s="70"/>
      <c r="B922" s="33"/>
      <c r="C922" s="33"/>
      <c r="D922" s="77"/>
    </row>
    <row r="923" spans="1:4" x14ac:dyDescent="0.25">
      <c r="A923" s="70"/>
      <c r="B923" s="33"/>
      <c r="C923" s="33"/>
      <c r="D923" s="77"/>
    </row>
    <row r="924" spans="1:4" x14ac:dyDescent="0.25">
      <c r="A924" s="70"/>
      <c r="B924" s="33"/>
      <c r="C924" s="33"/>
      <c r="D924" s="77"/>
    </row>
    <row r="925" spans="1:4" x14ac:dyDescent="0.25">
      <c r="A925" s="70"/>
      <c r="B925" s="33"/>
      <c r="C925" s="33"/>
      <c r="D925" s="77"/>
    </row>
    <row r="926" spans="1:4" x14ac:dyDescent="0.25">
      <c r="A926" s="70"/>
      <c r="B926" s="33"/>
      <c r="C926" s="33"/>
      <c r="D926" s="77"/>
    </row>
    <row r="927" spans="1:4" x14ac:dyDescent="0.25">
      <c r="A927" s="70"/>
      <c r="B927" s="33"/>
      <c r="C927" s="33"/>
      <c r="D927" s="77"/>
    </row>
    <row r="928" spans="1:4" x14ac:dyDescent="0.25">
      <c r="A928" s="70"/>
      <c r="B928" s="33"/>
      <c r="C928" s="33"/>
      <c r="D928" s="77"/>
    </row>
    <row r="929" spans="1:4" x14ac:dyDescent="0.25">
      <c r="A929" s="70"/>
      <c r="B929" s="33"/>
      <c r="C929" s="33"/>
      <c r="D929" s="77"/>
    </row>
    <row r="930" spans="1:4" x14ac:dyDescent="0.25">
      <c r="A930" s="70"/>
      <c r="B930" s="33"/>
      <c r="C930" s="33"/>
      <c r="D930" s="77"/>
    </row>
    <row r="931" spans="1:4" x14ac:dyDescent="0.25">
      <c r="A931" s="70"/>
      <c r="B931" s="33"/>
      <c r="C931" s="33"/>
      <c r="D931" s="77"/>
    </row>
    <row r="932" spans="1:4" x14ac:dyDescent="0.25">
      <c r="A932" s="70"/>
      <c r="B932" s="33"/>
      <c r="C932" s="33"/>
      <c r="D932" s="77"/>
    </row>
    <row r="933" spans="1:4" x14ac:dyDescent="0.25">
      <c r="A933" s="70"/>
      <c r="B933" s="33"/>
      <c r="C933" s="33"/>
      <c r="D933" s="77"/>
    </row>
    <row r="934" spans="1:4" x14ac:dyDescent="0.25">
      <c r="A934" s="70"/>
      <c r="B934" s="33"/>
      <c r="C934" s="33"/>
      <c r="D934" s="77"/>
    </row>
    <row r="935" spans="1:4" x14ac:dyDescent="0.25">
      <c r="A935" s="70"/>
      <c r="B935" s="33"/>
      <c r="C935" s="33"/>
      <c r="D935" s="77"/>
    </row>
    <row r="936" spans="1:4" x14ac:dyDescent="0.25">
      <c r="A936" s="70"/>
      <c r="B936" s="33"/>
      <c r="C936" s="33"/>
      <c r="D936" s="77"/>
    </row>
    <row r="937" spans="1:4" x14ac:dyDescent="0.25">
      <c r="A937" s="70"/>
      <c r="B937" s="33"/>
      <c r="C937" s="33"/>
      <c r="D937" s="77"/>
    </row>
    <row r="938" spans="1:4" x14ac:dyDescent="0.25">
      <c r="A938" s="70"/>
      <c r="B938" s="33"/>
      <c r="C938" s="33"/>
      <c r="D938" s="77"/>
    </row>
    <row r="939" spans="1:4" x14ac:dyDescent="0.25">
      <c r="A939" s="70"/>
      <c r="B939" s="33"/>
      <c r="C939" s="33"/>
      <c r="D939" s="77"/>
    </row>
    <row r="940" spans="1:4" x14ac:dyDescent="0.25">
      <c r="A940" s="70"/>
      <c r="B940" s="33"/>
      <c r="C940" s="33"/>
      <c r="D940" s="77"/>
    </row>
    <row r="941" spans="1:4" x14ac:dyDescent="0.25">
      <c r="A941" s="70"/>
      <c r="B941" s="33"/>
      <c r="C941" s="33"/>
      <c r="D941" s="77"/>
    </row>
    <row r="942" spans="1:4" x14ac:dyDescent="0.25">
      <c r="A942" s="70"/>
      <c r="B942" s="33"/>
      <c r="C942" s="33"/>
      <c r="D942" s="77"/>
    </row>
    <row r="943" spans="1:4" x14ac:dyDescent="0.25">
      <c r="A943" s="70"/>
      <c r="B943" s="33"/>
      <c r="C943" s="33"/>
      <c r="D943" s="77"/>
    </row>
    <row r="944" spans="1:4" x14ac:dyDescent="0.25">
      <c r="A944" s="70"/>
      <c r="B944" s="33"/>
      <c r="C944" s="33"/>
      <c r="D944" s="77"/>
    </row>
    <row r="945" spans="1:4" x14ac:dyDescent="0.25">
      <c r="A945" s="70"/>
      <c r="B945" s="33"/>
      <c r="C945" s="33"/>
      <c r="D945" s="77"/>
    </row>
    <row r="946" spans="1:4" x14ac:dyDescent="0.25">
      <c r="A946" s="70"/>
      <c r="B946" s="33"/>
      <c r="C946" s="33"/>
      <c r="D946" s="77"/>
    </row>
    <row r="947" spans="1:4" x14ac:dyDescent="0.25">
      <c r="A947" s="70"/>
      <c r="B947" s="33"/>
      <c r="C947" s="33"/>
      <c r="D947" s="77"/>
    </row>
    <row r="948" spans="1:4" x14ac:dyDescent="0.25">
      <c r="A948" s="70"/>
      <c r="B948" s="33"/>
      <c r="C948" s="33"/>
      <c r="D948" s="77"/>
    </row>
    <row r="949" spans="1:4" x14ac:dyDescent="0.25">
      <c r="A949" s="70"/>
      <c r="B949" s="33"/>
      <c r="C949" s="33"/>
      <c r="D949" s="77"/>
    </row>
    <row r="950" spans="1:4" x14ac:dyDescent="0.25">
      <c r="A950" s="70"/>
      <c r="B950" s="33"/>
      <c r="C950" s="33"/>
      <c r="D950" s="77"/>
    </row>
    <row r="951" spans="1:4" x14ac:dyDescent="0.25">
      <c r="A951" s="70"/>
      <c r="B951" s="33"/>
      <c r="C951" s="33"/>
      <c r="D951" s="77"/>
    </row>
    <row r="952" spans="1:4" x14ac:dyDescent="0.25">
      <c r="A952" s="70"/>
      <c r="B952" s="33"/>
      <c r="C952" s="33"/>
      <c r="D952" s="77"/>
    </row>
    <row r="953" spans="1:4" x14ac:dyDescent="0.25">
      <c r="A953" s="70"/>
      <c r="B953" s="33"/>
      <c r="C953" s="33"/>
      <c r="D953" s="77"/>
    </row>
    <row r="954" spans="1:4" x14ac:dyDescent="0.25">
      <c r="A954" s="70"/>
      <c r="B954" s="33"/>
      <c r="C954" s="33"/>
      <c r="D954" s="77"/>
    </row>
    <row r="955" spans="1:4" x14ac:dyDescent="0.25">
      <c r="A955" s="70"/>
      <c r="B955" s="33"/>
      <c r="C955" s="33"/>
      <c r="D955" s="77"/>
    </row>
    <row r="956" spans="1:4" x14ac:dyDescent="0.25">
      <c r="A956" s="70"/>
      <c r="B956" s="33"/>
      <c r="C956" s="33"/>
      <c r="D956" s="77"/>
    </row>
    <row r="957" spans="1:4" x14ac:dyDescent="0.25">
      <c r="A957" s="70"/>
      <c r="B957" s="33"/>
      <c r="C957" s="33"/>
      <c r="D957" s="77"/>
    </row>
    <row r="958" spans="1:4" x14ac:dyDescent="0.25">
      <c r="A958" s="70"/>
      <c r="B958" s="33"/>
      <c r="C958" s="33"/>
      <c r="D958" s="77"/>
    </row>
    <row r="959" spans="1:4" x14ac:dyDescent="0.25">
      <c r="A959" s="70"/>
      <c r="B959" s="33"/>
      <c r="C959" s="33"/>
      <c r="D959" s="77"/>
    </row>
    <row r="960" spans="1:4" x14ac:dyDescent="0.25">
      <c r="A960" s="70"/>
      <c r="B960" s="33"/>
      <c r="C960" s="33"/>
      <c r="D960" s="77"/>
    </row>
    <row r="961" spans="1:4" x14ac:dyDescent="0.25">
      <c r="A961" s="70"/>
      <c r="B961" s="33"/>
      <c r="C961" s="33"/>
      <c r="D961" s="77"/>
    </row>
    <row r="962" spans="1:4" x14ac:dyDescent="0.25">
      <c r="A962" s="70"/>
      <c r="B962" s="33"/>
      <c r="C962" s="33"/>
      <c r="D962" s="77"/>
    </row>
    <row r="963" spans="1:4" x14ac:dyDescent="0.25">
      <c r="A963" s="70"/>
      <c r="B963" s="33"/>
      <c r="C963" s="33"/>
      <c r="D963" s="77"/>
    </row>
    <row r="964" spans="1:4" x14ac:dyDescent="0.25">
      <c r="A964" s="70"/>
      <c r="B964" s="33"/>
      <c r="C964" s="33"/>
      <c r="D964" s="77"/>
    </row>
    <row r="965" spans="1:4" x14ac:dyDescent="0.25">
      <c r="A965" s="70"/>
      <c r="B965" s="33"/>
      <c r="C965" s="33"/>
      <c r="D965" s="77"/>
    </row>
    <row r="966" spans="1:4" x14ac:dyDescent="0.25">
      <c r="A966" s="70"/>
      <c r="B966" s="33"/>
      <c r="C966" s="33"/>
      <c r="D966" s="77"/>
    </row>
    <row r="967" spans="1:4" x14ac:dyDescent="0.25">
      <c r="A967" s="70"/>
      <c r="B967" s="33"/>
      <c r="C967" s="33"/>
      <c r="D967" s="77"/>
    </row>
    <row r="968" spans="1:4" x14ac:dyDescent="0.25">
      <c r="A968" s="70"/>
      <c r="B968" s="33"/>
      <c r="C968" s="33"/>
      <c r="D968" s="77"/>
    </row>
    <row r="969" spans="1:4" x14ac:dyDescent="0.25">
      <c r="A969" s="70"/>
      <c r="B969" s="33"/>
      <c r="C969" s="33"/>
      <c r="D969" s="77"/>
    </row>
    <row r="970" spans="1:4" x14ac:dyDescent="0.25">
      <c r="A970" s="70"/>
      <c r="B970" s="33"/>
      <c r="C970" s="33"/>
      <c r="D970" s="77"/>
    </row>
    <row r="971" spans="1:4" x14ac:dyDescent="0.25">
      <c r="A971" s="70"/>
      <c r="B971" s="33"/>
      <c r="C971" s="33"/>
      <c r="D971" s="77"/>
    </row>
    <row r="972" spans="1:4" x14ac:dyDescent="0.25">
      <c r="A972" s="70"/>
      <c r="B972" s="33"/>
      <c r="C972" s="33"/>
      <c r="D972" s="77"/>
    </row>
    <row r="973" spans="1:4" x14ac:dyDescent="0.25">
      <c r="A973" s="70"/>
      <c r="B973" s="33"/>
      <c r="C973" s="33"/>
      <c r="D973" s="77"/>
    </row>
    <row r="974" spans="1:4" x14ac:dyDescent="0.25">
      <c r="A974" s="70"/>
      <c r="B974" s="33"/>
      <c r="C974" s="33"/>
      <c r="D974" s="77"/>
    </row>
    <row r="975" spans="1:4" x14ac:dyDescent="0.25">
      <c r="A975" s="70"/>
      <c r="B975" s="33"/>
      <c r="C975" s="33"/>
      <c r="D975" s="77"/>
    </row>
    <row r="976" spans="1:4" x14ac:dyDescent="0.25">
      <c r="A976" s="70"/>
      <c r="B976" s="33"/>
      <c r="C976" s="33"/>
      <c r="D976" s="77"/>
    </row>
    <row r="977" spans="1:4" x14ac:dyDescent="0.25">
      <c r="A977" s="70"/>
      <c r="B977" s="33"/>
      <c r="C977" s="33"/>
      <c r="D977" s="77"/>
    </row>
    <row r="978" spans="1:4" x14ac:dyDescent="0.25">
      <c r="A978" s="70"/>
      <c r="B978" s="33"/>
      <c r="C978" s="33"/>
      <c r="D978" s="77"/>
    </row>
    <row r="979" spans="1:4" x14ac:dyDescent="0.25">
      <c r="A979" s="70"/>
      <c r="B979" s="33"/>
      <c r="C979" s="33"/>
      <c r="D979" s="77"/>
    </row>
    <row r="980" spans="1:4" x14ac:dyDescent="0.25">
      <c r="A980" s="70"/>
      <c r="B980" s="33"/>
      <c r="C980" s="33"/>
      <c r="D980" s="77"/>
    </row>
    <row r="981" spans="1:4" x14ac:dyDescent="0.25">
      <c r="A981" s="70"/>
      <c r="B981" s="33"/>
      <c r="C981" s="33"/>
      <c r="D981" s="77"/>
    </row>
    <row r="982" spans="1:4" x14ac:dyDescent="0.25">
      <c r="A982" s="70"/>
      <c r="B982" s="33"/>
      <c r="C982" s="33"/>
      <c r="D982" s="77"/>
    </row>
    <row r="983" spans="1:4" x14ac:dyDescent="0.25">
      <c r="A983" s="70"/>
      <c r="B983" s="33"/>
      <c r="C983" s="33"/>
      <c r="D983" s="77"/>
    </row>
    <row r="984" spans="1:4" x14ac:dyDescent="0.25">
      <c r="A984" s="70"/>
      <c r="B984" s="33"/>
      <c r="C984" s="33"/>
      <c r="D984" s="77"/>
    </row>
    <row r="985" spans="1:4" x14ac:dyDescent="0.25">
      <c r="A985" s="70"/>
      <c r="B985" s="33"/>
      <c r="C985" s="33"/>
      <c r="D985" s="77"/>
    </row>
    <row r="986" spans="1:4" x14ac:dyDescent="0.25">
      <c r="A986" s="70"/>
      <c r="B986" s="33"/>
      <c r="C986" s="33"/>
      <c r="D986" s="77"/>
    </row>
    <row r="987" spans="1:4" x14ac:dyDescent="0.25">
      <c r="A987" s="70"/>
      <c r="B987" s="33"/>
      <c r="C987" s="33"/>
      <c r="D987" s="77"/>
    </row>
    <row r="988" spans="1:4" x14ac:dyDescent="0.25">
      <c r="A988" s="70"/>
      <c r="B988" s="33"/>
      <c r="C988" s="33"/>
      <c r="D988" s="77"/>
    </row>
    <row r="989" spans="1:4" x14ac:dyDescent="0.25">
      <c r="A989" s="70"/>
      <c r="B989" s="33"/>
      <c r="C989" s="33"/>
      <c r="D989" s="77"/>
    </row>
    <row r="990" spans="1:4" x14ac:dyDescent="0.25">
      <c r="A990" s="70"/>
      <c r="B990" s="33"/>
      <c r="C990" s="33"/>
      <c r="D990" s="77"/>
    </row>
    <row r="991" spans="1:4" x14ac:dyDescent="0.25">
      <c r="A991" s="70"/>
      <c r="B991" s="33"/>
      <c r="C991" s="33"/>
      <c r="D991" s="77"/>
    </row>
    <row r="992" spans="1:4" x14ac:dyDescent="0.25">
      <c r="A992" s="70"/>
      <c r="B992" s="33"/>
      <c r="C992" s="33"/>
      <c r="D992" s="77"/>
    </row>
    <row r="993" spans="1:4" x14ac:dyDescent="0.25">
      <c r="A993" s="70"/>
      <c r="B993" s="33"/>
      <c r="C993" s="33"/>
      <c r="D993" s="77"/>
    </row>
    <row r="994" spans="1:4" x14ac:dyDescent="0.25">
      <c r="A994" s="70"/>
      <c r="B994" s="33"/>
      <c r="C994" s="33"/>
      <c r="D994" s="77"/>
    </row>
    <row r="995" spans="1:4" x14ac:dyDescent="0.25">
      <c r="A995" s="70"/>
      <c r="B995" s="33"/>
      <c r="C995" s="33"/>
      <c r="D995" s="77"/>
    </row>
    <row r="996" spans="1:4" x14ac:dyDescent="0.25">
      <c r="A996" s="70"/>
      <c r="B996" s="33"/>
      <c r="C996" s="33"/>
      <c r="D996" s="77"/>
    </row>
    <row r="997" spans="1:4" x14ac:dyDescent="0.25">
      <c r="A997" s="70"/>
      <c r="B997" s="33"/>
      <c r="C997" s="33"/>
      <c r="D997" s="77"/>
    </row>
    <row r="998" spans="1:4" x14ac:dyDescent="0.25">
      <c r="A998" s="70"/>
      <c r="B998" s="33"/>
      <c r="C998" s="33"/>
      <c r="D998" s="77"/>
    </row>
    <row r="999" spans="1:4" x14ac:dyDescent="0.25">
      <c r="A999" s="70"/>
      <c r="B999" s="33"/>
      <c r="C999" s="33"/>
      <c r="D999" s="77"/>
    </row>
    <row r="1000" spans="1:4" x14ac:dyDescent="0.25">
      <c r="A1000" s="70"/>
      <c r="B1000" s="33"/>
      <c r="C1000" s="33"/>
      <c r="D1000" s="77"/>
    </row>
  </sheetData>
  <conditionalFormatting sqref="B5:D38">
    <cfRule type="expression" dxfId="4" priority="49">
      <formula>$F5&lt;&gt;""</formula>
    </cfRule>
  </conditionalFormatting>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8"/>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33"/>
      <c r="D1" s="77"/>
    </row>
    <row r="2" spans="1:4" x14ac:dyDescent="0.25">
      <c r="A2" s="26" t="s">
        <v>72</v>
      </c>
      <c r="B2" s="33"/>
      <c r="C2" s="33"/>
      <c r="D2" s="6" t="s">
        <v>1</v>
      </c>
    </row>
    <row r="3" spans="1:4" ht="54" customHeight="1" x14ac:dyDescent="0.25">
      <c r="A3" s="7" t="s">
        <v>4</v>
      </c>
      <c r="B3" s="28" t="s">
        <v>6</v>
      </c>
      <c r="C3" s="7" t="s">
        <v>10</v>
      </c>
      <c r="D3" s="11" t="s">
        <v>11</v>
      </c>
    </row>
    <row r="4" spans="1:4" ht="16.5" customHeight="1" x14ac:dyDescent="0.25">
      <c r="A4" s="116" t="s">
        <v>9</v>
      </c>
      <c r="B4" s="120"/>
      <c r="C4" s="120"/>
      <c r="D4" s="123">
        <v>33369305.160000008</v>
      </c>
    </row>
    <row r="5" spans="1:4" ht="30" customHeight="1" x14ac:dyDescent="0.25">
      <c r="A5" s="12">
        <v>1</v>
      </c>
      <c r="B5" s="121" t="s">
        <v>311</v>
      </c>
      <c r="C5" s="119" t="s">
        <v>312</v>
      </c>
      <c r="D5" s="107">
        <v>3788243.5</v>
      </c>
    </row>
    <row r="6" spans="1:4" ht="45" customHeight="1" x14ac:dyDescent="0.25">
      <c r="A6" s="12">
        <v>2</v>
      </c>
      <c r="B6" s="121" t="s">
        <v>311</v>
      </c>
      <c r="C6" s="119" t="s">
        <v>313</v>
      </c>
      <c r="D6" s="107">
        <v>1181689.04</v>
      </c>
    </row>
    <row r="7" spans="1:4" ht="60" customHeight="1" x14ac:dyDescent="0.25">
      <c r="A7" s="12">
        <v>3</v>
      </c>
      <c r="B7" s="121" t="s">
        <v>311</v>
      </c>
      <c r="C7" s="119" t="s">
        <v>314</v>
      </c>
      <c r="D7" s="107">
        <v>367417.26</v>
      </c>
    </row>
    <row r="8" spans="1:4" ht="45" customHeight="1" x14ac:dyDescent="0.25">
      <c r="A8" s="12">
        <v>4</v>
      </c>
      <c r="B8" s="121" t="s">
        <v>311</v>
      </c>
      <c r="C8" s="119" t="s">
        <v>315</v>
      </c>
      <c r="D8" s="107">
        <v>1183588.28</v>
      </c>
    </row>
    <row r="9" spans="1:4" ht="45" customHeight="1" x14ac:dyDescent="0.25">
      <c r="A9" s="12">
        <v>5</v>
      </c>
      <c r="B9" s="121" t="s">
        <v>311</v>
      </c>
      <c r="C9" s="119" t="s">
        <v>316</v>
      </c>
      <c r="D9" s="107">
        <v>1256516.8400000001</v>
      </c>
    </row>
    <row r="10" spans="1:4" ht="45" customHeight="1" x14ac:dyDescent="0.25">
      <c r="A10" s="12">
        <v>6</v>
      </c>
      <c r="B10" s="121" t="s">
        <v>311</v>
      </c>
      <c r="C10" s="119" t="s">
        <v>317</v>
      </c>
      <c r="D10" s="107">
        <v>996631.13</v>
      </c>
    </row>
    <row r="11" spans="1:4" ht="45" customHeight="1" x14ac:dyDescent="0.25">
      <c r="A11" s="12">
        <v>7</v>
      </c>
      <c r="B11" s="121" t="s">
        <v>311</v>
      </c>
      <c r="C11" s="119" t="s">
        <v>318</v>
      </c>
      <c r="D11" s="107">
        <v>746777</v>
      </c>
    </row>
    <row r="12" spans="1:4" ht="45" customHeight="1" x14ac:dyDescent="0.25">
      <c r="A12" s="12">
        <v>8</v>
      </c>
      <c r="B12" s="121" t="s">
        <v>311</v>
      </c>
      <c r="C12" s="119" t="s">
        <v>319</v>
      </c>
      <c r="D12" s="107">
        <v>818317.46</v>
      </c>
    </row>
    <row r="13" spans="1:4" ht="45" customHeight="1" x14ac:dyDescent="0.25">
      <c r="A13" s="12">
        <v>9</v>
      </c>
      <c r="B13" s="121" t="s">
        <v>311</v>
      </c>
      <c r="C13" s="119" t="s">
        <v>320</v>
      </c>
      <c r="D13" s="107">
        <v>317659.37</v>
      </c>
    </row>
    <row r="14" spans="1:4" ht="45" customHeight="1" x14ac:dyDescent="0.25">
      <c r="A14" s="12">
        <v>10</v>
      </c>
      <c r="B14" s="121" t="s">
        <v>311</v>
      </c>
      <c r="C14" s="119" t="s">
        <v>321</v>
      </c>
      <c r="D14" s="107">
        <v>1189794.73</v>
      </c>
    </row>
    <row r="15" spans="1:4" ht="45" customHeight="1" x14ac:dyDescent="0.25">
      <c r="A15" s="12">
        <v>11</v>
      </c>
      <c r="B15" s="121" t="s">
        <v>311</v>
      </c>
      <c r="C15" s="119" t="s">
        <v>322</v>
      </c>
      <c r="D15" s="107">
        <v>1247100.08</v>
      </c>
    </row>
    <row r="16" spans="1:4" ht="45" customHeight="1" x14ac:dyDescent="0.25">
      <c r="A16" s="12">
        <v>12</v>
      </c>
      <c r="B16" s="121" t="s">
        <v>311</v>
      </c>
      <c r="C16" s="119" t="s">
        <v>323</v>
      </c>
      <c r="D16" s="107">
        <v>337234.35</v>
      </c>
    </row>
    <row r="17" spans="1:4" ht="45" customHeight="1" x14ac:dyDescent="0.25">
      <c r="A17" s="12">
        <v>13</v>
      </c>
      <c r="B17" s="121" t="s">
        <v>311</v>
      </c>
      <c r="C17" s="119" t="s">
        <v>324</v>
      </c>
      <c r="D17" s="107">
        <v>1251316.54</v>
      </c>
    </row>
    <row r="18" spans="1:4" ht="45" customHeight="1" x14ac:dyDescent="0.25">
      <c r="A18" s="12">
        <v>14</v>
      </c>
      <c r="B18" s="121" t="s">
        <v>311</v>
      </c>
      <c r="C18" s="119" t="s">
        <v>325</v>
      </c>
      <c r="D18" s="107">
        <v>1598158.08</v>
      </c>
    </row>
    <row r="19" spans="1:4" ht="45" customHeight="1" x14ac:dyDescent="0.25">
      <c r="A19" s="12">
        <v>15</v>
      </c>
      <c r="B19" s="121" t="s">
        <v>311</v>
      </c>
      <c r="C19" s="119" t="s">
        <v>326</v>
      </c>
      <c r="D19" s="107">
        <v>844553.47</v>
      </c>
    </row>
    <row r="20" spans="1:4" ht="45" customHeight="1" x14ac:dyDescent="0.25">
      <c r="A20" s="12">
        <v>16</v>
      </c>
      <c r="B20" s="121" t="s">
        <v>311</v>
      </c>
      <c r="C20" s="119" t="s">
        <v>327</v>
      </c>
      <c r="D20" s="107">
        <v>394308.43</v>
      </c>
    </row>
    <row r="21" spans="1:4" ht="45" customHeight="1" x14ac:dyDescent="0.25">
      <c r="A21" s="12">
        <v>17</v>
      </c>
      <c r="B21" s="121" t="s">
        <v>311</v>
      </c>
      <c r="C21" s="119" t="s">
        <v>328</v>
      </c>
      <c r="D21" s="107">
        <v>71408.92</v>
      </c>
    </row>
    <row r="22" spans="1:4" ht="30" customHeight="1" x14ac:dyDescent="0.25">
      <c r="A22" s="12">
        <v>18</v>
      </c>
      <c r="B22" s="121" t="s">
        <v>311</v>
      </c>
      <c r="C22" s="119" t="s">
        <v>329</v>
      </c>
      <c r="D22" s="107">
        <v>1160548.69</v>
      </c>
    </row>
    <row r="23" spans="1:4" ht="45" customHeight="1" x14ac:dyDescent="0.25">
      <c r="A23" s="12">
        <v>19</v>
      </c>
      <c r="B23" s="121" t="s">
        <v>311</v>
      </c>
      <c r="C23" s="119" t="s">
        <v>330</v>
      </c>
      <c r="D23" s="107">
        <v>1231069.28</v>
      </c>
    </row>
    <row r="24" spans="1:4" ht="45" customHeight="1" x14ac:dyDescent="0.25">
      <c r="A24" s="12">
        <v>20</v>
      </c>
      <c r="B24" s="121" t="s">
        <v>311</v>
      </c>
      <c r="C24" s="119" t="s">
        <v>331</v>
      </c>
      <c r="D24" s="107">
        <v>1664418.44</v>
      </c>
    </row>
    <row r="25" spans="1:4" ht="45" customHeight="1" x14ac:dyDescent="0.25">
      <c r="A25" s="12">
        <v>21</v>
      </c>
      <c r="B25" s="121" t="s">
        <v>311</v>
      </c>
      <c r="C25" s="119" t="s">
        <v>332</v>
      </c>
      <c r="D25" s="107">
        <v>725297.56</v>
      </c>
    </row>
    <row r="26" spans="1:4" ht="30" customHeight="1" x14ac:dyDescent="0.25">
      <c r="A26" s="12">
        <v>22</v>
      </c>
      <c r="B26" s="121" t="s">
        <v>311</v>
      </c>
      <c r="C26" s="119" t="s">
        <v>333</v>
      </c>
      <c r="D26" s="107">
        <v>1123838.71</v>
      </c>
    </row>
    <row r="27" spans="1:4" ht="36" customHeight="1" x14ac:dyDescent="0.25">
      <c r="A27" s="12">
        <v>23</v>
      </c>
      <c r="B27" s="121" t="s">
        <v>311</v>
      </c>
      <c r="C27" s="119" t="s">
        <v>334</v>
      </c>
      <c r="D27" s="107">
        <v>3853321</v>
      </c>
    </row>
    <row r="28" spans="1:4" ht="30" x14ac:dyDescent="0.25">
      <c r="A28" s="12">
        <v>24</v>
      </c>
      <c r="B28" s="121" t="s">
        <v>311</v>
      </c>
      <c r="C28" s="119" t="s">
        <v>335</v>
      </c>
      <c r="D28" s="107">
        <v>6020097</v>
      </c>
    </row>
    <row r="29" spans="1:4" x14ac:dyDescent="0.25">
      <c r="A29" s="70"/>
      <c r="B29" s="33"/>
      <c r="C29" s="33"/>
      <c r="D29" s="77"/>
    </row>
    <row r="30" spans="1:4" x14ac:dyDescent="0.25">
      <c r="A30" s="70"/>
      <c r="B30" s="33"/>
      <c r="C30" s="33"/>
      <c r="D30" s="77"/>
    </row>
    <row r="31" spans="1:4" x14ac:dyDescent="0.25">
      <c r="A31" s="70"/>
      <c r="B31" s="33"/>
      <c r="C31" s="33"/>
      <c r="D31" s="77"/>
    </row>
    <row r="32" spans="1:4" x14ac:dyDescent="0.25">
      <c r="A32" s="70"/>
      <c r="B32" s="33"/>
      <c r="C32" s="33"/>
      <c r="D32" s="77"/>
    </row>
    <row r="33" spans="1:4" x14ac:dyDescent="0.25">
      <c r="A33" s="70"/>
      <c r="B33" s="33"/>
      <c r="C33" s="33"/>
      <c r="D33" s="77"/>
    </row>
    <row r="34" spans="1:4" x14ac:dyDescent="0.25">
      <c r="A34" s="70"/>
      <c r="B34" s="33"/>
      <c r="C34" s="33"/>
      <c r="D34" s="77"/>
    </row>
    <row r="35" spans="1:4" x14ac:dyDescent="0.25">
      <c r="A35" s="70"/>
      <c r="B35" s="33"/>
      <c r="C35" s="33"/>
      <c r="D35" s="77"/>
    </row>
    <row r="36" spans="1:4" x14ac:dyDescent="0.25">
      <c r="A36" s="70"/>
      <c r="B36" s="33"/>
      <c r="C36" s="33"/>
      <c r="D36" s="77"/>
    </row>
    <row r="37" spans="1:4" x14ac:dyDescent="0.25">
      <c r="A37" s="70"/>
      <c r="B37" s="33"/>
      <c r="C37" s="33"/>
      <c r="D37" s="77"/>
    </row>
    <row r="38" spans="1:4" x14ac:dyDescent="0.25">
      <c r="A38" s="70"/>
      <c r="B38" s="33"/>
      <c r="C38" s="33"/>
      <c r="D38" s="77"/>
    </row>
    <row r="39" spans="1:4" x14ac:dyDescent="0.25">
      <c r="A39" s="70"/>
      <c r="B39" s="33"/>
      <c r="C39" s="33"/>
      <c r="D39" s="77"/>
    </row>
    <row r="40" spans="1:4" x14ac:dyDescent="0.25">
      <c r="A40" s="70"/>
      <c r="B40" s="33"/>
      <c r="C40" s="33"/>
      <c r="D40" s="77"/>
    </row>
    <row r="41" spans="1:4" x14ac:dyDescent="0.25">
      <c r="A41" s="70"/>
      <c r="B41" s="33"/>
      <c r="C41" s="33"/>
      <c r="D41" s="77"/>
    </row>
    <row r="42" spans="1:4" x14ac:dyDescent="0.25">
      <c r="A42" s="70"/>
      <c r="B42" s="33"/>
      <c r="C42" s="33"/>
      <c r="D42" s="77"/>
    </row>
    <row r="43" spans="1:4" x14ac:dyDescent="0.25">
      <c r="A43" s="70"/>
      <c r="B43" s="33"/>
      <c r="C43" s="33"/>
      <c r="D43" s="77"/>
    </row>
    <row r="44" spans="1:4" x14ac:dyDescent="0.25">
      <c r="A44" s="70"/>
      <c r="B44" s="33"/>
      <c r="C44" s="33"/>
      <c r="D44" s="77"/>
    </row>
    <row r="45" spans="1:4" x14ac:dyDescent="0.25">
      <c r="A45" s="70"/>
      <c r="B45" s="33"/>
      <c r="C45" s="33"/>
      <c r="D45" s="77"/>
    </row>
    <row r="46" spans="1:4" x14ac:dyDescent="0.25">
      <c r="A46" s="70"/>
      <c r="B46" s="33"/>
      <c r="C46" s="33"/>
      <c r="D46" s="77"/>
    </row>
    <row r="47" spans="1:4" x14ac:dyDescent="0.25">
      <c r="A47" s="70"/>
      <c r="B47" s="33"/>
      <c r="C47" s="33"/>
      <c r="D47" s="77"/>
    </row>
    <row r="48" spans="1:4" x14ac:dyDescent="0.25">
      <c r="A48" s="70"/>
      <c r="B48" s="33"/>
      <c r="C48" s="33"/>
      <c r="D48" s="77"/>
    </row>
    <row r="49" spans="1:4" x14ac:dyDescent="0.25">
      <c r="A49" s="70"/>
      <c r="B49" s="33"/>
      <c r="C49" s="33"/>
      <c r="D49" s="77"/>
    </row>
    <row r="50" spans="1:4" x14ac:dyDescent="0.25">
      <c r="A50" s="70"/>
      <c r="B50" s="33"/>
      <c r="C50" s="33"/>
      <c r="D50" s="77"/>
    </row>
    <row r="51" spans="1:4" x14ac:dyDescent="0.25">
      <c r="A51" s="70"/>
      <c r="B51" s="33"/>
      <c r="C51" s="33"/>
      <c r="D51" s="77"/>
    </row>
    <row r="52" spans="1:4" x14ac:dyDescent="0.25">
      <c r="A52" s="70"/>
      <c r="B52" s="33"/>
      <c r="C52" s="33"/>
      <c r="D52" s="77"/>
    </row>
    <row r="53" spans="1:4" x14ac:dyDescent="0.25">
      <c r="A53" s="70"/>
      <c r="B53" s="33"/>
      <c r="C53" s="33"/>
      <c r="D53" s="77"/>
    </row>
    <row r="54" spans="1:4" x14ac:dyDescent="0.25">
      <c r="A54" s="70"/>
      <c r="B54" s="33"/>
      <c r="C54" s="33"/>
      <c r="D54" s="77"/>
    </row>
    <row r="55" spans="1:4" x14ac:dyDescent="0.25">
      <c r="A55" s="70"/>
      <c r="B55" s="33"/>
      <c r="C55" s="33"/>
      <c r="D55" s="77"/>
    </row>
    <row r="56" spans="1:4" x14ac:dyDescent="0.25">
      <c r="A56" s="70"/>
      <c r="B56" s="33"/>
      <c r="C56" s="33"/>
      <c r="D56" s="77"/>
    </row>
    <row r="57" spans="1:4" x14ac:dyDescent="0.25">
      <c r="A57" s="70"/>
      <c r="B57" s="33"/>
      <c r="C57" s="33"/>
      <c r="D57" s="77"/>
    </row>
    <row r="58" spans="1:4" x14ac:dyDescent="0.25">
      <c r="A58" s="70"/>
      <c r="B58" s="33"/>
      <c r="C58" s="33"/>
      <c r="D58" s="77"/>
    </row>
    <row r="59" spans="1:4" x14ac:dyDescent="0.25">
      <c r="A59" s="70"/>
      <c r="B59" s="33"/>
      <c r="C59" s="33"/>
      <c r="D59" s="77"/>
    </row>
    <row r="60" spans="1:4" x14ac:dyDescent="0.25">
      <c r="A60" s="70"/>
      <c r="B60" s="33"/>
      <c r="C60" s="33"/>
      <c r="D60" s="77"/>
    </row>
    <row r="61" spans="1:4" x14ac:dyDescent="0.25">
      <c r="A61" s="70"/>
      <c r="B61" s="33"/>
      <c r="C61" s="33"/>
      <c r="D61" s="77"/>
    </row>
    <row r="62" spans="1:4" x14ac:dyDescent="0.25">
      <c r="A62" s="70"/>
      <c r="B62" s="33"/>
      <c r="C62" s="33"/>
      <c r="D62" s="77"/>
    </row>
    <row r="63" spans="1:4" x14ac:dyDescent="0.25">
      <c r="A63" s="70"/>
      <c r="B63" s="33"/>
      <c r="C63" s="33"/>
      <c r="D63" s="77"/>
    </row>
    <row r="64" spans="1:4" x14ac:dyDescent="0.25">
      <c r="A64" s="70"/>
      <c r="B64" s="33"/>
      <c r="C64" s="33"/>
      <c r="D64" s="77"/>
    </row>
    <row r="65" spans="1:4" x14ac:dyDescent="0.25">
      <c r="A65" s="70"/>
      <c r="B65" s="33"/>
      <c r="C65" s="33"/>
      <c r="D65" s="77"/>
    </row>
    <row r="66" spans="1:4" x14ac:dyDescent="0.25">
      <c r="A66" s="70"/>
      <c r="B66" s="33"/>
      <c r="C66" s="33"/>
      <c r="D66" s="77"/>
    </row>
    <row r="67" spans="1:4" x14ac:dyDescent="0.25">
      <c r="A67" s="70"/>
      <c r="B67" s="33"/>
      <c r="C67" s="33"/>
      <c r="D67" s="77"/>
    </row>
    <row r="68" spans="1:4" x14ac:dyDescent="0.25">
      <c r="A68" s="70"/>
      <c r="B68" s="33"/>
      <c r="C68" s="33"/>
      <c r="D68" s="77"/>
    </row>
    <row r="69" spans="1:4" x14ac:dyDescent="0.25">
      <c r="A69" s="70"/>
      <c r="B69" s="33"/>
      <c r="C69" s="33"/>
      <c r="D69" s="77"/>
    </row>
    <row r="70" spans="1:4" x14ac:dyDescent="0.25">
      <c r="A70" s="70"/>
      <c r="B70" s="33"/>
      <c r="C70" s="33"/>
      <c r="D70" s="77"/>
    </row>
    <row r="71" spans="1:4" x14ac:dyDescent="0.25">
      <c r="A71" s="70"/>
      <c r="B71" s="33"/>
      <c r="C71" s="33"/>
      <c r="D71" s="77"/>
    </row>
    <row r="72" spans="1:4" x14ac:dyDescent="0.25">
      <c r="A72" s="70"/>
      <c r="B72" s="33"/>
      <c r="C72" s="33"/>
      <c r="D72" s="77"/>
    </row>
    <row r="73" spans="1:4" x14ac:dyDescent="0.25">
      <c r="A73" s="70"/>
      <c r="B73" s="33"/>
      <c r="C73" s="33"/>
      <c r="D73" s="77"/>
    </row>
    <row r="74" spans="1:4" x14ac:dyDescent="0.25">
      <c r="A74" s="70"/>
      <c r="B74" s="33"/>
      <c r="C74" s="33"/>
      <c r="D74" s="77"/>
    </row>
    <row r="75" spans="1:4" x14ac:dyDescent="0.25">
      <c r="A75" s="70"/>
      <c r="B75" s="33"/>
      <c r="C75" s="33"/>
      <c r="D75" s="77"/>
    </row>
    <row r="76" spans="1:4" x14ac:dyDescent="0.25">
      <c r="A76" s="70"/>
      <c r="B76" s="33"/>
      <c r="C76" s="33"/>
      <c r="D76" s="77"/>
    </row>
    <row r="77" spans="1:4" x14ac:dyDescent="0.25">
      <c r="A77" s="70"/>
      <c r="B77" s="33"/>
      <c r="C77" s="33"/>
      <c r="D77" s="77"/>
    </row>
    <row r="78" spans="1:4" x14ac:dyDescent="0.25">
      <c r="A78" s="70"/>
      <c r="B78" s="33"/>
      <c r="C78" s="33"/>
      <c r="D78" s="77"/>
    </row>
    <row r="79" spans="1:4" x14ac:dyDescent="0.25">
      <c r="A79" s="70"/>
      <c r="B79" s="33"/>
      <c r="C79" s="33"/>
      <c r="D79" s="77"/>
    </row>
    <row r="80" spans="1:4" x14ac:dyDescent="0.25">
      <c r="A80" s="70"/>
      <c r="B80" s="33"/>
      <c r="C80" s="33"/>
      <c r="D80" s="77"/>
    </row>
    <row r="81" spans="1:4" x14ac:dyDescent="0.25">
      <c r="A81" s="70"/>
      <c r="B81" s="33"/>
      <c r="C81" s="33"/>
      <c r="D81" s="77"/>
    </row>
    <row r="82" spans="1:4" x14ac:dyDescent="0.25">
      <c r="A82" s="70"/>
      <c r="B82" s="33"/>
      <c r="C82" s="33"/>
      <c r="D82" s="77"/>
    </row>
    <row r="83" spans="1:4" x14ac:dyDescent="0.25">
      <c r="A83" s="70"/>
      <c r="B83" s="33"/>
      <c r="C83" s="33"/>
      <c r="D83" s="77"/>
    </row>
    <row r="84" spans="1:4" x14ac:dyDescent="0.25">
      <c r="A84" s="70"/>
      <c r="B84" s="33"/>
      <c r="C84" s="33"/>
      <c r="D84" s="77"/>
    </row>
    <row r="85" spans="1:4" x14ac:dyDescent="0.25">
      <c r="A85" s="70"/>
      <c r="B85" s="33"/>
      <c r="C85" s="33"/>
      <c r="D85" s="77"/>
    </row>
    <row r="86" spans="1:4" x14ac:dyDescent="0.25">
      <c r="A86" s="70"/>
      <c r="B86" s="33"/>
      <c r="C86" s="33"/>
      <c r="D86" s="77"/>
    </row>
    <row r="87" spans="1:4" x14ac:dyDescent="0.25">
      <c r="A87" s="70"/>
      <c r="B87" s="33"/>
      <c r="C87" s="33"/>
      <c r="D87" s="77"/>
    </row>
    <row r="88" spans="1:4" x14ac:dyDescent="0.25">
      <c r="A88" s="70"/>
      <c r="B88" s="33"/>
      <c r="C88" s="33"/>
      <c r="D88" s="77"/>
    </row>
    <row r="89" spans="1:4" x14ac:dyDescent="0.25">
      <c r="A89" s="70"/>
      <c r="B89" s="33"/>
      <c r="C89" s="33"/>
      <c r="D89" s="77"/>
    </row>
    <row r="90" spans="1:4" x14ac:dyDescent="0.25">
      <c r="A90" s="70"/>
      <c r="B90" s="33"/>
      <c r="C90" s="33"/>
      <c r="D90" s="77"/>
    </row>
    <row r="91" spans="1:4" x14ac:dyDescent="0.25">
      <c r="A91" s="70"/>
      <c r="B91" s="33"/>
      <c r="C91" s="33"/>
      <c r="D91" s="77"/>
    </row>
    <row r="92" spans="1:4" x14ac:dyDescent="0.25">
      <c r="A92" s="70"/>
      <c r="B92" s="33"/>
      <c r="C92" s="33"/>
      <c r="D92" s="77"/>
    </row>
    <row r="93" spans="1:4" x14ac:dyDescent="0.25">
      <c r="A93" s="70"/>
      <c r="B93" s="33"/>
      <c r="C93" s="33"/>
      <c r="D93" s="77"/>
    </row>
    <row r="94" spans="1:4" x14ac:dyDescent="0.25">
      <c r="A94" s="70"/>
      <c r="B94" s="33"/>
      <c r="C94" s="33"/>
      <c r="D94" s="77"/>
    </row>
    <row r="95" spans="1:4" x14ac:dyDescent="0.25">
      <c r="A95" s="70"/>
      <c r="B95" s="33"/>
      <c r="C95" s="33"/>
      <c r="D95" s="77"/>
    </row>
    <row r="96" spans="1:4" x14ac:dyDescent="0.25">
      <c r="A96" s="70"/>
      <c r="B96" s="33"/>
      <c r="C96" s="33"/>
      <c r="D96" s="77"/>
    </row>
    <row r="97" spans="1:4" x14ac:dyDescent="0.25">
      <c r="A97" s="70"/>
      <c r="B97" s="33"/>
      <c r="C97" s="33"/>
      <c r="D97" s="77"/>
    </row>
    <row r="98" spans="1:4" x14ac:dyDescent="0.25">
      <c r="A98" s="70"/>
      <c r="B98" s="33"/>
      <c r="C98" s="33"/>
      <c r="D98" s="77"/>
    </row>
    <row r="99" spans="1:4" x14ac:dyDescent="0.25">
      <c r="A99" s="70"/>
      <c r="B99" s="33"/>
      <c r="C99" s="33"/>
      <c r="D99" s="77"/>
    </row>
    <row r="100" spans="1:4" x14ac:dyDescent="0.25">
      <c r="A100" s="70"/>
      <c r="B100" s="33"/>
      <c r="C100" s="33"/>
      <c r="D100" s="77"/>
    </row>
    <row r="101" spans="1:4" x14ac:dyDescent="0.25">
      <c r="A101" s="70"/>
      <c r="B101" s="33"/>
      <c r="C101" s="33"/>
      <c r="D101" s="77"/>
    </row>
    <row r="102" spans="1:4" x14ac:dyDescent="0.25">
      <c r="A102" s="70"/>
      <c r="B102" s="33"/>
      <c r="C102" s="33"/>
      <c r="D102" s="77"/>
    </row>
    <row r="103" spans="1:4" x14ac:dyDescent="0.25">
      <c r="A103" s="70"/>
      <c r="B103" s="33"/>
      <c r="C103" s="33"/>
      <c r="D103" s="77"/>
    </row>
    <row r="104" spans="1:4" x14ac:dyDescent="0.25">
      <c r="A104" s="70"/>
      <c r="B104" s="33"/>
      <c r="C104" s="33"/>
      <c r="D104" s="77"/>
    </row>
    <row r="105" spans="1:4" x14ac:dyDescent="0.25">
      <c r="A105" s="70"/>
      <c r="B105" s="33"/>
      <c r="C105" s="33"/>
      <c r="D105" s="77"/>
    </row>
    <row r="106" spans="1:4" x14ac:dyDescent="0.25">
      <c r="A106" s="70"/>
      <c r="B106" s="33"/>
      <c r="C106" s="33"/>
      <c r="D106" s="77"/>
    </row>
    <row r="107" spans="1:4" x14ac:dyDescent="0.25">
      <c r="A107" s="70"/>
      <c r="B107" s="33"/>
      <c r="C107" s="33"/>
      <c r="D107" s="77"/>
    </row>
    <row r="108" spans="1:4" x14ac:dyDescent="0.25">
      <c r="A108" s="70"/>
      <c r="B108" s="33"/>
      <c r="C108" s="33"/>
      <c r="D108" s="77"/>
    </row>
    <row r="109" spans="1:4" x14ac:dyDescent="0.25">
      <c r="A109" s="70"/>
      <c r="B109" s="33"/>
      <c r="C109" s="33"/>
      <c r="D109" s="77"/>
    </row>
    <row r="110" spans="1:4" x14ac:dyDescent="0.25">
      <c r="A110" s="70"/>
      <c r="B110" s="33"/>
      <c r="C110" s="33"/>
      <c r="D110" s="77"/>
    </row>
    <row r="111" spans="1:4" x14ac:dyDescent="0.25">
      <c r="A111" s="70"/>
      <c r="B111" s="33"/>
      <c r="C111" s="33"/>
      <c r="D111" s="77"/>
    </row>
    <row r="112" spans="1:4" x14ac:dyDescent="0.25">
      <c r="A112" s="70"/>
      <c r="B112" s="33"/>
      <c r="C112" s="33"/>
      <c r="D112" s="77"/>
    </row>
    <row r="113" spans="1:4" x14ac:dyDescent="0.25">
      <c r="A113" s="70"/>
      <c r="B113" s="33"/>
      <c r="C113" s="33"/>
      <c r="D113" s="77"/>
    </row>
    <row r="114" spans="1:4" x14ac:dyDescent="0.25">
      <c r="A114" s="70"/>
      <c r="B114" s="33"/>
      <c r="C114" s="33"/>
      <c r="D114" s="77"/>
    </row>
    <row r="115" spans="1:4" x14ac:dyDescent="0.25">
      <c r="A115" s="70"/>
      <c r="B115" s="33"/>
      <c r="C115" s="33"/>
      <c r="D115" s="77"/>
    </row>
    <row r="116" spans="1:4" x14ac:dyDescent="0.25">
      <c r="A116" s="70"/>
      <c r="B116" s="33"/>
      <c r="C116" s="33"/>
      <c r="D116" s="77"/>
    </row>
    <row r="117" spans="1:4" x14ac:dyDescent="0.25">
      <c r="A117" s="70"/>
      <c r="B117" s="33"/>
      <c r="C117" s="33"/>
      <c r="D117" s="77"/>
    </row>
    <row r="118" spans="1:4" x14ac:dyDescent="0.25">
      <c r="A118" s="70"/>
      <c r="B118" s="33"/>
      <c r="C118" s="33"/>
      <c r="D118" s="77"/>
    </row>
    <row r="119" spans="1:4" x14ac:dyDescent="0.25">
      <c r="A119" s="70"/>
      <c r="B119" s="33"/>
      <c r="C119" s="33"/>
      <c r="D119" s="77"/>
    </row>
    <row r="120" spans="1:4" x14ac:dyDescent="0.25">
      <c r="A120" s="70"/>
      <c r="B120" s="33"/>
      <c r="C120" s="33"/>
      <c r="D120" s="77"/>
    </row>
    <row r="121" spans="1:4" x14ac:dyDescent="0.25">
      <c r="A121" s="70"/>
      <c r="B121" s="33"/>
      <c r="C121" s="33"/>
      <c r="D121" s="77"/>
    </row>
    <row r="122" spans="1:4" x14ac:dyDescent="0.25">
      <c r="A122" s="70"/>
      <c r="B122" s="33"/>
      <c r="C122" s="33"/>
      <c r="D122" s="77"/>
    </row>
    <row r="123" spans="1:4" x14ac:dyDescent="0.25">
      <c r="A123" s="70"/>
      <c r="B123" s="33"/>
      <c r="C123" s="33"/>
      <c r="D123" s="77"/>
    </row>
    <row r="124" spans="1:4" x14ac:dyDescent="0.25">
      <c r="A124" s="70"/>
      <c r="B124" s="33"/>
      <c r="C124" s="33"/>
      <c r="D124" s="77"/>
    </row>
    <row r="125" spans="1:4" x14ac:dyDescent="0.25">
      <c r="A125" s="70"/>
      <c r="B125" s="33"/>
      <c r="C125" s="33"/>
      <c r="D125" s="77"/>
    </row>
    <row r="126" spans="1:4" x14ac:dyDescent="0.25">
      <c r="A126" s="70"/>
      <c r="B126" s="33"/>
      <c r="C126" s="33"/>
      <c r="D126" s="77"/>
    </row>
    <row r="127" spans="1:4" x14ac:dyDescent="0.25">
      <c r="A127" s="70"/>
      <c r="B127" s="33"/>
      <c r="C127" s="33"/>
      <c r="D127" s="77"/>
    </row>
    <row r="128" spans="1:4" x14ac:dyDescent="0.25">
      <c r="A128" s="70"/>
      <c r="B128" s="33"/>
      <c r="C128" s="33"/>
      <c r="D128" s="77"/>
    </row>
    <row r="129" spans="1:4" x14ac:dyDescent="0.25">
      <c r="A129" s="70"/>
      <c r="B129" s="33"/>
      <c r="C129" s="33"/>
      <c r="D129" s="77"/>
    </row>
    <row r="130" spans="1:4" x14ac:dyDescent="0.25">
      <c r="A130" s="70"/>
      <c r="B130" s="33"/>
      <c r="C130" s="33"/>
      <c r="D130" s="77"/>
    </row>
    <row r="131" spans="1:4" x14ac:dyDescent="0.25">
      <c r="A131" s="70"/>
      <c r="B131" s="33"/>
      <c r="C131" s="33"/>
      <c r="D131" s="77"/>
    </row>
    <row r="132" spans="1:4" x14ac:dyDescent="0.25">
      <c r="A132" s="70"/>
      <c r="B132" s="33"/>
      <c r="C132" s="33"/>
      <c r="D132" s="77"/>
    </row>
    <row r="133" spans="1:4" x14ac:dyDescent="0.25">
      <c r="A133" s="70"/>
      <c r="B133" s="33"/>
      <c r="C133" s="33"/>
      <c r="D133" s="77"/>
    </row>
    <row r="134" spans="1:4" x14ac:dyDescent="0.25">
      <c r="A134" s="70"/>
      <c r="B134" s="33"/>
      <c r="C134" s="33"/>
      <c r="D134" s="77"/>
    </row>
    <row r="135" spans="1:4" x14ac:dyDescent="0.25">
      <c r="A135" s="70"/>
      <c r="B135" s="33"/>
      <c r="C135" s="33"/>
      <c r="D135" s="77"/>
    </row>
    <row r="136" spans="1:4" x14ac:dyDescent="0.25">
      <c r="A136" s="70"/>
      <c r="B136" s="33"/>
      <c r="C136" s="33"/>
      <c r="D136" s="77"/>
    </row>
    <row r="137" spans="1:4" x14ac:dyDescent="0.25">
      <c r="A137" s="70"/>
      <c r="B137" s="33"/>
      <c r="C137" s="33"/>
      <c r="D137" s="77"/>
    </row>
    <row r="138" spans="1:4" x14ac:dyDescent="0.25">
      <c r="A138" s="70"/>
      <c r="B138" s="33"/>
      <c r="C138" s="33"/>
      <c r="D138" s="77"/>
    </row>
    <row r="139" spans="1:4" x14ac:dyDescent="0.25">
      <c r="A139" s="70"/>
      <c r="B139" s="33"/>
      <c r="C139" s="33"/>
      <c r="D139" s="77"/>
    </row>
    <row r="140" spans="1:4" x14ac:dyDescent="0.25">
      <c r="A140" s="70"/>
      <c r="B140" s="33"/>
      <c r="C140" s="33"/>
      <c r="D140" s="77"/>
    </row>
    <row r="141" spans="1:4" x14ac:dyDescent="0.25">
      <c r="A141" s="70"/>
      <c r="B141" s="33"/>
      <c r="C141" s="33"/>
      <c r="D141" s="77"/>
    </row>
    <row r="142" spans="1:4" x14ac:dyDescent="0.25">
      <c r="A142" s="70"/>
      <c r="B142" s="33"/>
      <c r="C142" s="33"/>
      <c r="D142" s="77"/>
    </row>
    <row r="143" spans="1:4" x14ac:dyDescent="0.25">
      <c r="A143" s="70"/>
      <c r="B143" s="33"/>
      <c r="C143" s="33"/>
      <c r="D143" s="77"/>
    </row>
    <row r="144" spans="1:4" x14ac:dyDescent="0.25">
      <c r="A144" s="70"/>
      <c r="B144" s="33"/>
      <c r="C144" s="33"/>
      <c r="D144" s="77"/>
    </row>
    <row r="145" spans="1:4" x14ac:dyDescent="0.25">
      <c r="A145" s="70"/>
      <c r="B145" s="33"/>
      <c r="C145" s="33"/>
      <c r="D145" s="77"/>
    </row>
    <row r="146" spans="1:4" x14ac:dyDescent="0.25">
      <c r="A146" s="70"/>
      <c r="B146" s="33"/>
      <c r="C146" s="33"/>
      <c r="D146" s="77"/>
    </row>
    <row r="147" spans="1:4" x14ac:dyDescent="0.25">
      <c r="A147" s="70"/>
      <c r="B147" s="33"/>
      <c r="C147" s="33"/>
      <c r="D147" s="77"/>
    </row>
    <row r="148" spans="1:4" x14ac:dyDescent="0.25">
      <c r="A148" s="70"/>
      <c r="B148" s="33"/>
      <c r="C148" s="33"/>
      <c r="D148" s="77"/>
    </row>
    <row r="149" spans="1:4" x14ac:dyDescent="0.25">
      <c r="A149" s="70"/>
      <c r="B149" s="33"/>
      <c r="C149" s="33"/>
      <c r="D149" s="77"/>
    </row>
    <row r="150" spans="1:4" x14ac:dyDescent="0.25">
      <c r="A150" s="70"/>
      <c r="B150" s="33"/>
      <c r="C150" s="33"/>
      <c r="D150" s="77"/>
    </row>
    <row r="151" spans="1:4" x14ac:dyDescent="0.25">
      <c r="A151" s="70"/>
      <c r="B151" s="33"/>
      <c r="C151" s="33"/>
      <c r="D151" s="77"/>
    </row>
    <row r="152" spans="1:4" x14ac:dyDescent="0.25">
      <c r="A152" s="70"/>
      <c r="B152" s="33"/>
      <c r="C152" s="33"/>
      <c r="D152" s="77"/>
    </row>
    <row r="153" spans="1:4" x14ac:dyDescent="0.25">
      <c r="A153" s="70"/>
      <c r="B153" s="33"/>
      <c r="C153" s="33"/>
      <c r="D153" s="77"/>
    </row>
    <row r="154" spans="1:4" x14ac:dyDescent="0.25">
      <c r="A154" s="70"/>
      <c r="B154" s="33"/>
      <c r="C154" s="33"/>
      <c r="D154" s="77"/>
    </row>
    <row r="155" spans="1:4" x14ac:dyDescent="0.25">
      <c r="A155" s="70"/>
      <c r="B155" s="33"/>
      <c r="C155" s="33"/>
      <c r="D155" s="77"/>
    </row>
    <row r="156" spans="1:4" x14ac:dyDescent="0.25">
      <c r="A156" s="70"/>
      <c r="B156" s="33"/>
      <c r="C156" s="33"/>
      <c r="D156" s="77"/>
    </row>
    <row r="157" spans="1:4" x14ac:dyDescent="0.25">
      <c r="A157" s="70"/>
      <c r="B157" s="33"/>
      <c r="C157" s="33"/>
      <c r="D157" s="77"/>
    </row>
    <row r="158" spans="1:4" x14ac:dyDescent="0.25">
      <c r="A158" s="70"/>
      <c r="B158" s="33"/>
      <c r="C158" s="33"/>
      <c r="D158" s="77"/>
    </row>
    <row r="159" spans="1:4" x14ac:dyDescent="0.25">
      <c r="A159" s="70"/>
      <c r="B159" s="33"/>
      <c r="C159" s="33"/>
      <c r="D159" s="77"/>
    </row>
    <row r="160" spans="1:4" x14ac:dyDescent="0.25">
      <c r="A160" s="70"/>
      <c r="B160" s="33"/>
      <c r="C160" s="33"/>
      <c r="D160" s="77"/>
    </row>
    <row r="161" spans="1:4" x14ac:dyDescent="0.25">
      <c r="A161" s="70"/>
      <c r="B161" s="33"/>
      <c r="C161" s="33"/>
      <c r="D161" s="77"/>
    </row>
    <row r="162" spans="1:4" x14ac:dyDescent="0.25">
      <c r="A162" s="70"/>
      <c r="B162" s="33"/>
      <c r="C162" s="33"/>
      <c r="D162" s="77"/>
    </row>
    <row r="163" spans="1:4" x14ac:dyDescent="0.25">
      <c r="A163" s="70"/>
      <c r="B163" s="33"/>
      <c r="C163" s="33"/>
      <c r="D163" s="77"/>
    </row>
    <row r="164" spans="1:4" x14ac:dyDescent="0.25">
      <c r="A164" s="70"/>
      <c r="B164" s="33"/>
      <c r="C164" s="33"/>
      <c r="D164" s="77"/>
    </row>
    <row r="165" spans="1:4" x14ac:dyDescent="0.25">
      <c r="A165" s="70"/>
      <c r="B165" s="33"/>
      <c r="C165" s="33"/>
      <c r="D165" s="77"/>
    </row>
    <row r="166" spans="1:4" x14ac:dyDescent="0.25">
      <c r="A166" s="70"/>
      <c r="B166" s="33"/>
      <c r="C166" s="33"/>
      <c r="D166" s="77"/>
    </row>
    <row r="167" spans="1:4" x14ac:dyDescent="0.25">
      <c r="A167" s="70"/>
      <c r="B167" s="33"/>
      <c r="C167" s="33"/>
      <c r="D167" s="77"/>
    </row>
    <row r="168" spans="1:4" x14ac:dyDescent="0.25">
      <c r="A168" s="70"/>
      <c r="B168" s="33"/>
      <c r="C168" s="33"/>
      <c r="D168" s="77"/>
    </row>
    <row r="169" spans="1:4" x14ac:dyDescent="0.25">
      <c r="A169" s="70"/>
      <c r="B169" s="33"/>
      <c r="C169" s="33"/>
      <c r="D169" s="77"/>
    </row>
    <row r="170" spans="1:4" x14ac:dyDescent="0.25">
      <c r="A170" s="70"/>
      <c r="B170" s="33"/>
      <c r="C170" s="33"/>
      <c r="D170" s="77"/>
    </row>
    <row r="171" spans="1:4" x14ac:dyDescent="0.25">
      <c r="A171" s="70"/>
      <c r="B171" s="33"/>
      <c r="C171" s="33"/>
      <c r="D171" s="77"/>
    </row>
    <row r="172" spans="1:4" x14ac:dyDescent="0.25">
      <c r="A172" s="70"/>
      <c r="B172" s="33"/>
      <c r="C172" s="33"/>
      <c r="D172" s="77"/>
    </row>
    <row r="173" spans="1:4" x14ac:dyDescent="0.25">
      <c r="A173" s="70"/>
      <c r="B173" s="33"/>
      <c r="C173" s="33"/>
      <c r="D173" s="77"/>
    </row>
    <row r="174" spans="1:4" x14ac:dyDescent="0.25">
      <c r="A174" s="70"/>
      <c r="B174" s="33"/>
      <c r="C174" s="33"/>
      <c r="D174" s="77"/>
    </row>
    <row r="175" spans="1:4" x14ac:dyDescent="0.25">
      <c r="A175" s="70"/>
      <c r="B175" s="33"/>
      <c r="C175" s="33"/>
      <c r="D175" s="77"/>
    </row>
    <row r="176" spans="1:4" x14ac:dyDescent="0.25">
      <c r="A176" s="70"/>
      <c r="B176" s="33"/>
      <c r="C176" s="33"/>
      <c r="D176" s="77"/>
    </row>
    <row r="177" spans="1:4" x14ac:dyDescent="0.25">
      <c r="A177" s="70"/>
      <c r="B177" s="33"/>
      <c r="C177" s="33"/>
      <c r="D177" s="77"/>
    </row>
    <row r="178" spans="1:4" x14ac:dyDescent="0.25">
      <c r="A178" s="70"/>
      <c r="B178" s="33"/>
      <c r="C178" s="33"/>
      <c r="D178" s="77"/>
    </row>
    <row r="179" spans="1:4" x14ac:dyDescent="0.25">
      <c r="A179" s="70"/>
      <c r="B179" s="33"/>
      <c r="C179" s="33"/>
      <c r="D179" s="77"/>
    </row>
    <row r="180" spans="1:4" x14ac:dyDescent="0.25">
      <c r="A180" s="70"/>
      <c r="B180" s="33"/>
      <c r="C180" s="33"/>
      <c r="D180" s="77"/>
    </row>
    <row r="181" spans="1:4" x14ac:dyDescent="0.25">
      <c r="A181" s="70"/>
      <c r="B181" s="33"/>
      <c r="C181" s="33"/>
      <c r="D181" s="77"/>
    </row>
    <row r="182" spans="1:4" x14ac:dyDescent="0.25">
      <c r="A182" s="70"/>
      <c r="B182" s="33"/>
      <c r="C182" s="33"/>
      <c r="D182" s="77"/>
    </row>
    <row r="183" spans="1:4" x14ac:dyDescent="0.25">
      <c r="A183" s="70"/>
      <c r="B183" s="33"/>
      <c r="C183" s="33"/>
      <c r="D183" s="77"/>
    </row>
    <row r="184" spans="1:4" x14ac:dyDescent="0.25">
      <c r="A184" s="70"/>
      <c r="B184" s="33"/>
      <c r="C184" s="33"/>
      <c r="D184" s="77"/>
    </row>
    <row r="185" spans="1:4" x14ac:dyDescent="0.25">
      <c r="A185" s="70"/>
      <c r="B185" s="33"/>
      <c r="C185" s="33"/>
      <c r="D185" s="77"/>
    </row>
    <row r="186" spans="1:4" x14ac:dyDescent="0.25">
      <c r="A186" s="70"/>
      <c r="B186" s="33"/>
      <c r="C186" s="33"/>
      <c r="D186" s="77"/>
    </row>
    <row r="187" spans="1:4" x14ac:dyDescent="0.25">
      <c r="A187" s="70"/>
      <c r="B187" s="33"/>
      <c r="C187" s="33"/>
      <c r="D187" s="77"/>
    </row>
    <row r="188" spans="1:4" x14ac:dyDescent="0.25">
      <c r="A188" s="70"/>
      <c r="B188" s="33"/>
      <c r="C188" s="33"/>
      <c r="D188" s="77"/>
    </row>
    <row r="189" spans="1:4" x14ac:dyDescent="0.25">
      <c r="A189" s="70"/>
      <c r="B189" s="33"/>
      <c r="C189" s="33"/>
      <c r="D189" s="77"/>
    </row>
    <row r="190" spans="1:4" x14ac:dyDescent="0.25">
      <c r="A190" s="70"/>
      <c r="B190" s="33"/>
      <c r="C190" s="33"/>
      <c r="D190" s="77"/>
    </row>
    <row r="191" spans="1:4" x14ac:dyDescent="0.25">
      <c r="A191" s="70"/>
      <c r="B191" s="33"/>
      <c r="C191" s="33"/>
      <c r="D191" s="77"/>
    </row>
    <row r="192" spans="1:4" x14ac:dyDescent="0.25">
      <c r="A192" s="70"/>
      <c r="B192" s="33"/>
      <c r="C192" s="33"/>
      <c r="D192" s="77"/>
    </row>
    <row r="193" spans="1:4" x14ac:dyDescent="0.25">
      <c r="A193" s="70"/>
      <c r="B193" s="33"/>
      <c r="C193" s="33"/>
      <c r="D193" s="77"/>
    </row>
    <row r="194" spans="1:4" x14ac:dyDescent="0.25">
      <c r="A194" s="70"/>
      <c r="B194" s="33"/>
      <c r="C194" s="33"/>
      <c r="D194" s="77"/>
    </row>
    <row r="195" spans="1:4" x14ac:dyDescent="0.25">
      <c r="A195" s="70"/>
      <c r="B195" s="33"/>
      <c r="C195" s="33"/>
      <c r="D195" s="77"/>
    </row>
    <row r="196" spans="1:4" x14ac:dyDescent="0.25">
      <c r="A196" s="70"/>
      <c r="B196" s="33"/>
      <c r="C196" s="33"/>
      <c r="D196" s="77"/>
    </row>
    <row r="197" spans="1:4" x14ac:dyDescent="0.25">
      <c r="A197" s="70"/>
      <c r="B197" s="33"/>
      <c r="C197" s="33"/>
      <c r="D197" s="77"/>
    </row>
    <row r="198" spans="1:4" x14ac:dyDescent="0.25">
      <c r="A198" s="70"/>
      <c r="B198" s="33"/>
      <c r="C198" s="33"/>
      <c r="D198" s="77"/>
    </row>
    <row r="199" spans="1:4" x14ac:dyDescent="0.25">
      <c r="A199" s="70"/>
      <c r="B199" s="33"/>
      <c r="C199" s="33"/>
      <c r="D199" s="77"/>
    </row>
    <row r="200" spans="1:4" x14ac:dyDescent="0.25">
      <c r="A200" s="70"/>
      <c r="B200" s="33"/>
      <c r="C200" s="33"/>
      <c r="D200" s="77"/>
    </row>
    <row r="201" spans="1:4" x14ac:dyDescent="0.25">
      <c r="A201" s="70"/>
      <c r="B201" s="33"/>
      <c r="C201" s="33"/>
      <c r="D201" s="77"/>
    </row>
    <row r="202" spans="1:4" x14ac:dyDescent="0.25">
      <c r="A202" s="70"/>
      <c r="B202" s="33"/>
      <c r="C202" s="33"/>
      <c r="D202" s="77"/>
    </row>
    <row r="203" spans="1:4" x14ac:dyDescent="0.25">
      <c r="A203" s="70"/>
      <c r="B203" s="33"/>
      <c r="C203" s="33"/>
      <c r="D203" s="77"/>
    </row>
    <row r="204" spans="1:4" x14ac:dyDescent="0.25">
      <c r="A204" s="70"/>
      <c r="B204" s="33"/>
      <c r="C204" s="33"/>
      <c r="D204" s="77"/>
    </row>
    <row r="205" spans="1:4" x14ac:dyDescent="0.25">
      <c r="A205" s="70"/>
      <c r="B205" s="33"/>
      <c r="C205" s="33"/>
      <c r="D205" s="77"/>
    </row>
    <row r="206" spans="1:4" x14ac:dyDescent="0.25">
      <c r="A206" s="70"/>
      <c r="B206" s="33"/>
      <c r="C206" s="33"/>
      <c r="D206" s="77"/>
    </row>
    <row r="207" spans="1:4" x14ac:dyDescent="0.25">
      <c r="A207" s="70"/>
      <c r="B207" s="33"/>
      <c r="C207" s="33"/>
      <c r="D207" s="77"/>
    </row>
    <row r="208" spans="1:4" x14ac:dyDescent="0.25">
      <c r="A208" s="70"/>
      <c r="B208" s="33"/>
      <c r="C208" s="33"/>
      <c r="D208" s="77"/>
    </row>
    <row r="209" spans="1:4" x14ac:dyDescent="0.25">
      <c r="A209" s="70"/>
      <c r="B209" s="33"/>
      <c r="C209" s="33"/>
      <c r="D209" s="77"/>
    </row>
    <row r="210" spans="1:4" x14ac:dyDescent="0.25">
      <c r="A210" s="70"/>
      <c r="B210" s="33"/>
      <c r="C210" s="33"/>
      <c r="D210" s="77"/>
    </row>
    <row r="211" spans="1:4" x14ac:dyDescent="0.25">
      <c r="A211" s="70"/>
      <c r="B211" s="33"/>
      <c r="C211" s="33"/>
      <c r="D211" s="77"/>
    </row>
    <row r="212" spans="1:4" x14ac:dyDescent="0.25">
      <c r="A212" s="70"/>
      <c r="B212" s="33"/>
      <c r="C212" s="33"/>
      <c r="D212" s="77"/>
    </row>
    <row r="213" spans="1:4" x14ac:dyDescent="0.25">
      <c r="A213" s="70"/>
      <c r="B213" s="33"/>
      <c r="C213" s="33"/>
      <c r="D213" s="77"/>
    </row>
    <row r="214" spans="1:4" x14ac:dyDescent="0.25">
      <c r="A214" s="70"/>
      <c r="B214" s="33"/>
      <c r="C214" s="33"/>
      <c r="D214" s="77"/>
    </row>
    <row r="215" spans="1:4" x14ac:dyDescent="0.25">
      <c r="A215" s="70"/>
      <c r="B215" s="33"/>
      <c r="C215" s="33"/>
      <c r="D215" s="77"/>
    </row>
    <row r="216" spans="1:4" x14ac:dyDescent="0.25">
      <c r="A216" s="70"/>
      <c r="B216" s="33"/>
      <c r="C216" s="33"/>
      <c r="D216" s="77"/>
    </row>
    <row r="217" spans="1:4" x14ac:dyDescent="0.25">
      <c r="A217" s="70"/>
      <c r="B217" s="33"/>
      <c r="C217" s="33"/>
      <c r="D217" s="77"/>
    </row>
    <row r="218" spans="1:4" x14ac:dyDescent="0.25">
      <c r="A218" s="70"/>
      <c r="B218" s="33"/>
      <c r="C218" s="33"/>
      <c r="D218" s="77"/>
    </row>
    <row r="219" spans="1:4" x14ac:dyDescent="0.25">
      <c r="A219" s="70"/>
      <c r="B219" s="33"/>
      <c r="C219" s="33"/>
      <c r="D219" s="77"/>
    </row>
    <row r="220" spans="1:4" x14ac:dyDescent="0.25">
      <c r="A220" s="70"/>
      <c r="B220" s="33"/>
      <c r="C220" s="33"/>
      <c r="D220" s="77"/>
    </row>
    <row r="221" spans="1:4" x14ac:dyDescent="0.25">
      <c r="A221" s="70"/>
      <c r="B221" s="33"/>
      <c r="C221" s="33"/>
      <c r="D221" s="77"/>
    </row>
    <row r="222" spans="1:4" x14ac:dyDescent="0.25">
      <c r="A222" s="70"/>
      <c r="B222" s="33"/>
      <c r="C222" s="33"/>
      <c r="D222" s="77"/>
    </row>
    <row r="223" spans="1:4" x14ac:dyDescent="0.25">
      <c r="A223" s="70"/>
      <c r="B223" s="33"/>
      <c r="C223" s="33"/>
      <c r="D223" s="77"/>
    </row>
    <row r="224" spans="1:4" x14ac:dyDescent="0.25">
      <c r="A224" s="70"/>
      <c r="B224" s="33"/>
      <c r="C224" s="33"/>
      <c r="D224" s="77"/>
    </row>
    <row r="225" spans="1:4" x14ac:dyDescent="0.25">
      <c r="A225" s="70"/>
      <c r="B225" s="33"/>
      <c r="C225" s="33"/>
      <c r="D225" s="77"/>
    </row>
    <row r="226" spans="1:4" x14ac:dyDescent="0.25">
      <c r="A226" s="70"/>
      <c r="B226" s="33"/>
      <c r="C226" s="33"/>
      <c r="D226" s="77"/>
    </row>
    <row r="227" spans="1:4" x14ac:dyDescent="0.25">
      <c r="A227" s="70"/>
      <c r="B227" s="33"/>
      <c r="C227" s="33"/>
      <c r="D227" s="77"/>
    </row>
    <row r="228" spans="1:4" x14ac:dyDescent="0.25">
      <c r="A228" s="70"/>
      <c r="B228" s="33"/>
      <c r="C228" s="33"/>
      <c r="D228" s="77"/>
    </row>
    <row r="229" spans="1:4" x14ac:dyDescent="0.25">
      <c r="A229" s="70"/>
      <c r="B229" s="33"/>
      <c r="C229" s="33"/>
      <c r="D229" s="77"/>
    </row>
    <row r="230" spans="1:4" x14ac:dyDescent="0.25">
      <c r="A230" s="70"/>
      <c r="B230" s="33"/>
      <c r="C230" s="33"/>
      <c r="D230" s="77"/>
    </row>
    <row r="231" spans="1:4" x14ac:dyDescent="0.25">
      <c r="A231" s="70"/>
      <c r="B231" s="33"/>
      <c r="C231" s="33"/>
      <c r="D231" s="77"/>
    </row>
    <row r="232" spans="1:4" x14ac:dyDescent="0.25">
      <c r="A232" s="70"/>
      <c r="B232" s="33"/>
      <c r="C232" s="33"/>
      <c r="D232" s="77"/>
    </row>
    <row r="233" spans="1:4" x14ac:dyDescent="0.25">
      <c r="A233" s="70"/>
      <c r="B233" s="33"/>
      <c r="C233" s="33"/>
      <c r="D233" s="77"/>
    </row>
    <row r="234" spans="1:4" x14ac:dyDescent="0.25">
      <c r="A234" s="70"/>
      <c r="B234" s="33"/>
      <c r="C234" s="33"/>
      <c r="D234" s="77"/>
    </row>
    <row r="235" spans="1:4" x14ac:dyDescent="0.25">
      <c r="A235" s="70"/>
      <c r="B235" s="33"/>
      <c r="C235" s="33"/>
      <c r="D235" s="77"/>
    </row>
    <row r="236" spans="1:4" x14ac:dyDescent="0.25">
      <c r="A236" s="70"/>
      <c r="B236" s="33"/>
      <c r="C236" s="33"/>
      <c r="D236" s="77"/>
    </row>
    <row r="237" spans="1:4" x14ac:dyDescent="0.25">
      <c r="A237" s="70"/>
      <c r="B237" s="33"/>
      <c r="C237" s="33"/>
      <c r="D237" s="77"/>
    </row>
    <row r="238" spans="1:4" x14ac:dyDescent="0.25">
      <c r="A238" s="70"/>
      <c r="B238" s="33"/>
      <c r="C238" s="33"/>
      <c r="D238" s="77"/>
    </row>
    <row r="239" spans="1:4" x14ac:dyDescent="0.25">
      <c r="A239" s="70"/>
      <c r="B239" s="33"/>
      <c r="C239" s="33"/>
      <c r="D239" s="77"/>
    </row>
    <row r="240" spans="1:4" x14ac:dyDescent="0.25">
      <c r="A240" s="70"/>
      <c r="B240" s="33"/>
      <c r="C240" s="33"/>
      <c r="D240" s="77"/>
    </row>
    <row r="241" spans="1:4" x14ac:dyDescent="0.25">
      <c r="A241" s="70"/>
      <c r="B241" s="33"/>
      <c r="C241" s="33"/>
      <c r="D241" s="77"/>
    </row>
    <row r="242" spans="1:4" x14ac:dyDescent="0.25">
      <c r="A242" s="70"/>
      <c r="B242" s="33"/>
      <c r="C242" s="33"/>
      <c r="D242" s="77"/>
    </row>
    <row r="243" spans="1:4" x14ac:dyDescent="0.25">
      <c r="A243" s="70"/>
      <c r="B243" s="33"/>
      <c r="C243" s="33"/>
      <c r="D243" s="77"/>
    </row>
    <row r="244" spans="1:4" x14ac:dyDescent="0.25">
      <c r="A244" s="70"/>
      <c r="B244" s="33"/>
      <c r="C244" s="33"/>
      <c r="D244" s="77"/>
    </row>
    <row r="245" spans="1:4" x14ac:dyDescent="0.25">
      <c r="A245" s="70"/>
      <c r="B245" s="33"/>
      <c r="C245" s="33"/>
      <c r="D245" s="77"/>
    </row>
    <row r="246" spans="1:4" x14ac:dyDescent="0.25">
      <c r="A246" s="70"/>
      <c r="B246" s="33"/>
      <c r="C246" s="33"/>
      <c r="D246" s="77"/>
    </row>
    <row r="247" spans="1:4" x14ac:dyDescent="0.25">
      <c r="A247" s="70"/>
      <c r="B247" s="33"/>
      <c r="C247" s="33"/>
      <c r="D247" s="77"/>
    </row>
    <row r="248" spans="1:4" x14ac:dyDescent="0.25">
      <c r="A248" s="70"/>
      <c r="B248" s="33"/>
      <c r="C248" s="33"/>
      <c r="D248" s="77"/>
    </row>
    <row r="249" spans="1:4" x14ac:dyDescent="0.25">
      <c r="A249" s="70"/>
      <c r="B249" s="33"/>
      <c r="C249" s="33"/>
      <c r="D249" s="77"/>
    </row>
    <row r="250" spans="1:4" x14ac:dyDescent="0.25">
      <c r="A250" s="70"/>
      <c r="B250" s="33"/>
      <c r="C250" s="33"/>
      <c r="D250" s="77"/>
    </row>
    <row r="251" spans="1:4" x14ac:dyDescent="0.25">
      <c r="A251" s="70"/>
      <c r="B251" s="33"/>
      <c r="C251" s="33"/>
      <c r="D251" s="77"/>
    </row>
    <row r="252" spans="1:4" x14ac:dyDescent="0.25">
      <c r="A252" s="70"/>
      <c r="B252" s="33"/>
      <c r="C252" s="33"/>
      <c r="D252" s="77"/>
    </row>
    <row r="253" spans="1:4" x14ac:dyDescent="0.25">
      <c r="A253" s="70"/>
      <c r="B253" s="33"/>
      <c r="C253" s="33"/>
      <c r="D253" s="77"/>
    </row>
    <row r="254" spans="1:4" x14ac:dyDescent="0.25">
      <c r="A254" s="70"/>
      <c r="B254" s="33"/>
      <c r="C254" s="33"/>
      <c r="D254" s="77"/>
    </row>
    <row r="255" spans="1:4" x14ac:dyDescent="0.25">
      <c r="A255" s="70"/>
      <c r="B255" s="33"/>
      <c r="C255" s="33"/>
      <c r="D255" s="77"/>
    </row>
    <row r="256" spans="1:4" x14ac:dyDescent="0.25">
      <c r="A256" s="70"/>
      <c r="B256" s="33"/>
      <c r="C256" s="33"/>
      <c r="D256" s="77"/>
    </row>
    <row r="257" spans="1:4" x14ac:dyDescent="0.25">
      <c r="A257" s="70"/>
      <c r="B257" s="33"/>
      <c r="C257" s="33"/>
      <c r="D257" s="77"/>
    </row>
    <row r="258" spans="1:4" x14ac:dyDescent="0.25">
      <c r="A258" s="70"/>
      <c r="B258" s="33"/>
      <c r="C258" s="33"/>
      <c r="D258" s="77"/>
    </row>
    <row r="259" spans="1:4" x14ac:dyDescent="0.25">
      <c r="A259" s="70"/>
      <c r="B259" s="33"/>
      <c r="C259" s="33"/>
      <c r="D259" s="77"/>
    </row>
    <row r="260" spans="1:4" x14ac:dyDescent="0.25">
      <c r="A260" s="70"/>
      <c r="B260" s="33"/>
      <c r="C260" s="33"/>
      <c r="D260" s="77"/>
    </row>
    <row r="261" spans="1:4" x14ac:dyDescent="0.25">
      <c r="A261" s="70"/>
      <c r="B261" s="33"/>
      <c r="C261" s="33"/>
      <c r="D261" s="77"/>
    </row>
    <row r="262" spans="1:4" x14ac:dyDescent="0.25">
      <c r="A262" s="70"/>
      <c r="B262" s="33"/>
      <c r="C262" s="33"/>
      <c r="D262" s="77"/>
    </row>
    <row r="263" spans="1:4" x14ac:dyDescent="0.25">
      <c r="A263" s="70"/>
      <c r="B263" s="33"/>
      <c r="C263" s="33"/>
      <c r="D263" s="77"/>
    </row>
    <row r="264" spans="1:4" x14ac:dyDescent="0.25">
      <c r="A264" s="70"/>
      <c r="B264" s="33"/>
      <c r="C264" s="33"/>
      <c r="D264" s="77"/>
    </row>
    <row r="265" spans="1:4" x14ac:dyDescent="0.25">
      <c r="A265" s="70"/>
      <c r="B265" s="33"/>
      <c r="C265" s="33"/>
      <c r="D265" s="77"/>
    </row>
    <row r="266" spans="1:4" x14ac:dyDescent="0.25">
      <c r="A266" s="70"/>
      <c r="B266" s="33"/>
      <c r="C266" s="33"/>
      <c r="D266" s="77"/>
    </row>
    <row r="267" spans="1:4" x14ac:dyDescent="0.25">
      <c r="A267" s="70"/>
      <c r="B267" s="33"/>
      <c r="C267" s="33"/>
      <c r="D267" s="77"/>
    </row>
    <row r="268" spans="1:4" x14ac:dyDescent="0.25">
      <c r="A268" s="70"/>
      <c r="B268" s="33"/>
      <c r="C268" s="33"/>
      <c r="D268" s="77"/>
    </row>
    <row r="269" spans="1:4" x14ac:dyDescent="0.25">
      <c r="A269" s="70"/>
      <c r="B269" s="33"/>
      <c r="C269" s="33"/>
      <c r="D269" s="77"/>
    </row>
    <row r="270" spans="1:4" x14ac:dyDescent="0.25">
      <c r="A270" s="70"/>
      <c r="B270" s="33"/>
      <c r="C270" s="33"/>
      <c r="D270" s="77"/>
    </row>
    <row r="271" spans="1:4" x14ac:dyDescent="0.25">
      <c r="A271" s="70"/>
      <c r="B271" s="33"/>
      <c r="C271" s="33"/>
      <c r="D271" s="77"/>
    </row>
    <row r="272" spans="1:4" x14ac:dyDescent="0.25">
      <c r="A272" s="70"/>
      <c r="B272" s="33"/>
      <c r="C272" s="33"/>
      <c r="D272" s="77"/>
    </row>
    <row r="273" spans="1:4" x14ac:dyDescent="0.25">
      <c r="A273" s="70"/>
      <c r="B273" s="33"/>
      <c r="C273" s="33"/>
      <c r="D273" s="77"/>
    </row>
    <row r="274" spans="1:4" x14ac:dyDescent="0.25">
      <c r="A274" s="70"/>
      <c r="B274" s="33"/>
      <c r="C274" s="33"/>
      <c r="D274" s="77"/>
    </row>
    <row r="275" spans="1:4" x14ac:dyDescent="0.25">
      <c r="A275" s="70"/>
      <c r="B275" s="33"/>
      <c r="C275" s="33"/>
      <c r="D275" s="77"/>
    </row>
    <row r="276" spans="1:4" x14ac:dyDescent="0.25">
      <c r="A276" s="70"/>
      <c r="B276" s="33"/>
      <c r="C276" s="33"/>
      <c r="D276" s="77"/>
    </row>
    <row r="277" spans="1:4" x14ac:dyDescent="0.25">
      <c r="A277" s="70"/>
      <c r="B277" s="33"/>
      <c r="C277" s="33"/>
      <c r="D277" s="77"/>
    </row>
    <row r="278" spans="1:4" x14ac:dyDescent="0.25">
      <c r="A278" s="70"/>
      <c r="B278" s="33"/>
      <c r="C278" s="33"/>
      <c r="D278" s="77"/>
    </row>
    <row r="279" spans="1:4" x14ac:dyDescent="0.25">
      <c r="A279" s="70"/>
      <c r="B279" s="33"/>
      <c r="C279" s="33"/>
      <c r="D279" s="77"/>
    </row>
    <row r="280" spans="1:4" x14ac:dyDescent="0.25">
      <c r="A280" s="70"/>
      <c r="B280" s="33"/>
      <c r="C280" s="33"/>
      <c r="D280" s="77"/>
    </row>
    <row r="281" spans="1:4" x14ac:dyDescent="0.25">
      <c r="A281" s="70"/>
      <c r="B281" s="33"/>
      <c r="C281" s="33"/>
      <c r="D281" s="77"/>
    </row>
    <row r="282" spans="1:4" x14ac:dyDescent="0.25">
      <c r="A282" s="70"/>
      <c r="B282" s="33"/>
      <c r="C282" s="33"/>
      <c r="D282" s="77"/>
    </row>
    <row r="283" spans="1:4" x14ac:dyDescent="0.25">
      <c r="A283" s="70"/>
      <c r="B283" s="33"/>
      <c r="C283" s="33"/>
      <c r="D283" s="77"/>
    </row>
    <row r="284" spans="1:4" x14ac:dyDescent="0.25">
      <c r="A284" s="70"/>
      <c r="B284" s="33"/>
      <c r="C284" s="33"/>
      <c r="D284" s="77"/>
    </row>
    <row r="285" spans="1:4" x14ac:dyDescent="0.25">
      <c r="A285" s="70"/>
      <c r="B285" s="33"/>
      <c r="C285" s="33"/>
      <c r="D285" s="77"/>
    </row>
    <row r="286" spans="1:4" x14ac:dyDescent="0.25">
      <c r="A286" s="70"/>
      <c r="B286" s="33"/>
      <c r="C286" s="33"/>
      <c r="D286" s="77"/>
    </row>
    <row r="287" spans="1:4" x14ac:dyDescent="0.25">
      <c r="A287" s="70"/>
      <c r="B287" s="33"/>
      <c r="C287" s="33"/>
      <c r="D287" s="77"/>
    </row>
    <row r="288" spans="1:4" x14ac:dyDescent="0.25">
      <c r="A288" s="70"/>
      <c r="B288" s="33"/>
      <c r="C288" s="33"/>
      <c r="D288" s="77"/>
    </row>
    <row r="289" spans="1:4" x14ac:dyDescent="0.25">
      <c r="A289" s="70"/>
      <c r="B289" s="33"/>
      <c r="C289" s="33"/>
      <c r="D289" s="77"/>
    </row>
    <row r="290" spans="1:4" x14ac:dyDescent="0.25">
      <c r="A290" s="70"/>
      <c r="B290" s="33"/>
      <c r="C290" s="33"/>
      <c r="D290" s="77"/>
    </row>
    <row r="291" spans="1:4" x14ac:dyDescent="0.25">
      <c r="A291" s="70"/>
      <c r="B291" s="33"/>
      <c r="C291" s="33"/>
      <c r="D291" s="77"/>
    </row>
    <row r="292" spans="1:4" x14ac:dyDescent="0.25">
      <c r="A292" s="70"/>
      <c r="B292" s="33"/>
      <c r="C292" s="33"/>
      <c r="D292" s="77"/>
    </row>
    <row r="293" spans="1:4" x14ac:dyDescent="0.25">
      <c r="A293" s="70"/>
      <c r="B293" s="33"/>
      <c r="C293" s="33"/>
      <c r="D293" s="77"/>
    </row>
    <row r="294" spans="1:4" x14ac:dyDescent="0.25">
      <c r="A294" s="70"/>
      <c r="B294" s="33"/>
      <c r="C294" s="33"/>
      <c r="D294" s="77"/>
    </row>
    <row r="295" spans="1:4" x14ac:dyDescent="0.25">
      <c r="A295" s="70"/>
      <c r="B295" s="33"/>
      <c r="C295" s="33"/>
      <c r="D295" s="77"/>
    </row>
    <row r="296" spans="1:4" x14ac:dyDescent="0.25">
      <c r="A296" s="70"/>
      <c r="B296" s="33"/>
      <c r="C296" s="33"/>
      <c r="D296" s="77"/>
    </row>
    <row r="297" spans="1:4" x14ac:dyDescent="0.25">
      <c r="A297" s="70"/>
      <c r="B297" s="33"/>
      <c r="C297" s="33"/>
      <c r="D297" s="77"/>
    </row>
    <row r="298" spans="1:4" x14ac:dyDescent="0.25">
      <c r="A298" s="70"/>
      <c r="B298" s="33"/>
      <c r="C298" s="33"/>
      <c r="D298" s="77"/>
    </row>
    <row r="299" spans="1:4" x14ac:dyDescent="0.25">
      <c r="A299" s="70"/>
      <c r="B299" s="33"/>
      <c r="C299" s="33"/>
      <c r="D299" s="77"/>
    </row>
    <row r="300" spans="1:4" x14ac:dyDescent="0.25">
      <c r="A300" s="70"/>
      <c r="B300" s="33"/>
      <c r="C300" s="33"/>
      <c r="D300" s="77"/>
    </row>
    <row r="301" spans="1:4" x14ac:dyDescent="0.25">
      <c r="A301" s="70"/>
      <c r="B301" s="33"/>
      <c r="C301" s="33"/>
      <c r="D301" s="77"/>
    </row>
    <row r="302" spans="1:4" x14ac:dyDescent="0.25">
      <c r="A302" s="70"/>
      <c r="B302" s="33"/>
      <c r="C302" s="33"/>
      <c r="D302" s="77"/>
    </row>
    <row r="303" spans="1:4" x14ac:dyDescent="0.25">
      <c r="A303" s="70"/>
      <c r="B303" s="33"/>
      <c r="C303" s="33"/>
      <c r="D303" s="77"/>
    </row>
    <row r="304" spans="1:4" x14ac:dyDescent="0.25">
      <c r="A304" s="70"/>
      <c r="B304" s="33"/>
      <c r="C304" s="33"/>
      <c r="D304" s="77"/>
    </row>
    <row r="305" spans="1:4" x14ac:dyDescent="0.25">
      <c r="A305" s="70"/>
      <c r="B305" s="33"/>
      <c r="C305" s="33"/>
      <c r="D305" s="77"/>
    </row>
    <row r="306" spans="1:4" x14ac:dyDescent="0.25">
      <c r="A306" s="70"/>
      <c r="B306" s="33"/>
      <c r="C306" s="33"/>
      <c r="D306" s="77"/>
    </row>
    <row r="307" spans="1:4" x14ac:dyDescent="0.25">
      <c r="A307" s="70"/>
      <c r="B307" s="33"/>
      <c r="C307" s="33"/>
      <c r="D307" s="77"/>
    </row>
    <row r="308" spans="1:4" x14ac:dyDescent="0.25">
      <c r="A308" s="70"/>
      <c r="B308" s="33"/>
      <c r="C308" s="33"/>
      <c r="D308" s="77"/>
    </row>
    <row r="309" spans="1:4" x14ac:dyDescent="0.25">
      <c r="A309" s="70"/>
      <c r="B309" s="33"/>
      <c r="C309" s="33"/>
      <c r="D309" s="77"/>
    </row>
    <row r="310" spans="1:4" x14ac:dyDescent="0.25">
      <c r="A310" s="70"/>
      <c r="B310" s="33"/>
      <c r="C310" s="33"/>
      <c r="D310" s="77"/>
    </row>
    <row r="311" spans="1:4" x14ac:dyDescent="0.25">
      <c r="A311" s="70"/>
      <c r="B311" s="33"/>
      <c r="C311" s="33"/>
      <c r="D311" s="77"/>
    </row>
    <row r="312" spans="1:4" x14ac:dyDescent="0.25">
      <c r="A312" s="70"/>
      <c r="B312" s="33"/>
      <c r="C312" s="33"/>
      <c r="D312" s="77"/>
    </row>
    <row r="313" spans="1:4" x14ac:dyDescent="0.25">
      <c r="A313" s="70"/>
      <c r="B313" s="33"/>
      <c r="C313" s="33"/>
      <c r="D313" s="77"/>
    </row>
    <row r="314" spans="1:4" x14ac:dyDescent="0.25">
      <c r="A314" s="70"/>
      <c r="B314" s="33"/>
      <c r="C314" s="33"/>
      <c r="D314" s="77"/>
    </row>
    <row r="315" spans="1:4" x14ac:dyDescent="0.25">
      <c r="A315" s="70"/>
      <c r="B315" s="33"/>
      <c r="C315" s="33"/>
      <c r="D315" s="77"/>
    </row>
    <row r="316" spans="1:4" x14ac:dyDescent="0.25">
      <c r="A316" s="70"/>
      <c r="B316" s="33"/>
      <c r="C316" s="33"/>
      <c r="D316" s="77"/>
    </row>
    <row r="317" spans="1:4" x14ac:dyDescent="0.25">
      <c r="A317" s="70"/>
      <c r="B317" s="33"/>
      <c r="C317" s="33"/>
      <c r="D317" s="77"/>
    </row>
    <row r="318" spans="1:4" x14ac:dyDescent="0.25">
      <c r="A318" s="70"/>
      <c r="B318" s="33"/>
      <c r="C318" s="33"/>
      <c r="D318" s="77"/>
    </row>
    <row r="319" spans="1:4" x14ac:dyDescent="0.25">
      <c r="A319" s="70"/>
      <c r="B319" s="33"/>
      <c r="C319" s="33"/>
      <c r="D319" s="77"/>
    </row>
    <row r="320" spans="1:4" x14ac:dyDescent="0.25">
      <c r="A320" s="70"/>
      <c r="B320" s="33"/>
      <c r="C320" s="33"/>
      <c r="D320" s="77"/>
    </row>
    <row r="321" spans="1:4" x14ac:dyDescent="0.25">
      <c r="A321" s="70"/>
      <c r="B321" s="33"/>
      <c r="C321" s="33"/>
      <c r="D321" s="77"/>
    </row>
    <row r="322" spans="1:4" x14ac:dyDescent="0.25">
      <c r="A322" s="70"/>
      <c r="B322" s="33"/>
      <c r="C322" s="33"/>
      <c r="D322" s="77"/>
    </row>
    <row r="323" spans="1:4" x14ac:dyDescent="0.25">
      <c r="A323" s="70"/>
      <c r="B323" s="33"/>
      <c r="C323" s="33"/>
      <c r="D323" s="77"/>
    </row>
    <row r="324" spans="1:4" x14ac:dyDescent="0.25">
      <c r="A324" s="70"/>
      <c r="B324" s="33"/>
      <c r="C324" s="33"/>
      <c r="D324" s="77"/>
    </row>
    <row r="325" spans="1:4" x14ac:dyDescent="0.25">
      <c r="A325" s="70"/>
      <c r="B325" s="33"/>
      <c r="C325" s="33"/>
      <c r="D325" s="77"/>
    </row>
    <row r="326" spans="1:4" x14ac:dyDescent="0.25">
      <c r="A326" s="70"/>
      <c r="B326" s="33"/>
      <c r="C326" s="33"/>
      <c r="D326" s="77"/>
    </row>
    <row r="327" spans="1:4" x14ac:dyDescent="0.25">
      <c r="A327" s="70"/>
      <c r="B327" s="33"/>
      <c r="C327" s="33"/>
      <c r="D327" s="77"/>
    </row>
    <row r="328" spans="1:4" x14ac:dyDescent="0.25">
      <c r="A328" s="70"/>
      <c r="B328" s="33"/>
      <c r="C328" s="33"/>
      <c r="D328" s="77"/>
    </row>
    <row r="329" spans="1:4" x14ac:dyDescent="0.25">
      <c r="A329" s="70"/>
      <c r="B329" s="33"/>
      <c r="C329" s="33"/>
      <c r="D329" s="77"/>
    </row>
    <row r="330" spans="1:4" x14ac:dyDescent="0.25">
      <c r="A330" s="70"/>
      <c r="B330" s="33"/>
      <c r="C330" s="33"/>
      <c r="D330" s="77"/>
    </row>
    <row r="331" spans="1:4" x14ac:dyDescent="0.25">
      <c r="A331" s="70"/>
      <c r="B331" s="33"/>
      <c r="C331" s="33"/>
      <c r="D331" s="77"/>
    </row>
    <row r="332" spans="1:4" x14ac:dyDescent="0.25">
      <c r="A332" s="70"/>
      <c r="B332" s="33"/>
      <c r="C332" s="33"/>
      <c r="D332" s="77"/>
    </row>
    <row r="333" spans="1:4" x14ac:dyDescent="0.25">
      <c r="A333" s="70"/>
      <c r="B333" s="33"/>
      <c r="C333" s="33"/>
      <c r="D333" s="77"/>
    </row>
    <row r="334" spans="1:4" x14ac:dyDescent="0.25">
      <c r="A334" s="70"/>
      <c r="B334" s="33"/>
      <c r="C334" s="33"/>
      <c r="D334" s="77"/>
    </row>
    <row r="335" spans="1:4" x14ac:dyDescent="0.25">
      <c r="A335" s="70"/>
      <c r="B335" s="33"/>
      <c r="C335" s="33"/>
      <c r="D335" s="77"/>
    </row>
    <row r="336" spans="1:4" x14ac:dyDescent="0.25">
      <c r="A336" s="70"/>
      <c r="B336" s="33"/>
      <c r="C336" s="33"/>
      <c r="D336" s="77"/>
    </row>
    <row r="337" spans="1:4" x14ac:dyDescent="0.25">
      <c r="A337" s="70"/>
      <c r="B337" s="33"/>
      <c r="C337" s="33"/>
      <c r="D337" s="77"/>
    </row>
    <row r="338" spans="1:4" x14ac:dyDescent="0.25">
      <c r="A338" s="70"/>
      <c r="B338" s="33"/>
      <c r="C338" s="33"/>
      <c r="D338" s="77"/>
    </row>
    <row r="339" spans="1:4" x14ac:dyDescent="0.25">
      <c r="A339" s="70"/>
      <c r="B339" s="33"/>
      <c r="C339" s="33"/>
      <c r="D339" s="77"/>
    </row>
    <row r="340" spans="1:4" x14ac:dyDescent="0.25">
      <c r="A340" s="70"/>
      <c r="B340" s="33"/>
      <c r="C340" s="33"/>
      <c r="D340" s="77"/>
    </row>
    <row r="341" spans="1:4" x14ac:dyDescent="0.25">
      <c r="A341" s="70"/>
      <c r="B341" s="33"/>
      <c r="C341" s="33"/>
      <c r="D341" s="77"/>
    </row>
    <row r="342" spans="1:4" x14ac:dyDescent="0.25">
      <c r="A342" s="70"/>
      <c r="B342" s="33"/>
      <c r="C342" s="33"/>
      <c r="D342" s="77"/>
    </row>
    <row r="343" spans="1:4" x14ac:dyDescent="0.25">
      <c r="A343" s="70"/>
      <c r="B343" s="33"/>
      <c r="C343" s="33"/>
      <c r="D343" s="77"/>
    </row>
    <row r="344" spans="1:4" x14ac:dyDescent="0.25">
      <c r="A344" s="70"/>
      <c r="B344" s="33"/>
      <c r="C344" s="33"/>
      <c r="D344" s="77"/>
    </row>
    <row r="345" spans="1:4" x14ac:dyDescent="0.25">
      <c r="A345" s="70"/>
      <c r="B345" s="33"/>
      <c r="C345" s="33"/>
      <c r="D345" s="77"/>
    </row>
    <row r="346" spans="1:4" x14ac:dyDescent="0.25">
      <c r="A346" s="70"/>
      <c r="B346" s="33"/>
      <c r="C346" s="33"/>
      <c r="D346" s="77"/>
    </row>
    <row r="347" spans="1:4" x14ac:dyDescent="0.25">
      <c r="A347" s="70"/>
      <c r="B347" s="33"/>
      <c r="C347" s="33"/>
      <c r="D347" s="77"/>
    </row>
    <row r="348" spans="1:4" x14ac:dyDescent="0.25">
      <c r="A348" s="70"/>
      <c r="B348" s="33"/>
      <c r="C348" s="33"/>
      <c r="D348" s="77"/>
    </row>
    <row r="349" spans="1:4" x14ac:dyDescent="0.25">
      <c r="A349" s="70"/>
      <c r="B349" s="33"/>
      <c r="C349" s="33"/>
      <c r="D349" s="77"/>
    </row>
    <row r="350" spans="1:4" x14ac:dyDescent="0.25">
      <c r="A350" s="70"/>
      <c r="B350" s="33"/>
      <c r="C350" s="33"/>
      <c r="D350" s="77"/>
    </row>
    <row r="351" spans="1:4" x14ac:dyDescent="0.25">
      <c r="A351" s="70"/>
      <c r="B351" s="33"/>
      <c r="C351" s="33"/>
      <c r="D351" s="77"/>
    </row>
    <row r="352" spans="1:4" x14ac:dyDescent="0.25">
      <c r="A352" s="70"/>
      <c r="B352" s="33"/>
      <c r="C352" s="33"/>
      <c r="D352" s="77"/>
    </row>
    <row r="353" spans="1:4" x14ac:dyDescent="0.25">
      <c r="A353" s="70"/>
      <c r="B353" s="33"/>
      <c r="C353" s="33"/>
      <c r="D353" s="77"/>
    </row>
    <row r="354" spans="1:4" x14ac:dyDescent="0.25">
      <c r="A354" s="70"/>
      <c r="B354" s="33"/>
      <c r="C354" s="33"/>
      <c r="D354" s="77"/>
    </row>
    <row r="355" spans="1:4" x14ac:dyDescent="0.25">
      <c r="A355" s="70"/>
      <c r="B355" s="33"/>
      <c r="C355" s="33"/>
      <c r="D355" s="77"/>
    </row>
    <row r="356" spans="1:4" x14ac:dyDescent="0.25">
      <c r="A356" s="70"/>
      <c r="B356" s="33"/>
      <c r="C356" s="33"/>
      <c r="D356" s="77"/>
    </row>
    <row r="357" spans="1:4" x14ac:dyDescent="0.25">
      <c r="A357" s="70"/>
      <c r="B357" s="33"/>
      <c r="C357" s="33"/>
      <c r="D357" s="77"/>
    </row>
    <row r="358" spans="1:4" x14ac:dyDescent="0.25">
      <c r="A358" s="70"/>
      <c r="B358" s="33"/>
      <c r="C358" s="33"/>
      <c r="D358" s="77"/>
    </row>
    <row r="359" spans="1:4" x14ac:dyDescent="0.25">
      <c r="A359" s="70"/>
      <c r="B359" s="33"/>
      <c r="C359" s="33"/>
      <c r="D359" s="77"/>
    </row>
    <row r="360" spans="1:4" x14ac:dyDescent="0.25">
      <c r="A360" s="70"/>
      <c r="B360" s="33"/>
      <c r="C360" s="33"/>
      <c r="D360" s="77"/>
    </row>
    <row r="361" spans="1:4" x14ac:dyDescent="0.25">
      <c r="A361" s="70"/>
      <c r="B361" s="33"/>
      <c r="C361" s="33"/>
      <c r="D361" s="77"/>
    </row>
    <row r="362" spans="1:4" x14ac:dyDescent="0.25">
      <c r="A362" s="70"/>
      <c r="B362" s="33"/>
      <c r="C362" s="33"/>
      <c r="D362" s="77"/>
    </row>
    <row r="363" spans="1:4" x14ac:dyDescent="0.25">
      <c r="A363" s="70"/>
      <c r="B363" s="33"/>
      <c r="C363" s="33"/>
      <c r="D363" s="77"/>
    </row>
    <row r="364" spans="1:4" x14ac:dyDescent="0.25">
      <c r="A364" s="70"/>
      <c r="B364" s="33"/>
      <c r="C364" s="33"/>
      <c r="D364" s="77"/>
    </row>
    <row r="365" spans="1:4" x14ac:dyDescent="0.25">
      <c r="A365" s="70"/>
      <c r="B365" s="33"/>
      <c r="C365" s="33"/>
      <c r="D365" s="77"/>
    </row>
    <row r="366" spans="1:4" x14ac:dyDescent="0.25">
      <c r="A366" s="70"/>
      <c r="B366" s="33"/>
      <c r="C366" s="33"/>
      <c r="D366" s="77"/>
    </row>
    <row r="367" spans="1:4" x14ac:dyDescent="0.25">
      <c r="A367" s="70"/>
      <c r="B367" s="33"/>
      <c r="C367" s="33"/>
      <c r="D367" s="77"/>
    </row>
    <row r="368" spans="1:4" x14ac:dyDescent="0.25">
      <c r="A368" s="70"/>
      <c r="B368" s="33"/>
      <c r="C368" s="33"/>
      <c r="D368" s="77"/>
    </row>
    <row r="369" spans="1:4" x14ac:dyDescent="0.25">
      <c r="A369" s="70"/>
      <c r="B369" s="33"/>
      <c r="C369" s="33"/>
      <c r="D369" s="77"/>
    </row>
    <row r="370" spans="1:4" x14ac:dyDescent="0.25">
      <c r="A370" s="70"/>
      <c r="B370" s="33"/>
      <c r="C370" s="33"/>
      <c r="D370" s="77"/>
    </row>
    <row r="371" spans="1:4" x14ac:dyDescent="0.25">
      <c r="A371" s="70"/>
      <c r="B371" s="33"/>
      <c r="C371" s="33"/>
      <c r="D371" s="77"/>
    </row>
    <row r="372" spans="1:4" x14ac:dyDescent="0.25">
      <c r="A372" s="70"/>
      <c r="B372" s="33"/>
      <c r="C372" s="33"/>
      <c r="D372" s="77"/>
    </row>
    <row r="373" spans="1:4" x14ac:dyDescent="0.25">
      <c r="A373" s="70"/>
      <c r="B373" s="33"/>
      <c r="C373" s="33"/>
      <c r="D373" s="77"/>
    </row>
    <row r="374" spans="1:4" x14ac:dyDescent="0.25">
      <c r="A374" s="70"/>
      <c r="B374" s="33"/>
      <c r="C374" s="33"/>
      <c r="D374" s="77"/>
    </row>
    <row r="375" spans="1:4" x14ac:dyDescent="0.25">
      <c r="A375" s="70"/>
      <c r="B375" s="33"/>
      <c r="C375" s="33"/>
      <c r="D375" s="77"/>
    </row>
    <row r="376" spans="1:4" x14ac:dyDescent="0.25">
      <c r="A376" s="70"/>
      <c r="B376" s="33"/>
      <c r="C376" s="33"/>
      <c r="D376" s="77"/>
    </row>
    <row r="377" spans="1:4" x14ac:dyDescent="0.25">
      <c r="A377" s="70"/>
      <c r="B377" s="33"/>
      <c r="C377" s="33"/>
      <c r="D377" s="77"/>
    </row>
    <row r="378" spans="1:4" x14ac:dyDescent="0.25">
      <c r="A378" s="70"/>
      <c r="B378" s="33"/>
      <c r="C378" s="33"/>
      <c r="D378" s="77"/>
    </row>
    <row r="379" spans="1:4" x14ac:dyDescent="0.25">
      <c r="A379" s="70"/>
      <c r="B379" s="33"/>
      <c r="C379" s="33"/>
      <c r="D379" s="77"/>
    </row>
    <row r="380" spans="1:4" x14ac:dyDescent="0.25">
      <c r="A380" s="70"/>
      <c r="B380" s="33"/>
      <c r="C380" s="33"/>
      <c r="D380" s="77"/>
    </row>
    <row r="381" spans="1:4" x14ac:dyDescent="0.25">
      <c r="A381" s="70"/>
      <c r="B381" s="33"/>
      <c r="C381" s="33"/>
      <c r="D381" s="77"/>
    </row>
    <row r="382" spans="1:4" x14ac:dyDescent="0.25">
      <c r="A382" s="70"/>
      <c r="B382" s="33"/>
      <c r="C382" s="33"/>
      <c r="D382" s="77"/>
    </row>
    <row r="383" spans="1:4" x14ac:dyDescent="0.25">
      <c r="A383" s="70"/>
      <c r="B383" s="33"/>
      <c r="C383" s="33"/>
      <c r="D383" s="77"/>
    </row>
    <row r="384" spans="1:4" x14ac:dyDescent="0.25">
      <c r="A384" s="70"/>
      <c r="B384" s="33"/>
      <c r="C384" s="33"/>
      <c r="D384" s="77"/>
    </row>
    <row r="385" spans="1:4" x14ac:dyDescent="0.25">
      <c r="A385" s="70"/>
      <c r="B385" s="33"/>
      <c r="C385" s="33"/>
      <c r="D385" s="77"/>
    </row>
    <row r="386" spans="1:4" x14ac:dyDescent="0.25">
      <c r="A386" s="70"/>
      <c r="B386" s="33"/>
      <c r="C386" s="33"/>
      <c r="D386" s="77"/>
    </row>
    <row r="387" spans="1:4" x14ac:dyDescent="0.25">
      <c r="A387" s="70"/>
      <c r="B387" s="33"/>
      <c r="C387" s="33"/>
      <c r="D387" s="77"/>
    </row>
    <row r="388" spans="1:4" x14ac:dyDescent="0.25">
      <c r="A388" s="70"/>
      <c r="B388" s="33"/>
      <c r="C388" s="33"/>
      <c r="D388" s="77"/>
    </row>
    <row r="389" spans="1:4" x14ac:dyDescent="0.25">
      <c r="A389" s="70"/>
      <c r="B389" s="33"/>
      <c r="C389" s="33"/>
      <c r="D389" s="77"/>
    </row>
    <row r="390" spans="1:4" x14ac:dyDescent="0.25">
      <c r="A390" s="70"/>
      <c r="B390" s="33"/>
      <c r="C390" s="33"/>
      <c r="D390" s="77"/>
    </row>
    <row r="391" spans="1:4" x14ac:dyDescent="0.25">
      <c r="A391" s="70"/>
      <c r="B391" s="33"/>
      <c r="C391" s="33"/>
      <c r="D391" s="77"/>
    </row>
    <row r="392" spans="1:4" x14ac:dyDescent="0.25">
      <c r="A392" s="70"/>
      <c r="B392" s="33"/>
      <c r="C392" s="33"/>
      <c r="D392" s="77"/>
    </row>
    <row r="393" spans="1:4" x14ac:dyDescent="0.25">
      <c r="A393" s="70"/>
      <c r="B393" s="33"/>
      <c r="C393" s="33"/>
      <c r="D393" s="77"/>
    </row>
    <row r="394" spans="1:4" x14ac:dyDescent="0.25">
      <c r="A394" s="70"/>
      <c r="B394" s="33"/>
      <c r="C394" s="33"/>
      <c r="D394" s="77"/>
    </row>
    <row r="395" spans="1:4" x14ac:dyDescent="0.25">
      <c r="A395" s="70"/>
      <c r="B395" s="33"/>
      <c r="C395" s="33"/>
      <c r="D395" s="77"/>
    </row>
    <row r="396" spans="1:4" x14ac:dyDescent="0.25">
      <c r="A396" s="70"/>
      <c r="B396" s="33"/>
      <c r="C396" s="33"/>
      <c r="D396" s="77"/>
    </row>
    <row r="397" spans="1:4" x14ac:dyDescent="0.25">
      <c r="A397" s="70"/>
      <c r="B397" s="33"/>
      <c r="C397" s="33"/>
      <c r="D397" s="77"/>
    </row>
    <row r="398" spans="1:4" x14ac:dyDescent="0.25">
      <c r="A398" s="70"/>
      <c r="B398" s="33"/>
      <c r="C398" s="33"/>
      <c r="D398" s="77"/>
    </row>
    <row r="399" spans="1:4" x14ac:dyDescent="0.25">
      <c r="A399" s="70"/>
      <c r="B399" s="33"/>
      <c r="C399" s="33"/>
      <c r="D399" s="77"/>
    </row>
    <row r="400" spans="1:4" x14ac:dyDescent="0.25">
      <c r="A400" s="70"/>
      <c r="B400" s="33"/>
      <c r="C400" s="33"/>
      <c r="D400" s="77"/>
    </row>
    <row r="401" spans="1:4" x14ac:dyDescent="0.25">
      <c r="A401" s="70"/>
      <c r="B401" s="33"/>
      <c r="C401" s="33"/>
      <c r="D401" s="77"/>
    </row>
    <row r="402" spans="1:4" x14ac:dyDescent="0.25">
      <c r="A402" s="70"/>
      <c r="B402" s="33"/>
      <c r="C402" s="33"/>
      <c r="D402" s="77"/>
    </row>
    <row r="403" spans="1:4" x14ac:dyDescent="0.25">
      <c r="A403" s="70"/>
      <c r="B403" s="33"/>
      <c r="C403" s="33"/>
      <c r="D403" s="77"/>
    </row>
    <row r="404" spans="1:4" x14ac:dyDescent="0.25">
      <c r="A404" s="70"/>
      <c r="B404" s="33"/>
      <c r="C404" s="33"/>
      <c r="D404" s="77"/>
    </row>
    <row r="405" spans="1:4" x14ac:dyDescent="0.25">
      <c r="A405" s="70"/>
      <c r="B405" s="33"/>
      <c r="C405" s="33"/>
      <c r="D405" s="77"/>
    </row>
    <row r="406" spans="1:4" x14ac:dyDescent="0.25">
      <c r="A406" s="70"/>
      <c r="B406" s="33"/>
      <c r="C406" s="33"/>
      <c r="D406" s="77"/>
    </row>
    <row r="407" spans="1:4" x14ac:dyDescent="0.25">
      <c r="A407" s="70"/>
      <c r="B407" s="33"/>
      <c r="C407" s="33"/>
      <c r="D407" s="77"/>
    </row>
    <row r="408" spans="1:4" x14ac:dyDescent="0.25">
      <c r="A408" s="70"/>
      <c r="B408" s="33"/>
      <c r="C408" s="33"/>
      <c r="D408" s="77"/>
    </row>
    <row r="409" spans="1:4" x14ac:dyDescent="0.25">
      <c r="A409" s="70"/>
      <c r="B409" s="33"/>
      <c r="C409" s="33"/>
      <c r="D409" s="77"/>
    </row>
    <row r="410" spans="1:4" x14ac:dyDescent="0.25">
      <c r="A410" s="70"/>
      <c r="B410" s="33"/>
      <c r="C410" s="33"/>
      <c r="D410" s="77"/>
    </row>
    <row r="411" spans="1:4" x14ac:dyDescent="0.25">
      <c r="A411" s="70"/>
      <c r="B411" s="33"/>
      <c r="C411" s="33"/>
      <c r="D411" s="77"/>
    </row>
    <row r="412" spans="1:4" x14ac:dyDescent="0.25">
      <c r="A412" s="70"/>
      <c r="B412" s="33"/>
      <c r="C412" s="33"/>
      <c r="D412" s="77"/>
    </row>
    <row r="413" spans="1:4" x14ac:dyDescent="0.25">
      <c r="A413" s="70"/>
      <c r="B413" s="33"/>
      <c r="C413" s="33"/>
      <c r="D413" s="77"/>
    </row>
    <row r="414" spans="1:4" x14ac:dyDescent="0.25">
      <c r="A414" s="70"/>
      <c r="B414" s="33"/>
      <c r="C414" s="33"/>
      <c r="D414" s="77"/>
    </row>
    <row r="415" spans="1:4" x14ac:dyDescent="0.25">
      <c r="A415" s="70"/>
      <c r="B415" s="33"/>
      <c r="C415" s="33"/>
      <c r="D415" s="77"/>
    </row>
    <row r="416" spans="1:4" x14ac:dyDescent="0.25">
      <c r="A416" s="70"/>
      <c r="B416" s="33"/>
      <c r="C416" s="33"/>
      <c r="D416" s="77"/>
    </row>
    <row r="417" spans="1:4" x14ac:dyDescent="0.25">
      <c r="A417" s="70"/>
      <c r="B417" s="33"/>
      <c r="C417" s="33"/>
      <c r="D417" s="77"/>
    </row>
    <row r="418" spans="1:4" x14ac:dyDescent="0.25">
      <c r="A418" s="70"/>
      <c r="B418" s="33"/>
      <c r="C418" s="33"/>
      <c r="D418" s="77"/>
    </row>
    <row r="419" spans="1:4" x14ac:dyDescent="0.25">
      <c r="A419" s="70"/>
      <c r="B419" s="33"/>
      <c r="C419" s="33"/>
      <c r="D419" s="77"/>
    </row>
    <row r="420" spans="1:4" x14ac:dyDescent="0.25">
      <c r="A420" s="70"/>
      <c r="B420" s="33"/>
      <c r="C420" s="33"/>
      <c r="D420" s="77"/>
    </row>
    <row r="421" spans="1:4" x14ac:dyDescent="0.25">
      <c r="A421" s="70"/>
      <c r="B421" s="33"/>
      <c r="C421" s="33"/>
      <c r="D421" s="77"/>
    </row>
    <row r="422" spans="1:4" x14ac:dyDescent="0.25">
      <c r="A422" s="70"/>
      <c r="B422" s="33"/>
      <c r="C422" s="33"/>
      <c r="D422" s="77"/>
    </row>
    <row r="423" spans="1:4" x14ac:dyDescent="0.25">
      <c r="A423" s="70"/>
      <c r="B423" s="33"/>
      <c r="C423" s="33"/>
      <c r="D423" s="77"/>
    </row>
    <row r="424" spans="1:4" x14ac:dyDescent="0.25">
      <c r="A424" s="70"/>
      <c r="B424" s="33"/>
      <c r="C424" s="33"/>
      <c r="D424" s="77"/>
    </row>
    <row r="425" spans="1:4" x14ac:dyDescent="0.25">
      <c r="A425" s="70"/>
      <c r="B425" s="33"/>
      <c r="C425" s="33"/>
      <c r="D425" s="77"/>
    </row>
    <row r="426" spans="1:4" x14ac:dyDescent="0.25">
      <c r="A426" s="70"/>
      <c r="B426" s="33"/>
      <c r="C426" s="33"/>
      <c r="D426" s="77"/>
    </row>
    <row r="427" spans="1:4" x14ac:dyDescent="0.25">
      <c r="A427" s="70"/>
      <c r="B427" s="33"/>
      <c r="C427" s="33"/>
      <c r="D427" s="77"/>
    </row>
    <row r="428" spans="1:4" x14ac:dyDescent="0.25">
      <c r="A428" s="70"/>
      <c r="B428" s="33"/>
      <c r="C428" s="33"/>
      <c r="D428" s="77"/>
    </row>
    <row r="429" spans="1:4" x14ac:dyDescent="0.25">
      <c r="A429" s="70"/>
      <c r="B429" s="33"/>
      <c r="C429" s="33"/>
      <c r="D429" s="77"/>
    </row>
    <row r="430" spans="1:4" x14ac:dyDescent="0.25">
      <c r="A430" s="70"/>
      <c r="B430" s="33"/>
      <c r="C430" s="33"/>
      <c r="D430" s="77"/>
    </row>
    <row r="431" spans="1:4" x14ac:dyDescent="0.25">
      <c r="A431" s="70"/>
      <c r="B431" s="33"/>
      <c r="C431" s="33"/>
      <c r="D431" s="77"/>
    </row>
    <row r="432" spans="1:4" x14ac:dyDescent="0.25">
      <c r="A432" s="70"/>
      <c r="B432" s="33"/>
      <c r="C432" s="33"/>
      <c r="D432" s="77"/>
    </row>
    <row r="433" spans="1:4" x14ac:dyDescent="0.25">
      <c r="A433" s="70"/>
      <c r="B433" s="33"/>
      <c r="C433" s="33"/>
      <c r="D433" s="77"/>
    </row>
    <row r="434" spans="1:4" x14ac:dyDescent="0.25">
      <c r="A434" s="70"/>
      <c r="B434" s="33"/>
      <c r="C434" s="33"/>
      <c r="D434" s="77"/>
    </row>
    <row r="435" spans="1:4" x14ac:dyDescent="0.25">
      <c r="A435" s="70"/>
      <c r="B435" s="33"/>
      <c r="C435" s="33"/>
      <c r="D435" s="77"/>
    </row>
    <row r="436" spans="1:4" x14ac:dyDescent="0.25">
      <c r="A436" s="70"/>
      <c r="B436" s="33"/>
      <c r="C436" s="33"/>
      <c r="D436" s="77"/>
    </row>
    <row r="437" spans="1:4" x14ac:dyDescent="0.25">
      <c r="A437" s="70"/>
      <c r="B437" s="33"/>
      <c r="C437" s="33"/>
      <c r="D437" s="77"/>
    </row>
    <row r="438" spans="1:4" x14ac:dyDescent="0.25">
      <c r="A438" s="70"/>
      <c r="B438" s="33"/>
      <c r="C438" s="33"/>
      <c r="D438" s="77"/>
    </row>
    <row r="439" spans="1:4" x14ac:dyDescent="0.25">
      <c r="A439" s="70"/>
      <c r="B439" s="33"/>
      <c r="C439" s="33"/>
      <c r="D439" s="77"/>
    </row>
    <row r="440" spans="1:4" x14ac:dyDescent="0.25">
      <c r="A440" s="70"/>
      <c r="B440" s="33"/>
      <c r="C440" s="33"/>
      <c r="D440" s="77"/>
    </row>
    <row r="441" spans="1:4" x14ac:dyDescent="0.25">
      <c r="A441" s="70"/>
      <c r="B441" s="33"/>
      <c r="C441" s="33"/>
      <c r="D441" s="77"/>
    </row>
    <row r="442" spans="1:4" x14ac:dyDescent="0.25">
      <c r="A442" s="70"/>
      <c r="B442" s="33"/>
      <c r="C442" s="33"/>
      <c r="D442" s="77"/>
    </row>
    <row r="443" spans="1:4" x14ac:dyDescent="0.25">
      <c r="A443" s="70"/>
      <c r="B443" s="33"/>
      <c r="C443" s="33"/>
      <c r="D443" s="77"/>
    </row>
    <row r="444" spans="1:4" x14ac:dyDescent="0.25">
      <c r="A444" s="70"/>
      <c r="B444" s="33"/>
      <c r="C444" s="33"/>
      <c r="D444" s="77"/>
    </row>
    <row r="445" spans="1:4" x14ac:dyDescent="0.25">
      <c r="A445" s="70"/>
      <c r="B445" s="33"/>
      <c r="C445" s="33"/>
      <c r="D445" s="77"/>
    </row>
    <row r="446" spans="1:4" x14ac:dyDescent="0.25">
      <c r="A446" s="70"/>
      <c r="B446" s="33"/>
      <c r="C446" s="33"/>
      <c r="D446" s="77"/>
    </row>
    <row r="447" spans="1:4" x14ac:dyDescent="0.25">
      <c r="A447" s="70"/>
      <c r="B447" s="33"/>
      <c r="C447" s="33"/>
      <c r="D447" s="77"/>
    </row>
    <row r="448" spans="1:4" x14ac:dyDescent="0.25">
      <c r="A448" s="70"/>
      <c r="B448" s="33"/>
      <c r="C448" s="33"/>
      <c r="D448" s="77"/>
    </row>
    <row r="449" spans="1:4" x14ac:dyDescent="0.25">
      <c r="A449" s="70"/>
      <c r="B449" s="33"/>
      <c r="C449" s="33"/>
      <c r="D449" s="77"/>
    </row>
    <row r="450" spans="1:4" x14ac:dyDescent="0.25">
      <c r="A450" s="70"/>
      <c r="B450" s="33"/>
      <c r="C450" s="33"/>
      <c r="D450" s="77"/>
    </row>
    <row r="451" spans="1:4" x14ac:dyDescent="0.25">
      <c r="A451" s="70"/>
      <c r="B451" s="33"/>
      <c r="C451" s="33"/>
      <c r="D451" s="77"/>
    </row>
    <row r="452" spans="1:4" x14ac:dyDescent="0.25">
      <c r="A452" s="70"/>
      <c r="B452" s="33"/>
      <c r="C452" s="33"/>
      <c r="D452" s="77"/>
    </row>
    <row r="453" spans="1:4" x14ac:dyDescent="0.25">
      <c r="A453" s="70"/>
      <c r="B453" s="33"/>
      <c r="C453" s="33"/>
      <c r="D453" s="77"/>
    </row>
    <row r="454" spans="1:4" x14ac:dyDescent="0.25">
      <c r="A454" s="70"/>
      <c r="B454" s="33"/>
      <c r="C454" s="33"/>
      <c r="D454" s="77"/>
    </row>
    <row r="455" spans="1:4" x14ac:dyDescent="0.25">
      <c r="A455" s="70"/>
      <c r="B455" s="33"/>
      <c r="C455" s="33"/>
      <c r="D455" s="77"/>
    </row>
    <row r="456" spans="1:4" x14ac:dyDescent="0.25">
      <c r="A456" s="70"/>
      <c r="B456" s="33"/>
      <c r="C456" s="33"/>
      <c r="D456" s="77"/>
    </row>
    <row r="457" spans="1:4" x14ac:dyDescent="0.25">
      <c r="A457" s="70"/>
      <c r="B457" s="33"/>
      <c r="C457" s="33"/>
      <c r="D457" s="77"/>
    </row>
    <row r="458" spans="1:4" x14ac:dyDescent="0.25">
      <c r="A458" s="70"/>
      <c r="B458" s="33"/>
      <c r="C458" s="33"/>
      <c r="D458" s="77"/>
    </row>
    <row r="459" spans="1:4" x14ac:dyDescent="0.25">
      <c r="A459" s="70"/>
      <c r="B459" s="33"/>
      <c r="C459" s="33"/>
      <c r="D459" s="77"/>
    </row>
    <row r="460" spans="1:4" x14ac:dyDescent="0.25">
      <c r="A460" s="70"/>
      <c r="B460" s="33"/>
      <c r="C460" s="33"/>
      <c r="D460" s="77"/>
    </row>
    <row r="461" spans="1:4" x14ac:dyDescent="0.25">
      <c r="A461" s="70"/>
      <c r="B461" s="33"/>
      <c r="C461" s="33"/>
      <c r="D461" s="77"/>
    </row>
    <row r="462" spans="1:4" x14ac:dyDescent="0.25">
      <c r="A462" s="70"/>
      <c r="B462" s="33"/>
      <c r="C462" s="33"/>
      <c r="D462" s="77"/>
    </row>
    <row r="463" spans="1:4" x14ac:dyDescent="0.25">
      <c r="A463" s="70"/>
      <c r="B463" s="33"/>
      <c r="C463" s="33"/>
      <c r="D463" s="77"/>
    </row>
    <row r="464" spans="1:4" x14ac:dyDescent="0.25">
      <c r="A464" s="70"/>
      <c r="B464" s="33"/>
      <c r="C464" s="33"/>
      <c r="D464" s="77"/>
    </row>
    <row r="465" spans="1:4" x14ac:dyDescent="0.25">
      <c r="A465" s="70"/>
      <c r="B465" s="33"/>
      <c r="C465" s="33"/>
      <c r="D465" s="77"/>
    </row>
    <row r="466" spans="1:4" x14ac:dyDescent="0.25">
      <c r="A466" s="70"/>
      <c r="B466" s="33"/>
      <c r="C466" s="33"/>
      <c r="D466" s="77"/>
    </row>
    <row r="467" spans="1:4" x14ac:dyDescent="0.25">
      <c r="A467" s="70"/>
      <c r="B467" s="33"/>
      <c r="C467" s="33"/>
      <c r="D467" s="77"/>
    </row>
    <row r="468" spans="1:4" x14ac:dyDescent="0.25">
      <c r="A468" s="70"/>
      <c r="B468" s="33"/>
      <c r="C468" s="33"/>
      <c r="D468" s="77"/>
    </row>
    <row r="469" spans="1:4" x14ac:dyDescent="0.25">
      <c r="A469" s="70"/>
      <c r="B469" s="33"/>
      <c r="C469" s="33"/>
      <c r="D469" s="77"/>
    </row>
    <row r="470" spans="1:4" x14ac:dyDescent="0.25">
      <c r="A470" s="70"/>
      <c r="B470" s="33"/>
      <c r="C470" s="33"/>
      <c r="D470" s="77"/>
    </row>
    <row r="471" spans="1:4" x14ac:dyDescent="0.25">
      <c r="A471" s="70"/>
      <c r="B471" s="33"/>
      <c r="C471" s="33"/>
      <c r="D471" s="77"/>
    </row>
    <row r="472" spans="1:4" x14ac:dyDescent="0.25">
      <c r="A472" s="70"/>
      <c r="B472" s="33"/>
      <c r="C472" s="33"/>
      <c r="D472" s="77"/>
    </row>
    <row r="473" spans="1:4" x14ac:dyDescent="0.25">
      <c r="A473" s="70"/>
      <c r="B473" s="33"/>
      <c r="C473" s="33"/>
      <c r="D473" s="77"/>
    </row>
    <row r="474" spans="1:4" x14ac:dyDescent="0.25">
      <c r="A474" s="70"/>
      <c r="B474" s="33"/>
      <c r="C474" s="33"/>
      <c r="D474" s="77"/>
    </row>
    <row r="475" spans="1:4" x14ac:dyDescent="0.25">
      <c r="A475" s="70"/>
      <c r="B475" s="33"/>
      <c r="C475" s="33"/>
      <c r="D475" s="77"/>
    </row>
    <row r="476" spans="1:4" x14ac:dyDescent="0.25">
      <c r="A476" s="70"/>
      <c r="B476" s="33"/>
      <c r="C476" s="33"/>
      <c r="D476" s="77"/>
    </row>
    <row r="477" spans="1:4" x14ac:dyDescent="0.25">
      <c r="A477" s="70"/>
      <c r="B477" s="33"/>
      <c r="C477" s="33"/>
      <c r="D477" s="77"/>
    </row>
    <row r="478" spans="1:4" x14ac:dyDescent="0.25">
      <c r="A478" s="70"/>
      <c r="B478" s="33"/>
      <c r="C478" s="33"/>
      <c r="D478" s="77"/>
    </row>
    <row r="479" spans="1:4" x14ac:dyDescent="0.25">
      <c r="A479" s="70"/>
      <c r="B479" s="33"/>
      <c r="C479" s="33"/>
      <c r="D479" s="77"/>
    </row>
    <row r="480" spans="1:4" x14ac:dyDescent="0.25">
      <c r="A480" s="70"/>
      <c r="B480" s="33"/>
      <c r="C480" s="33"/>
      <c r="D480" s="77"/>
    </row>
    <row r="481" spans="1:4" x14ac:dyDescent="0.25">
      <c r="A481" s="70"/>
      <c r="B481" s="33"/>
      <c r="C481" s="33"/>
      <c r="D481" s="77"/>
    </row>
    <row r="482" spans="1:4" x14ac:dyDescent="0.25">
      <c r="A482" s="70"/>
      <c r="B482" s="33"/>
      <c r="C482" s="33"/>
      <c r="D482" s="77"/>
    </row>
    <row r="483" spans="1:4" x14ac:dyDescent="0.25">
      <c r="A483" s="70"/>
      <c r="B483" s="33"/>
      <c r="C483" s="33"/>
      <c r="D483" s="77"/>
    </row>
    <row r="484" spans="1:4" x14ac:dyDescent="0.25">
      <c r="A484" s="70"/>
      <c r="B484" s="33"/>
      <c r="C484" s="33"/>
      <c r="D484" s="77"/>
    </row>
    <row r="485" spans="1:4" x14ac:dyDescent="0.25">
      <c r="A485" s="70"/>
      <c r="B485" s="33"/>
      <c r="C485" s="33"/>
      <c r="D485" s="77"/>
    </row>
    <row r="486" spans="1:4" x14ac:dyDescent="0.25">
      <c r="A486" s="70"/>
      <c r="B486" s="33"/>
      <c r="C486" s="33"/>
      <c r="D486" s="77"/>
    </row>
    <row r="487" spans="1:4" x14ac:dyDescent="0.25">
      <c r="A487" s="70"/>
      <c r="B487" s="33"/>
      <c r="C487" s="33"/>
      <c r="D487" s="77"/>
    </row>
    <row r="488" spans="1:4" x14ac:dyDescent="0.25">
      <c r="A488" s="70"/>
      <c r="B488" s="33"/>
      <c r="C488" s="33"/>
      <c r="D488" s="77"/>
    </row>
    <row r="489" spans="1:4" x14ac:dyDescent="0.25">
      <c r="A489" s="70"/>
      <c r="B489" s="33"/>
      <c r="C489" s="33"/>
      <c r="D489" s="77"/>
    </row>
    <row r="490" spans="1:4" x14ac:dyDescent="0.25">
      <c r="A490" s="70"/>
      <c r="B490" s="33"/>
      <c r="C490" s="33"/>
      <c r="D490" s="77"/>
    </row>
    <row r="491" spans="1:4" x14ac:dyDescent="0.25">
      <c r="A491" s="70"/>
      <c r="B491" s="33"/>
      <c r="C491" s="33"/>
      <c r="D491" s="77"/>
    </row>
    <row r="492" spans="1:4" x14ac:dyDescent="0.25">
      <c r="A492" s="70"/>
      <c r="B492" s="33"/>
      <c r="C492" s="33"/>
      <c r="D492" s="77"/>
    </row>
    <row r="493" spans="1:4" x14ac:dyDescent="0.25">
      <c r="A493" s="70"/>
      <c r="B493" s="33"/>
      <c r="C493" s="33"/>
      <c r="D493" s="77"/>
    </row>
    <row r="494" spans="1:4" x14ac:dyDescent="0.25">
      <c r="A494" s="70"/>
      <c r="B494" s="33"/>
      <c r="C494" s="33"/>
      <c r="D494" s="77"/>
    </row>
    <row r="495" spans="1:4" x14ac:dyDescent="0.25">
      <c r="A495" s="70"/>
      <c r="B495" s="33"/>
      <c r="C495" s="33"/>
      <c r="D495" s="77"/>
    </row>
    <row r="496" spans="1:4" x14ac:dyDescent="0.25">
      <c r="A496" s="70"/>
      <c r="B496" s="33"/>
      <c r="C496" s="33"/>
      <c r="D496" s="77"/>
    </row>
    <row r="497" spans="1:4" x14ac:dyDescent="0.25">
      <c r="A497" s="70"/>
      <c r="B497" s="33"/>
      <c r="C497" s="33"/>
      <c r="D497" s="77"/>
    </row>
    <row r="498" spans="1:4" x14ac:dyDescent="0.25">
      <c r="A498" s="70"/>
      <c r="B498" s="33"/>
      <c r="C498" s="33"/>
      <c r="D498" s="77"/>
    </row>
    <row r="499" spans="1:4" x14ac:dyDescent="0.25">
      <c r="A499" s="70"/>
      <c r="B499" s="33"/>
      <c r="C499" s="33"/>
      <c r="D499" s="77"/>
    </row>
    <row r="500" spans="1:4" x14ac:dyDescent="0.25">
      <c r="A500" s="70"/>
      <c r="B500" s="33"/>
      <c r="C500" s="33"/>
      <c r="D500" s="77"/>
    </row>
    <row r="501" spans="1:4" x14ac:dyDescent="0.25">
      <c r="A501" s="70"/>
      <c r="B501" s="33"/>
      <c r="C501" s="33"/>
      <c r="D501" s="77"/>
    </row>
    <row r="502" spans="1:4" x14ac:dyDescent="0.25">
      <c r="A502" s="70"/>
      <c r="B502" s="33"/>
      <c r="C502" s="33"/>
      <c r="D502" s="77"/>
    </row>
    <row r="503" spans="1:4" x14ac:dyDescent="0.25">
      <c r="A503" s="70"/>
      <c r="B503" s="33"/>
      <c r="C503" s="33"/>
      <c r="D503" s="77"/>
    </row>
    <row r="504" spans="1:4" x14ac:dyDescent="0.25">
      <c r="A504" s="70"/>
      <c r="B504" s="33"/>
      <c r="C504" s="33"/>
      <c r="D504" s="77"/>
    </row>
    <row r="505" spans="1:4" x14ac:dyDescent="0.25">
      <c r="A505" s="70"/>
      <c r="B505" s="33"/>
      <c r="C505" s="33"/>
      <c r="D505" s="77"/>
    </row>
    <row r="506" spans="1:4" x14ac:dyDescent="0.25">
      <c r="A506" s="70"/>
      <c r="B506" s="33"/>
      <c r="C506" s="33"/>
      <c r="D506" s="77"/>
    </row>
    <row r="507" spans="1:4" x14ac:dyDescent="0.25">
      <c r="A507" s="70"/>
      <c r="B507" s="33"/>
      <c r="C507" s="33"/>
      <c r="D507" s="77"/>
    </row>
    <row r="508" spans="1:4" x14ac:dyDescent="0.25">
      <c r="A508" s="70"/>
      <c r="B508" s="33"/>
      <c r="C508" s="33"/>
      <c r="D508" s="77"/>
    </row>
    <row r="509" spans="1:4" x14ac:dyDescent="0.25">
      <c r="A509" s="70"/>
      <c r="B509" s="33"/>
      <c r="C509" s="33"/>
      <c r="D509" s="77"/>
    </row>
    <row r="510" spans="1:4" x14ac:dyDescent="0.25">
      <c r="A510" s="70"/>
      <c r="B510" s="33"/>
      <c r="C510" s="33"/>
      <c r="D510" s="77"/>
    </row>
    <row r="511" spans="1:4" x14ac:dyDescent="0.25">
      <c r="A511" s="70"/>
      <c r="B511" s="33"/>
      <c r="C511" s="33"/>
      <c r="D511" s="77"/>
    </row>
    <row r="512" spans="1:4" x14ac:dyDescent="0.25">
      <c r="A512" s="70"/>
      <c r="B512" s="33"/>
      <c r="C512" s="33"/>
      <c r="D512" s="77"/>
    </row>
    <row r="513" spans="1:4" x14ac:dyDescent="0.25">
      <c r="A513" s="70"/>
      <c r="B513" s="33"/>
      <c r="C513" s="33"/>
      <c r="D513" s="77"/>
    </row>
    <row r="514" spans="1:4" x14ac:dyDescent="0.25">
      <c r="A514" s="70"/>
      <c r="B514" s="33"/>
      <c r="C514" s="33"/>
      <c r="D514" s="77"/>
    </row>
    <row r="515" spans="1:4" x14ac:dyDescent="0.25">
      <c r="A515" s="70"/>
      <c r="B515" s="33"/>
      <c r="C515" s="33"/>
      <c r="D515" s="77"/>
    </row>
    <row r="516" spans="1:4" x14ac:dyDescent="0.25">
      <c r="A516" s="70"/>
      <c r="B516" s="33"/>
      <c r="C516" s="33"/>
      <c r="D516" s="77"/>
    </row>
    <row r="517" spans="1:4" x14ac:dyDescent="0.25">
      <c r="A517" s="70"/>
      <c r="B517" s="33"/>
      <c r="C517" s="33"/>
      <c r="D517" s="77"/>
    </row>
    <row r="518" spans="1:4" x14ac:dyDescent="0.25">
      <c r="A518" s="70"/>
      <c r="B518" s="33"/>
      <c r="C518" s="33"/>
      <c r="D518" s="77"/>
    </row>
    <row r="519" spans="1:4" x14ac:dyDescent="0.25">
      <c r="A519" s="70"/>
      <c r="B519" s="33"/>
      <c r="C519" s="33"/>
      <c r="D519" s="77"/>
    </row>
    <row r="520" spans="1:4" x14ac:dyDescent="0.25">
      <c r="A520" s="70"/>
      <c r="B520" s="33"/>
      <c r="C520" s="33"/>
      <c r="D520" s="77"/>
    </row>
    <row r="521" spans="1:4" x14ac:dyDescent="0.25">
      <c r="A521" s="70"/>
      <c r="B521" s="33"/>
      <c r="C521" s="33"/>
      <c r="D521" s="77"/>
    </row>
    <row r="522" spans="1:4" x14ac:dyDescent="0.25">
      <c r="A522" s="70"/>
      <c r="B522" s="33"/>
      <c r="C522" s="33"/>
      <c r="D522" s="77"/>
    </row>
    <row r="523" spans="1:4" x14ac:dyDescent="0.25">
      <c r="A523" s="70"/>
      <c r="B523" s="33"/>
      <c r="C523" s="33"/>
      <c r="D523" s="77"/>
    </row>
    <row r="524" spans="1:4" x14ac:dyDescent="0.25">
      <c r="A524" s="70"/>
      <c r="B524" s="33"/>
      <c r="C524" s="33"/>
      <c r="D524" s="77"/>
    </row>
    <row r="525" spans="1:4" x14ac:dyDescent="0.25">
      <c r="A525" s="70"/>
      <c r="B525" s="33"/>
      <c r="C525" s="33"/>
      <c r="D525" s="77"/>
    </row>
    <row r="526" spans="1:4" x14ac:dyDescent="0.25">
      <c r="A526" s="70"/>
      <c r="B526" s="33"/>
      <c r="C526" s="33"/>
      <c r="D526" s="77"/>
    </row>
    <row r="527" spans="1:4" x14ac:dyDescent="0.25">
      <c r="A527" s="70"/>
      <c r="B527" s="33"/>
      <c r="C527" s="33"/>
      <c r="D527" s="77"/>
    </row>
    <row r="528" spans="1:4" x14ac:dyDescent="0.25">
      <c r="A528" s="70"/>
      <c r="B528" s="33"/>
      <c r="C528" s="33"/>
      <c r="D528" s="77"/>
    </row>
    <row r="529" spans="1:4" x14ac:dyDescent="0.25">
      <c r="A529" s="70"/>
      <c r="B529" s="33"/>
      <c r="C529" s="33"/>
      <c r="D529" s="77"/>
    </row>
    <row r="530" spans="1:4" x14ac:dyDescent="0.25">
      <c r="A530" s="70"/>
      <c r="B530" s="33"/>
      <c r="C530" s="33"/>
      <c r="D530" s="77"/>
    </row>
    <row r="531" spans="1:4" x14ac:dyDescent="0.25">
      <c r="A531" s="70"/>
      <c r="B531" s="33"/>
      <c r="C531" s="33"/>
      <c r="D531" s="77"/>
    </row>
    <row r="532" spans="1:4" x14ac:dyDescent="0.25">
      <c r="A532" s="70"/>
      <c r="B532" s="33"/>
      <c r="C532" s="33"/>
      <c r="D532" s="77"/>
    </row>
    <row r="533" spans="1:4" x14ac:dyDescent="0.25">
      <c r="A533" s="70"/>
      <c r="B533" s="33"/>
      <c r="C533" s="33"/>
      <c r="D533" s="77"/>
    </row>
    <row r="534" spans="1:4" x14ac:dyDescent="0.25">
      <c r="A534" s="70"/>
      <c r="B534" s="33"/>
      <c r="C534" s="33"/>
      <c r="D534" s="77"/>
    </row>
    <row r="535" spans="1:4" x14ac:dyDescent="0.25">
      <c r="A535" s="70"/>
      <c r="B535" s="33"/>
      <c r="C535" s="33"/>
      <c r="D535" s="77"/>
    </row>
    <row r="536" spans="1:4" x14ac:dyDescent="0.25">
      <c r="A536" s="70"/>
      <c r="B536" s="33"/>
      <c r="C536" s="33"/>
      <c r="D536" s="77"/>
    </row>
    <row r="537" spans="1:4" x14ac:dyDescent="0.25">
      <c r="A537" s="70"/>
      <c r="B537" s="33"/>
      <c r="C537" s="33"/>
      <c r="D537" s="77"/>
    </row>
    <row r="538" spans="1:4" x14ac:dyDescent="0.25">
      <c r="A538" s="70"/>
      <c r="B538" s="33"/>
      <c r="C538" s="33"/>
      <c r="D538" s="77"/>
    </row>
    <row r="539" spans="1:4" x14ac:dyDescent="0.25">
      <c r="A539" s="70"/>
      <c r="B539" s="33"/>
      <c r="C539" s="33"/>
      <c r="D539" s="77"/>
    </row>
    <row r="540" spans="1:4" x14ac:dyDescent="0.25">
      <c r="A540" s="70"/>
      <c r="B540" s="33"/>
      <c r="C540" s="33"/>
      <c r="D540" s="77"/>
    </row>
    <row r="541" spans="1:4" x14ac:dyDescent="0.25">
      <c r="A541" s="70"/>
      <c r="B541" s="33"/>
      <c r="C541" s="33"/>
      <c r="D541" s="77"/>
    </row>
    <row r="542" spans="1:4" x14ac:dyDescent="0.25">
      <c r="A542" s="70"/>
      <c r="B542" s="33"/>
      <c r="C542" s="33"/>
      <c r="D542" s="77"/>
    </row>
    <row r="543" spans="1:4" x14ac:dyDescent="0.25">
      <c r="A543" s="70"/>
      <c r="B543" s="33"/>
      <c r="C543" s="33"/>
      <c r="D543" s="77"/>
    </row>
    <row r="544" spans="1:4" x14ac:dyDescent="0.25">
      <c r="A544" s="70"/>
      <c r="B544" s="33"/>
      <c r="C544" s="33"/>
      <c r="D544" s="77"/>
    </row>
    <row r="545" spans="1:4" x14ac:dyDescent="0.25">
      <c r="A545" s="70"/>
      <c r="B545" s="33"/>
      <c r="C545" s="33"/>
      <c r="D545" s="77"/>
    </row>
    <row r="546" spans="1:4" x14ac:dyDescent="0.25">
      <c r="A546" s="70"/>
      <c r="B546" s="33"/>
      <c r="C546" s="33"/>
      <c r="D546" s="77"/>
    </row>
    <row r="547" spans="1:4" x14ac:dyDescent="0.25">
      <c r="A547" s="70"/>
      <c r="B547" s="33"/>
      <c r="C547" s="33"/>
      <c r="D547" s="77"/>
    </row>
    <row r="548" spans="1:4" x14ac:dyDescent="0.25">
      <c r="A548" s="70"/>
      <c r="B548" s="33"/>
      <c r="C548" s="33"/>
      <c r="D548" s="77"/>
    </row>
    <row r="549" spans="1:4" x14ac:dyDescent="0.25">
      <c r="A549" s="70"/>
      <c r="B549" s="33"/>
      <c r="C549" s="33"/>
      <c r="D549" s="77"/>
    </row>
    <row r="550" spans="1:4" x14ac:dyDescent="0.25">
      <c r="A550" s="70"/>
      <c r="B550" s="33"/>
      <c r="C550" s="33"/>
      <c r="D550" s="77"/>
    </row>
    <row r="551" spans="1:4" x14ac:dyDescent="0.25">
      <c r="A551" s="70"/>
      <c r="B551" s="33"/>
      <c r="C551" s="33"/>
      <c r="D551" s="77"/>
    </row>
    <row r="552" spans="1:4" x14ac:dyDescent="0.25">
      <c r="A552" s="70"/>
      <c r="B552" s="33"/>
      <c r="C552" s="33"/>
      <c r="D552" s="77"/>
    </row>
    <row r="553" spans="1:4" x14ac:dyDescent="0.25">
      <c r="A553" s="70"/>
      <c r="B553" s="33"/>
      <c r="C553" s="33"/>
      <c r="D553" s="77"/>
    </row>
    <row r="554" spans="1:4" x14ac:dyDescent="0.25">
      <c r="A554" s="70"/>
      <c r="B554" s="33"/>
      <c r="C554" s="33"/>
      <c r="D554" s="77"/>
    </row>
    <row r="555" spans="1:4" x14ac:dyDescent="0.25">
      <c r="A555" s="70"/>
      <c r="B555" s="33"/>
      <c r="C555" s="33"/>
      <c r="D555" s="77"/>
    </row>
    <row r="556" spans="1:4" x14ac:dyDescent="0.25">
      <c r="A556" s="70"/>
      <c r="B556" s="33"/>
      <c r="C556" s="33"/>
      <c r="D556" s="77"/>
    </row>
    <row r="557" spans="1:4" x14ac:dyDescent="0.25">
      <c r="A557" s="70"/>
      <c r="B557" s="33"/>
      <c r="C557" s="33"/>
      <c r="D557" s="77"/>
    </row>
    <row r="558" spans="1:4" x14ac:dyDescent="0.25">
      <c r="A558" s="70"/>
      <c r="B558" s="33"/>
      <c r="C558" s="33"/>
      <c r="D558" s="77"/>
    </row>
    <row r="559" spans="1:4" x14ac:dyDescent="0.25">
      <c r="A559" s="70"/>
      <c r="B559" s="33"/>
      <c r="C559" s="33"/>
      <c r="D559" s="77"/>
    </row>
    <row r="560" spans="1:4" x14ac:dyDescent="0.25">
      <c r="A560" s="70"/>
      <c r="B560" s="33"/>
      <c r="C560" s="33"/>
      <c r="D560" s="77"/>
    </row>
    <row r="561" spans="1:4" x14ac:dyDescent="0.25">
      <c r="A561" s="70"/>
      <c r="B561" s="33"/>
      <c r="C561" s="33"/>
      <c r="D561" s="77"/>
    </row>
    <row r="562" spans="1:4" x14ac:dyDescent="0.25">
      <c r="A562" s="70"/>
      <c r="B562" s="33"/>
      <c r="C562" s="33"/>
      <c r="D562" s="77"/>
    </row>
    <row r="563" spans="1:4" x14ac:dyDescent="0.25">
      <c r="A563" s="70"/>
      <c r="B563" s="33"/>
      <c r="C563" s="33"/>
      <c r="D563" s="77"/>
    </row>
    <row r="564" spans="1:4" x14ac:dyDescent="0.25">
      <c r="A564" s="70"/>
      <c r="B564" s="33"/>
      <c r="C564" s="33"/>
      <c r="D564" s="77"/>
    </row>
    <row r="565" spans="1:4" x14ac:dyDescent="0.25">
      <c r="A565" s="70"/>
      <c r="B565" s="33"/>
      <c r="C565" s="33"/>
      <c r="D565" s="77"/>
    </row>
    <row r="566" spans="1:4" x14ac:dyDescent="0.25">
      <c r="A566" s="70"/>
      <c r="B566" s="33"/>
      <c r="C566" s="33"/>
      <c r="D566" s="77"/>
    </row>
    <row r="567" spans="1:4" x14ac:dyDescent="0.25">
      <c r="A567" s="70"/>
      <c r="B567" s="33"/>
      <c r="C567" s="33"/>
      <c r="D567" s="77"/>
    </row>
    <row r="568" spans="1:4" x14ac:dyDescent="0.25">
      <c r="A568" s="70"/>
      <c r="B568" s="33"/>
      <c r="C568" s="33"/>
      <c r="D568" s="77"/>
    </row>
    <row r="569" spans="1:4" x14ac:dyDescent="0.25">
      <c r="A569" s="70"/>
      <c r="B569" s="33"/>
      <c r="C569" s="33"/>
      <c r="D569" s="77"/>
    </row>
    <row r="570" spans="1:4" x14ac:dyDescent="0.25">
      <c r="A570" s="70"/>
      <c r="B570" s="33"/>
      <c r="C570" s="33"/>
      <c r="D570" s="77"/>
    </row>
    <row r="571" spans="1:4" x14ac:dyDescent="0.25">
      <c r="A571" s="70"/>
      <c r="B571" s="33"/>
      <c r="C571" s="33"/>
      <c r="D571" s="77"/>
    </row>
    <row r="572" spans="1:4" x14ac:dyDescent="0.25">
      <c r="A572" s="70"/>
      <c r="B572" s="33"/>
      <c r="C572" s="33"/>
      <c r="D572" s="77"/>
    </row>
    <row r="573" spans="1:4" x14ac:dyDescent="0.25">
      <c r="A573" s="70"/>
      <c r="B573" s="33"/>
      <c r="C573" s="33"/>
      <c r="D573" s="77"/>
    </row>
    <row r="574" spans="1:4" x14ac:dyDescent="0.25">
      <c r="A574" s="70"/>
      <c r="B574" s="33"/>
      <c r="C574" s="33"/>
      <c r="D574" s="77"/>
    </row>
    <row r="575" spans="1:4" x14ac:dyDescent="0.25">
      <c r="A575" s="70"/>
      <c r="B575" s="33"/>
      <c r="C575" s="33"/>
      <c r="D575" s="77"/>
    </row>
    <row r="576" spans="1:4" x14ac:dyDescent="0.25">
      <c r="A576" s="70"/>
      <c r="B576" s="33"/>
      <c r="C576" s="33"/>
      <c r="D576" s="77"/>
    </row>
    <row r="577" spans="1:4" x14ac:dyDescent="0.25">
      <c r="A577" s="70"/>
      <c r="B577" s="33"/>
      <c r="C577" s="33"/>
      <c r="D577" s="77"/>
    </row>
    <row r="578" spans="1:4" x14ac:dyDescent="0.25">
      <c r="A578" s="70"/>
      <c r="B578" s="33"/>
      <c r="C578" s="33"/>
      <c r="D578" s="77"/>
    </row>
    <row r="579" spans="1:4" x14ac:dyDescent="0.25">
      <c r="A579" s="70"/>
      <c r="B579" s="33"/>
      <c r="C579" s="33"/>
      <c r="D579" s="77"/>
    </row>
    <row r="580" spans="1:4" x14ac:dyDescent="0.25">
      <c r="A580" s="70"/>
      <c r="B580" s="33"/>
      <c r="C580" s="33"/>
      <c r="D580" s="77"/>
    </row>
    <row r="581" spans="1:4" x14ac:dyDescent="0.25">
      <c r="A581" s="70"/>
      <c r="B581" s="33"/>
      <c r="C581" s="33"/>
      <c r="D581" s="77"/>
    </row>
    <row r="582" spans="1:4" x14ac:dyDescent="0.25">
      <c r="A582" s="70"/>
      <c r="B582" s="33"/>
      <c r="C582" s="33"/>
      <c r="D582" s="77"/>
    </row>
    <row r="583" spans="1:4" x14ac:dyDescent="0.25">
      <c r="A583" s="70"/>
      <c r="B583" s="33"/>
      <c r="C583" s="33"/>
      <c r="D583" s="77"/>
    </row>
    <row r="584" spans="1:4" x14ac:dyDescent="0.25">
      <c r="A584" s="70"/>
      <c r="B584" s="33"/>
      <c r="C584" s="33"/>
      <c r="D584" s="77"/>
    </row>
    <row r="585" spans="1:4" x14ac:dyDescent="0.25">
      <c r="A585" s="70"/>
      <c r="B585" s="33"/>
      <c r="C585" s="33"/>
      <c r="D585" s="77"/>
    </row>
    <row r="586" spans="1:4" x14ac:dyDescent="0.25">
      <c r="A586" s="70"/>
      <c r="B586" s="33"/>
      <c r="C586" s="33"/>
      <c r="D586" s="77"/>
    </row>
    <row r="587" spans="1:4" x14ac:dyDescent="0.25">
      <c r="A587" s="70"/>
      <c r="B587" s="33"/>
      <c r="C587" s="33"/>
      <c r="D587" s="77"/>
    </row>
    <row r="588" spans="1:4" x14ac:dyDescent="0.25">
      <c r="A588" s="70"/>
      <c r="B588" s="33"/>
      <c r="C588" s="33"/>
      <c r="D588" s="77"/>
    </row>
    <row r="589" spans="1:4" x14ac:dyDescent="0.25">
      <c r="A589" s="70"/>
      <c r="B589" s="33"/>
      <c r="C589" s="33"/>
      <c r="D589" s="77"/>
    </row>
    <row r="590" spans="1:4" x14ac:dyDescent="0.25">
      <c r="A590" s="70"/>
      <c r="B590" s="33"/>
      <c r="C590" s="33"/>
      <c r="D590" s="77"/>
    </row>
    <row r="591" spans="1:4" x14ac:dyDescent="0.25">
      <c r="A591" s="70"/>
      <c r="B591" s="33"/>
      <c r="C591" s="33"/>
      <c r="D591" s="77"/>
    </row>
    <row r="592" spans="1:4" x14ac:dyDescent="0.25">
      <c r="A592" s="70"/>
      <c r="B592" s="33"/>
      <c r="C592" s="33"/>
      <c r="D592" s="77"/>
    </row>
    <row r="593" spans="1:4" x14ac:dyDescent="0.25">
      <c r="A593" s="70"/>
      <c r="B593" s="33"/>
      <c r="C593" s="33"/>
      <c r="D593" s="77"/>
    </row>
    <row r="594" spans="1:4" x14ac:dyDescent="0.25">
      <c r="A594" s="70"/>
      <c r="B594" s="33"/>
      <c r="C594" s="33"/>
      <c r="D594" s="77"/>
    </row>
    <row r="595" spans="1:4" x14ac:dyDescent="0.25">
      <c r="A595" s="70"/>
      <c r="B595" s="33"/>
      <c r="C595" s="33"/>
      <c r="D595" s="77"/>
    </row>
    <row r="596" spans="1:4" x14ac:dyDescent="0.25">
      <c r="A596" s="70"/>
      <c r="B596" s="33"/>
      <c r="C596" s="33"/>
      <c r="D596" s="77"/>
    </row>
    <row r="597" spans="1:4" x14ac:dyDescent="0.25">
      <c r="A597" s="70"/>
      <c r="B597" s="33"/>
      <c r="C597" s="33"/>
      <c r="D597" s="77"/>
    </row>
    <row r="598" spans="1:4" x14ac:dyDescent="0.25">
      <c r="A598" s="70"/>
      <c r="B598" s="33"/>
      <c r="C598" s="33"/>
      <c r="D598" s="77"/>
    </row>
    <row r="599" spans="1:4" x14ac:dyDescent="0.25">
      <c r="A599" s="70"/>
      <c r="B599" s="33"/>
      <c r="C599" s="33"/>
      <c r="D599" s="77"/>
    </row>
    <row r="600" spans="1:4" x14ac:dyDescent="0.25">
      <c r="A600" s="70"/>
      <c r="B600" s="33"/>
      <c r="C600" s="33"/>
      <c r="D600" s="77"/>
    </row>
    <row r="601" spans="1:4" x14ac:dyDescent="0.25">
      <c r="A601" s="70"/>
      <c r="B601" s="33"/>
      <c r="C601" s="33"/>
      <c r="D601" s="77"/>
    </row>
    <row r="602" spans="1:4" x14ac:dyDescent="0.25">
      <c r="A602" s="70"/>
      <c r="B602" s="33"/>
      <c r="C602" s="33"/>
      <c r="D602" s="77"/>
    </row>
    <row r="603" spans="1:4" x14ac:dyDescent="0.25">
      <c r="A603" s="70"/>
      <c r="B603" s="33"/>
      <c r="C603" s="33"/>
      <c r="D603" s="77"/>
    </row>
    <row r="604" spans="1:4" x14ac:dyDescent="0.25">
      <c r="A604" s="70"/>
      <c r="B604" s="33"/>
      <c r="C604" s="33"/>
      <c r="D604" s="77"/>
    </row>
    <row r="605" spans="1:4" x14ac:dyDescent="0.25">
      <c r="A605" s="70"/>
      <c r="B605" s="33"/>
      <c r="C605" s="33"/>
      <c r="D605" s="77"/>
    </row>
    <row r="606" spans="1:4" x14ac:dyDescent="0.25">
      <c r="A606" s="70"/>
      <c r="B606" s="33"/>
      <c r="C606" s="33"/>
      <c r="D606" s="77"/>
    </row>
    <row r="607" spans="1:4" x14ac:dyDescent="0.25">
      <c r="A607" s="70"/>
      <c r="B607" s="33"/>
      <c r="C607" s="33"/>
      <c r="D607" s="77"/>
    </row>
    <row r="608" spans="1:4" x14ac:dyDescent="0.25">
      <c r="A608" s="70"/>
      <c r="B608" s="33"/>
      <c r="C608" s="33"/>
      <c r="D608" s="77"/>
    </row>
    <row r="609" spans="1:4" x14ac:dyDescent="0.25">
      <c r="A609" s="70"/>
      <c r="B609" s="33"/>
      <c r="C609" s="33"/>
      <c r="D609" s="77"/>
    </row>
    <row r="610" spans="1:4" x14ac:dyDescent="0.25">
      <c r="A610" s="70"/>
      <c r="B610" s="33"/>
      <c r="C610" s="33"/>
      <c r="D610" s="77"/>
    </row>
    <row r="611" spans="1:4" x14ac:dyDescent="0.25">
      <c r="A611" s="70"/>
      <c r="B611" s="33"/>
      <c r="C611" s="33"/>
      <c r="D611" s="77"/>
    </row>
    <row r="612" spans="1:4" x14ac:dyDescent="0.25">
      <c r="A612" s="70"/>
      <c r="B612" s="33"/>
      <c r="C612" s="33"/>
      <c r="D612" s="77"/>
    </row>
    <row r="613" spans="1:4" x14ac:dyDescent="0.25">
      <c r="A613" s="70"/>
      <c r="B613" s="33"/>
      <c r="C613" s="33"/>
      <c r="D613" s="77"/>
    </row>
    <row r="614" spans="1:4" x14ac:dyDescent="0.25">
      <c r="A614" s="70"/>
      <c r="B614" s="33"/>
      <c r="C614" s="33"/>
      <c r="D614" s="77"/>
    </row>
    <row r="615" spans="1:4" x14ac:dyDescent="0.25">
      <c r="A615" s="70"/>
      <c r="B615" s="33"/>
      <c r="C615" s="33"/>
      <c r="D615" s="77"/>
    </row>
    <row r="616" spans="1:4" x14ac:dyDescent="0.25">
      <c r="A616" s="70"/>
      <c r="B616" s="33"/>
      <c r="C616" s="33"/>
      <c r="D616" s="77"/>
    </row>
    <row r="617" spans="1:4" x14ac:dyDescent="0.25">
      <c r="A617" s="70"/>
      <c r="B617" s="33"/>
      <c r="C617" s="33"/>
      <c r="D617" s="77"/>
    </row>
    <row r="618" spans="1:4" x14ac:dyDescent="0.25">
      <c r="A618" s="70"/>
      <c r="B618" s="33"/>
      <c r="C618" s="33"/>
      <c r="D618" s="77"/>
    </row>
    <row r="619" spans="1:4" x14ac:dyDescent="0.25">
      <c r="A619" s="70"/>
      <c r="B619" s="33"/>
      <c r="C619" s="33"/>
      <c r="D619" s="77"/>
    </row>
    <row r="620" spans="1:4" x14ac:dyDescent="0.25">
      <c r="A620" s="70"/>
      <c r="B620" s="33"/>
      <c r="C620" s="33"/>
      <c r="D620" s="77"/>
    </row>
    <row r="621" spans="1:4" x14ac:dyDescent="0.25">
      <c r="A621" s="70"/>
      <c r="B621" s="33"/>
      <c r="C621" s="33"/>
      <c r="D621" s="77"/>
    </row>
    <row r="622" spans="1:4" x14ac:dyDescent="0.25">
      <c r="A622" s="70"/>
      <c r="B622" s="33"/>
      <c r="C622" s="33"/>
      <c r="D622" s="77"/>
    </row>
    <row r="623" spans="1:4" x14ac:dyDescent="0.25">
      <c r="A623" s="70"/>
      <c r="B623" s="33"/>
      <c r="C623" s="33"/>
      <c r="D623" s="77"/>
    </row>
    <row r="624" spans="1:4" x14ac:dyDescent="0.25">
      <c r="A624" s="70"/>
      <c r="B624" s="33"/>
      <c r="C624" s="33"/>
      <c r="D624" s="77"/>
    </row>
    <row r="625" spans="1:4" x14ac:dyDescent="0.25">
      <c r="A625" s="70"/>
      <c r="B625" s="33"/>
      <c r="C625" s="33"/>
      <c r="D625" s="77"/>
    </row>
    <row r="626" spans="1:4" x14ac:dyDescent="0.25">
      <c r="A626" s="70"/>
      <c r="B626" s="33"/>
      <c r="C626" s="33"/>
      <c r="D626" s="77"/>
    </row>
    <row r="627" spans="1:4" x14ac:dyDescent="0.25">
      <c r="A627" s="70"/>
      <c r="B627" s="33"/>
      <c r="C627" s="33"/>
      <c r="D627" s="77"/>
    </row>
    <row r="628" spans="1:4" x14ac:dyDescent="0.25">
      <c r="A628" s="70"/>
      <c r="B628" s="33"/>
      <c r="C628" s="33"/>
      <c r="D628" s="77"/>
    </row>
    <row r="629" spans="1:4" x14ac:dyDescent="0.25">
      <c r="A629" s="70"/>
      <c r="B629" s="33"/>
      <c r="C629" s="33"/>
      <c r="D629" s="77"/>
    </row>
    <row r="630" spans="1:4" x14ac:dyDescent="0.25">
      <c r="A630" s="70"/>
      <c r="B630" s="33"/>
      <c r="C630" s="33"/>
      <c r="D630" s="77"/>
    </row>
    <row r="631" spans="1:4" x14ac:dyDescent="0.25">
      <c r="A631" s="70"/>
      <c r="B631" s="33"/>
      <c r="C631" s="33"/>
      <c r="D631" s="77"/>
    </row>
    <row r="632" spans="1:4" x14ac:dyDescent="0.25">
      <c r="A632" s="70"/>
      <c r="B632" s="33"/>
      <c r="C632" s="33"/>
      <c r="D632" s="77"/>
    </row>
    <row r="633" spans="1:4" x14ac:dyDescent="0.25">
      <c r="A633" s="70"/>
      <c r="B633" s="33"/>
      <c r="C633" s="33"/>
      <c r="D633" s="77"/>
    </row>
    <row r="634" spans="1:4" x14ac:dyDescent="0.25">
      <c r="A634" s="70"/>
      <c r="B634" s="33"/>
      <c r="C634" s="33"/>
      <c r="D634" s="77"/>
    </row>
    <row r="635" spans="1:4" x14ac:dyDescent="0.25">
      <c r="A635" s="70"/>
      <c r="B635" s="33"/>
      <c r="C635" s="33"/>
      <c r="D635" s="77"/>
    </row>
    <row r="636" spans="1:4" x14ac:dyDescent="0.25">
      <c r="A636" s="70"/>
      <c r="B636" s="33"/>
      <c r="C636" s="33"/>
      <c r="D636" s="77"/>
    </row>
    <row r="637" spans="1:4" x14ac:dyDescent="0.25">
      <c r="A637" s="70"/>
      <c r="B637" s="33"/>
      <c r="C637" s="33"/>
      <c r="D637" s="77"/>
    </row>
    <row r="638" spans="1:4" x14ac:dyDescent="0.25">
      <c r="A638" s="70"/>
      <c r="B638" s="33"/>
      <c r="C638" s="33"/>
      <c r="D638" s="77"/>
    </row>
    <row r="639" spans="1:4" x14ac:dyDescent="0.25">
      <c r="A639" s="70"/>
      <c r="B639" s="33"/>
      <c r="C639" s="33"/>
      <c r="D639" s="77"/>
    </row>
    <row r="640" spans="1:4" x14ac:dyDescent="0.25">
      <c r="A640" s="70"/>
      <c r="B640" s="33"/>
      <c r="C640" s="33"/>
      <c r="D640" s="77"/>
    </row>
    <row r="641" spans="1:4" x14ac:dyDescent="0.25">
      <c r="A641" s="70"/>
      <c r="B641" s="33"/>
      <c r="C641" s="33"/>
      <c r="D641" s="77"/>
    </row>
    <row r="642" spans="1:4" x14ac:dyDescent="0.25">
      <c r="A642" s="70"/>
      <c r="B642" s="33"/>
      <c r="C642" s="33"/>
      <c r="D642" s="77"/>
    </row>
    <row r="643" spans="1:4" x14ac:dyDescent="0.25">
      <c r="A643" s="70"/>
      <c r="B643" s="33"/>
      <c r="C643" s="33"/>
      <c r="D643" s="77"/>
    </row>
    <row r="644" spans="1:4" x14ac:dyDescent="0.25">
      <c r="A644" s="70"/>
      <c r="B644" s="33"/>
      <c r="C644" s="33"/>
      <c r="D644" s="77"/>
    </row>
    <row r="645" spans="1:4" x14ac:dyDescent="0.25">
      <c r="A645" s="70"/>
      <c r="B645" s="33"/>
      <c r="C645" s="33"/>
      <c r="D645" s="77"/>
    </row>
    <row r="646" spans="1:4" x14ac:dyDescent="0.25">
      <c r="A646" s="70"/>
      <c r="B646" s="33"/>
      <c r="C646" s="33"/>
      <c r="D646" s="77"/>
    </row>
    <row r="647" spans="1:4" x14ac:dyDescent="0.25">
      <c r="A647" s="70"/>
      <c r="B647" s="33"/>
      <c r="C647" s="33"/>
      <c r="D647" s="77"/>
    </row>
    <row r="648" spans="1:4" x14ac:dyDescent="0.25">
      <c r="A648" s="70"/>
      <c r="B648" s="33"/>
      <c r="C648" s="33"/>
      <c r="D648" s="77"/>
    </row>
    <row r="649" spans="1:4" x14ac:dyDescent="0.25">
      <c r="A649" s="70"/>
      <c r="B649" s="33"/>
      <c r="C649" s="33"/>
      <c r="D649" s="77"/>
    </row>
    <row r="650" spans="1:4" x14ac:dyDescent="0.25">
      <c r="A650" s="70"/>
      <c r="B650" s="33"/>
      <c r="C650" s="33"/>
      <c r="D650" s="77"/>
    </row>
    <row r="651" spans="1:4" x14ac:dyDescent="0.25">
      <c r="A651" s="70"/>
      <c r="B651" s="33"/>
      <c r="C651" s="33"/>
      <c r="D651" s="77"/>
    </row>
    <row r="652" spans="1:4" x14ac:dyDescent="0.25">
      <c r="A652" s="70"/>
      <c r="B652" s="33"/>
      <c r="C652" s="33"/>
      <c r="D652" s="77"/>
    </row>
    <row r="653" spans="1:4" x14ac:dyDescent="0.25">
      <c r="A653" s="70"/>
      <c r="B653" s="33"/>
      <c r="C653" s="33"/>
      <c r="D653" s="77"/>
    </row>
    <row r="654" spans="1:4" x14ac:dyDescent="0.25">
      <c r="A654" s="70"/>
      <c r="B654" s="33"/>
      <c r="C654" s="33"/>
      <c r="D654" s="77"/>
    </row>
    <row r="655" spans="1:4" x14ac:dyDescent="0.25">
      <c r="A655" s="70"/>
      <c r="B655" s="33"/>
      <c r="C655" s="33"/>
      <c r="D655" s="77"/>
    </row>
    <row r="656" spans="1:4" x14ac:dyDescent="0.25">
      <c r="A656" s="70"/>
      <c r="B656" s="33"/>
      <c r="C656" s="33"/>
      <c r="D656" s="77"/>
    </row>
    <row r="657" spans="1:4" x14ac:dyDescent="0.25">
      <c r="A657" s="70"/>
      <c r="B657" s="33"/>
      <c r="C657" s="33"/>
      <c r="D657" s="77"/>
    </row>
    <row r="658" spans="1:4" x14ac:dyDescent="0.25">
      <c r="A658" s="70"/>
      <c r="B658" s="33"/>
      <c r="C658" s="33"/>
      <c r="D658" s="77"/>
    </row>
    <row r="659" spans="1:4" x14ac:dyDescent="0.25">
      <c r="A659" s="70"/>
      <c r="B659" s="33"/>
      <c r="C659" s="33"/>
      <c r="D659" s="77"/>
    </row>
    <row r="660" spans="1:4" x14ac:dyDescent="0.25">
      <c r="A660" s="70"/>
      <c r="B660" s="33"/>
      <c r="C660" s="33"/>
      <c r="D660" s="77"/>
    </row>
    <row r="661" spans="1:4" x14ac:dyDescent="0.25">
      <c r="A661" s="70"/>
      <c r="B661" s="33"/>
      <c r="C661" s="33"/>
      <c r="D661" s="77"/>
    </row>
    <row r="662" spans="1:4" x14ac:dyDescent="0.25">
      <c r="A662" s="70"/>
      <c r="B662" s="33"/>
      <c r="C662" s="33"/>
      <c r="D662" s="77"/>
    </row>
    <row r="663" spans="1:4" x14ac:dyDescent="0.25">
      <c r="A663" s="70"/>
      <c r="B663" s="33"/>
      <c r="C663" s="33"/>
      <c r="D663" s="77"/>
    </row>
    <row r="664" spans="1:4" x14ac:dyDescent="0.25">
      <c r="A664" s="70"/>
      <c r="B664" s="33"/>
      <c r="C664" s="33"/>
      <c r="D664" s="77"/>
    </row>
    <row r="665" spans="1:4" x14ac:dyDescent="0.25">
      <c r="A665" s="70"/>
      <c r="B665" s="33"/>
      <c r="C665" s="33"/>
      <c r="D665" s="77"/>
    </row>
    <row r="666" spans="1:4" x14ac:dyDescent="0.25">
      <c r="A666" s="70"/>
      <c r="B666" s="33"/>
      <c r="C666" s="33"/>
      <c r="D666" s="77"/>
    </row>
    <row r="667" spans="1:4" x14ac:dyDescent="0.25">
      <c r="A667" s="70"/>
      <c r="B667" s="33"/>
      <c r="C667" s="33"/>
      <c r="D667" s="77"/>
    </row>
    <row r="668" spans="1:4" x14ac:dyDescent="0.25">
      <c r="A668" s="70"/>
      <c r="B668" s="33"/>
      <c r="C668" s="33"/>
      <c r="D668" s="77"/>
    </row>
    <row r="669" spans="1:4" x14ac:dyDescent="0.25">
      <c r="A669" s="70"/>
      <c r="B669" s="33"/>
      <c r="C669" s="33"/>
      <c r="D669" s="77"/>
    </row>
    <row r="670" spans="1:4" x14ac:dyDescent="0.25">
      <c r="A670" s="70"/>
      <c r="B670" s="33"/>
      <c r="C670" s="33"/>
      <c r="D670" s="77"/>
    </row>
    <row r="671" spans="1:4" x14ac:dyDescent="0.25">
      <c r="A671" s="70"/>
      <c r="B671" s="33"/>
      <c r="C671" s="33"/>
      <c r="D671" s="77"/>
    </row>
    <row r="672" spans="1:4" x14ac:dyDescent="0.25">
      <c r="A672" s="70"/>
      <c r="B672" s="33"/>
      <c r="C672" s="33"/>
      <c r="D672" s="77"/>
    </row>
    <row r="673" spans="1:4" x14ac:dyDescent="0.25">
      <c r="A673" s="70"/>
      <c r="B673" s="33"/>
      <c r="C673" s="33"/>
      <c r="D673" s="77"/>
    </row>
    <row r="674" spans="1:4" x14ac:dyDescent="0.25">
      <c r="A674" s="70"/>
      <c r="B674" s="33"/>
      <c r="C674" s="33"/>
      <c r="D674" s="77"/>
    </row>
    <row r="675" spans="1:4" x14ac:dyDescent="0.25">
      <c r="A675" s="70"/>
      <c r="B675" s="33"/>
      <c r="C675" s="33"/>
      <c r="D675" s="77"/>
    </row>
    <row r="676" spans="1:4" x14ac:dyDescent="0.25">
      <c r="A676" s="70"/>
      <c r="B676" s="33"/>
      <c r="C676" s="33"/>
      <c r="D676" s="77"/>
    </row>
    <row r="677" spans="1:4" x14ac:dyDescent="0.25">
      <c r="A677" s="70"/>
      <c r="B677" s="33"/>
      <c r="C677" s="33"/>
      <c r="D677" s="77"/>
    </row>
    <row r="678" spans="1:4" x14ac:dyDescent="0.25">
      <c r="A678" s="70"/>
      <c r="B678" s="33"/>
      <c r="C678" s="33"/>
      <c r="D678" s="77"/>
    </row>
    <row r="679" spans="1:4" x14ac:dyDescent="0.25">
      <c r="A679" s="70"/>
      <c r="B679" s="33"/>
      <c r="C679" s="33"/>
      <c r="D679" s="77"/>
    </row>
    <row r="680" spans="1:4" x14ac:dyDescent="0.25">
      <c r="A680" s="70"/>
      <c r="B680" s="33"/>
      <c r="C680" s="33"/>
      <c r="D680" s="77"/>
    </row>
    <row r="681" spans="1:4" x14ac:dyDescent="0.25">
      <c r="A681" s="70"/>
      <c r="B681" s="33"/>
      <c r="C681" s="33"/>
      <c r="D681" s="77"/>
    </row>
    <row r="682" spans="1:4" x14ac:dyDescent="0.25">
      <c r="A682" s="70"/>
      <c r="B682" s="33"/>
      <c r="C682" s="33"/>
      <c r="D682" s="77"/>
    </row>
    <row r="683" spans="1:4" x14ac:dyDescent="0.25">
      <c r="A683" s="70"/>
      <c r="B683" s="33"/>
      <c r="C683" s="33"/>
      <c r="D683" s="77"/>
    </row>
    <row r="684" spans="1:4" x14ac:dyDescent="0.25">
      <c r="A684" s="70"/>
      <c r="B684" s="33"/>
      <c r="C684" s="33"/>
      <c r="D684" s="77"/>
    </row>
    <row r="685" spans="1:4" x14ac:dyDescent="0.25">
      <c r="A685" s="70"/>
      <c r="B685" s="33"/>
      <c r="C685" s="33"/>
      <c r="D685" s="77"/>
    </row>
    <row r="686" spans="1:4" x14ac:dyDescent="0.25">
      <c r="A686" s="70"/>
      <c r="B686" s="33"/>
      <c r="C686" s="33"/>
      <c r="D686" s="77"/>
    </row>
    <row r="687" spans="1:4" x14ac:dyDescent="0.25">
      <c r="A687" s="70"/>
      <c r="B687" s="33"/>
      <c r="C687" s="33"/>
      <c r="D687" s="77"/>
    </row>
    <row r="688" spans="1:4" x14ac:dyDescent="0.25">
      <c r="A688" s="70"/>
      <c r="B688" s="33"/>
      <c r="C688" s="33"/>
      <c r="D688" s="77"/>
    </row>
    <row r="689" spans="1:4" x14ac:dyDescent="0.25">
      <c r="A689" s="70"/>
      <c r="B689" s="33"/>
      <c r="C689" s="33"/>
      <c r="D689" s="77"/>
    </row>
    <row r="690" spans="1:4" x14ac:dyDescent="0.25">
      <c r="A690" s="70"/>
      <c r="B690" s="33"/>
      <c r="C690" s="33"/>
      <c r="D690" s="77"/>
    </row>
    <row r="691" spans="1:4" x14ac:dyDescent="0.25">
      <c r="A691" s="70"/>
      <c r="B691" s="33"/>
      <c r="C691" s="33"/>
      <c r="D691" s="77"/>
    </row>
    <row r="692" spans="1:4" x14ac:dyDescent="0.25">
      <c r="A692" s="70"/>
      <c r="B692" s="33"/>
      <c r="C692" s="33"/>
      <c r="D692" s="77"/>
    </row>
    <row r="693" spans="1:4" x14ac:dyDescent="0.25">
      <c r="A693" s="70"/>
      <c r="B693" s="33"/>
      <c r="C693" s="33"/>
      <c r="D693" s="77"/>
    </row>
    <row r="694" spans="1:4" x14ac:dyDescent="0.25">
      <c r="A694" s="70"/>
      <c r="B694" s="33"/>
      <c r="C694" s="33"/>
      <c r="D694" s="77"/>
    </row>
    <row r="695" spans="1:4" x14ac:dyDescent="0.25">
      <c r="A695" s="70"/>
      <c r="B695" s="33"/>
      <c r="C695" s="33"/>
      <c r="D695" s="77"/>
    </row>
    <row r="696" spans="1:4" x14ac:dyDescent="0.25">
      <c r="A696" s="70"/>
      <c r="B696" s="33"/>
      <c r="C696" s="33"/>
      <c r="D696" s="77"/>
    </row>
    <row r="697" spans="1:4" x14ac:dyDescent="0.25">
      <c r="A697" s="70"/>
      <c r="B697" s="33"/>
      <c r="C697" s="33"/>
      <c r="D697" s="77"/>
    </row>
    <row r="698" spans="1:4" x14ac:dyDescent="0.25">
      <c r="A698" s="70"/>
      <c r="B698" s="33"/>
      <c r="C698" s="33"/>
      <c r="D698" s="77"/>
    </row>
    <row r="699" spans="1:4" x14ac:dyDescent="0.25">
      <c r="A699" s="70"/>
      <c r="B699" s="33"/>
      <c r="C699" s="33"/>
      <c r="D699" s="77"/>
    </row>
    <row r="700" spans="1:4" x14ac:dyDescent="0.25">
      <c r="A700" s="70"/>
      <c r="B700" s="33"/>
      <c r="C700" s="33"/>
      <c r="D700" s="77"/>
    </row>
    <row r="701" spans="1:4" x14ac:dyDescent="0.25">
      <c r="A701" s="70"/>
      <c r="B701" s="33"/>
      <c r="C701" s="33"/>
      <c r="D701" s="77"/>
    </row>
    <row r="702" spans="1:4" x14ac:dyDescent="0.25">
      <c r="A702" s="70"/>
      <c r="B702" s="33"/>
      <c r="C702" s="33"/>
      <c r="D702" s="77"/>
    </row>
    <row r="703" spans="1:4" x14ac:dyDescent="0.25">
      <c r="A703" s="70"/>
      <c r="B703" s="33"/>
      <c r="C703" s="33"/>
      <c r="D703" s="77"/>
    </row>
    <row r="704" spans="1:4" x14ac:dyDescent="0.25">
      <c r="A704" s="70"/>
      <c r="B704" s="33"/>
      <c r="C704" s="33"/>
      <c r="D704" s="77"/>
    </row>
    <row r="705" spans="1:4" x14ac:dyDescent="0.25">
      <c r="A705" s="70"/>
      <c r="B705" s="33"/>
      <c r="C705" s="33"/>
      <c r="D705" s="77"/>
    </row>
    <row r="706" spans="1:4" x14ac:dyDescent="0.25">
      <c r="A706" s="70"/>
      <c r="B706" s="33"/>
      <c r="C706" s="33"/>
      <c r="D706" s="77"/>
    </row>
    <row r="707" spans="1:4" x14ac:dyDescent="0.25">
      <c r="A707" s="70"/>
      <c r="B707" s="33"/>
      <c r="C707" s="33"/>
      <c r="D707" s="77"/>
    </row>
    <row r="708" spans="1:4" x14ac:dyDescent="0.25">
      <c r="A708" s="70"/>
      <c r="B708" s="33"/>
      <c r="C708" s="33"/>
      <c r="D708" s="77"/>
    </row>
    <row r="709" spans="1:4" x14ac:dyDescent="0.25">
      <c r="A709" s="70"/>
      <c r="B709" s="33"/>
      <c r="C709" s="33"/>
      <c r="D709" s="77"/>
    </row>
    <row r="710" spans="1:4" x14ac:dyDescent="0.25">
      <c r="A710" s="70"/>
      <c r="B710" s="33"/>
      <c r="C710" s="33"/>
      <c r="D710" s="77"/>
    </row>
    <row r="711" spans="1:4" x14ac:dyDescent="0.25">
      <c r="A711" s="70"/>
      <c r="B711" s="33"/>
      <c r="C711" s="33"/>
      <c r="D711" s="77"/>
    </row>
    <row r="712" spans="1:4" x14ac:dyDescent="0.25">
      <c r="A712" s="70"/>
      <c r="B712" s="33"/>
      <c r="C712" s="33"/>
      <c r="D712" s="77"/>
    </row>
    <row r="713" spans="1:4" x14ac:dyDescent="0.25">
      <c r="A713" s="70"/>
      <c r="B713" s="33"/>
      <c r="C713" s="33"/>
      <c r="D713" s="77"/>
    </row>
    <row r="714" spans="1:4" x14ac:dyDescent="0.25">
      <c r="A714" s="70"/>
      <c r="B714" s="33"/>
      <c r="C714" s="33"/>
      <c r="D714" s="77"/>
    </row>
    <row r="715" spans="1:4" x14ac:dyDescent="0.25">
      <c r="A715" s="70"/>
      <c r="B715" s="33"/>
      <c r="C715" s="33"/>
      <c r="D715" s="77"/>
    </row>
    <row r="716" spans="1:4" x14ac:dyDescent="0.25">
      <c r="A716" s="70"/>
      <c r="B716" s="33"/>
      <c r="C716" s="33"/>
      <c r="D716" s="77"/>
    </row>
    <row r="717" spans="1:4" x14ac:dyDescent="0.25">
      <c r="A717" s="70"/>
      <c r="B717" s="33"/>
      <c r="C717" s="33"/>
      <c r="D717" s="77"/>
    </row>
    <row r="718" spans="1:4" x14ac:dyDescent="0.25">
      <c r="A718" s="70"/>
      <c r="B718" s="33"/>
      <c r="C718" s="33"/>
      <c r="D718" s="77"/>
    </row>
    <row r="719" spans="1:4" x14ac:dyDescent="0.25">
      <c r="A719" s="70"/>
      <c r="B719" s="33"/>
      <c r="C719" s="33"/>
      <c r="D719" s="77"/>
    </row>
    <row r="720" spans="1:4" x14ac:dyDescent="0.25">
      <c r="A720" s="70"/>
      <c r="B720" s="33"/>
      <c r="C720" s="33"/>
      <c r="D720" s="77"/>
    </row>
    <row r="721" spans="1:4" x14ac:dyDescent="0.25">
      <c r="A721" s="70"/>
      <c r="B721" s="33"/>
      <c r="C721" s="33"/>
      <c r="D721" s="77"/>
    </row>
    <row r="722" spans="1:4" x14ac:dyDescent="0.25">
      <c r="A722" s="70"/>
      <c r="B722" s="33"/>
      <c r="C722" s="33"/>
      <c r="D722" s="77"/>
    </row>
    <row r="723" spans="1:4" x14ac:dyDescent="0.25">
      <c r="A723" s="70"/>
      <c r="B723" s="33"/>
      <c r="C723" s="33"/>
      <c r="D723" s="77"/>
    </row>
    <row r="724" spans="1:4" x14ac:dyDescent="0.25">
      <c r="A724" s="70"/>
      <c r="B724" s="33"/>
      <c r="C724" s="33"/>
      <c r="D724" s="77"/>
    </row>
    <row r="725" spans="1:4" x14ac:dyDescent="0.25">
      <c r="A725" s="70"/>
      <c r="B725" s="33"/>
      <c r="C725" s="33"/>
      <c r="D725" s="77"/>
    </row>
    <row r="726" spans="1:4" x14ac:dyDescent="0.25">
      <c r="A726" s="70"/>
      <c r="B726" s="33"/>
      <c r="C726" s="33"/>
      <c r="D726" s="77"/>
    </row>
    <row r="727" spans="1:4" x14ac:dyDescent="0.25">
      <c r="A727" s="70"/>
      <c r="B727" s="33"/>
      <c r="C727" s="33"/>
      <c r="D727" s="77"/>
    </row>
    <row r="728" spans="1:4" x14ac:dyDescent="0.25">
      <c r="A728" s="70"/>
      <c r="B728" s="33"/>
      <c r="C728" s="33"/>
      <c r="D728" s="77"/>
    </row>
    <row r="729" spans="1:4" x14ac:dyDescent="0.25">
      <c r="A729" s="70"/>
      <c r="B729" s="33"/>
      <c r="C729" s="33"/>
      <c r="D729" s="77"/>
    </row>
    <row r="730" spans="1:4" x14ac:dyDescent="0.25">
      <c r="A730" s="70"/>
      <c r="B730" s="33"/>
      <c r="C730" s="33"/>
      <c r="D730" s="77"/>
    </row>
    <row r="731" spans="1:4" x14ac:dyDescent="0.25">
      <c r="A731" s="70"/>
      <c r="B731" s="33"/>
      <c r="C731" s="33"/>
      <c r="D731" s="77"/>
    </row>
    <row r="732" spans="1:4" x14ac:dyDescent="0.25">
      <c r="A732" s="70"/>
      <c r="B732" s="33"/>
      <c r="C732" s="33"/>
      <c r="D732" s="77"/>
    </row>
    <row r="733" spans="1:4" x14ac:dyDescent="0.25">
      <c r="A733" s="70"/>
      <c r="B733" s="33"/>
      <c r="C733" s="33"/>
      <c r="D733" s="77"/>
    </row>
    <row r="734" spans="1:4" x14ac:dyDescent="0.25">
      <c r="A734" s="70"/>
      <c r="B734" s="33"/>
      <c r="C734" s="33"/>
      <c r="D734" s="77"/>
    </row>
    <row r="735" spans="1:4" x14ac:dyDescent="0.25">
      <c r="A735" s="70"/>
      <c r="B735" s="33"/>
      <c r="C735" s="33"/>
      <c r="D735" s="77"/>
    </row>
    <row r="736" spans="1:4" x14ac:dyDescent="0.25">
      <c r="A736" s="70"/>
      <c r="B736" s="33"/>
      <c r="C736" s="33"/>
      <c r="D736" s="77"/>
    </row>
    <row r="737" spans="1:4" x14ac:dyDescent="0.25">
      <c r="A737" s="70"/>
      <c r="B737" s="33"/>
      <c r="C737" s="33"/>
      <c r="D737" s="77"/>
    </row>
    <row r="738" spans="1:4" x14ac:dyDescent="0.25">
      <c r="A738" s="70"/>
      <c r="B738" s="33"/>
      <c r="C738" s="33"/>
      <c r="D738" s="77"/>
    </row>
    <row r="739" spans="1:4" x14ac:dyDescent="0.25">
      <c r="A739" s="70"/>
      <c r="B739" s="33"/>
      <c r="C739" s="33"/>
      <c r="D739" s="77"/>
    </row>
    <row r="740" spans="1:4" x14ac:dyDescent="0.25">
      <c r="A740" s="70"/>
      <c r="B740" s="33"/>
      <c r="C740" s="33"/>
      <c r="D740" s="77"/>
    </row>
    <row r="741" spans="1:4" x14ac:dyDescent="0.25">
      <c r="A741" s="70"/>
      <c r="B741" s="33"/>
      <c r="C741" s="33"/>
      <c r="D741" s="77"/>
    </row>
    <row r="742" spans="1:4" x14ac:dyDescent="0.25">
      <c r="A742" s="70"/>
      <c r="B742" s="33"/>
      <c r="C742" s="33"/>
      <c r="D742" s="77"/>
    </row>
    <row r="743" spans="1:4" x14ac:dyDescent="0.25">
      <c r="A743" s="70"/>
      <c r="B743" s="33"/>
      <c r="C743" s="33"/>
      <c r="D743" s="77"/>
    </row>
    <row r="744" spans="1:4" x14ac:dyDescent="0.25">
      <c r="A744" s="70"/>
      <c r="B744" s="33"/>
      <c r="C744" s="33"/>
      <c r="D744" s="77"/>
    </row>
    <row r="745" spans="1:4" x14ac:dyDescent="0.25">
      <c r="A745" s="70"/>
      <c r="B745" s="33"/>
      <c r="C745" s="33"/>
      <c r="D745" s="77"/>
    </row>
    <row r="746" spans="1:4" x14ac:dyDescent="0.25">
      <c r="A746" s="70"/>
      <c r="B746" s="33"/>
      <c r="C746" s="33"/>
      <c r="D746" s="77"/>
    </row>
    <row r="747" spans="1:4" x14ac:dyDescent="0.25">
      <c r="A747" s="70"/>
      <c r="B747" s="33"/>
      <c r="C747" s="33"/>
      <c r="D747" s="77"/>
    </row>
    <row r="748" spans="1:4" x14ac:dyDescent="0.25">
      <c r="A748" s="70"/>
      <c r="B748" s="33"/>
      <c r="C748" s="33"/>
      <c r="D748" s="77"/>
    </row>
    <row r="749" spans="1:4" x14ac:dyDescent="0.25">
      <c r="A749" s="70"/>
      <c r="B749" s="33"/>
      <c r="C749" s="33"/>
      <c r="D749" s="77"/>
    </row>
    <row r="750" spans="1:4" x14ac:dyDescent="0.25">
      <c r="A750" s="70"/>
      <c r="B750" s="33"/>
      <c r="C750" s="33"/>
      <c r="D750" s="77"/>
    </row>
    <row r="751" spans="1:4" x14ac:dyDescent="0.25">
      <c r="A751" s="70"/>
      <c r="B751" s="33"/>
      <c r="C751" s="33"/>
      <c r="D751" s="77"/>
    </row>
    <row r="752" spans="1:4" x14ac:dyDescent="0.25">
      <c r="A752" s="70"/>
      <c r="B752" s="33"/>
      <c r="C752" s="33"/>
      <c r="D752" s="77"/>
    </row>
    <row r="753" spans="1:4" x14ac:dyDescent="0.25">
      <c r="A753" s="70"/>
      <c r="B753" s="33"/>
      <c r="C753" s="33"/>
      <c r="D753" s="77"/>
    </row>
    <row r="754" spans="1:4" x14ac:dyDescent="0.25">
      <c r="A754" s="70"/>
      <c r="B754" s="33"/>
      <c r="C754" s="33"/>
      <c r="D754" s="77"/>
    </row>
    <row r="755" spans="1:4" x14ac:dyDescent="0.25">
      <c r="A755" s="70"/>
      <c r="B755" s="33"/>
      <c r="C755" s="33"/>
      <c r="D755" s="77"/>
    </row>
    <row r="756" spans="1:4" x14ac:dyDescent="0.25">
      <c r="A756" s="70"/>
      <c r="B756" s="33"/>
      <c r="C756" s="33"/>
      <c r="D756" s="77"/>
    </row>
    <row r="757" spans="1:4" x14ac:dyDescent="0.25">
      <c r="A757" s="70"/>
      <c r="B757" s="33"/>
      <c r="C757" s="33"/>
      <c r="D757" s="77"/>
    </row>
    <row r="758" spans="1:4" x14ac:dyDescent="0.25">
      <c r="A758" s="70"/>
      <c r="B758" s="33"/>
      <c r="C758" s="33"/>
      <c r="D758" s="77"/>
    </row>
    <row r="759" spans="1:4" x14ac:dyDescent="0.25">
      <c r="A759" s="70"/>
      <c r="B759" s="33"/>
      <c r="C759" s="33"/>
      <c r="D759" s="77"/>
    </row>
    <row r="760" spans="1:4" x14ac:dyDescent="0.25">
      <c r="A760" s="70"/>
      <c r="B760" s="33"/>
      <c r="C760" s="33"/>
      <c r="D760" s="77"/>
    </row>
    <row r="761" spans="1:4" x14ac:dyDescent="0.25">
      <c r="A761" s="70"/>
      <c r="B761" s="33"/>
      <c r="C761" s="33"/>
      <c r="D761" s="77"/>
    </row>
    <row r="762" spans="1:4" x14ac:dyDescent="0.25">
      <c r="A762" s="70"/>
      <c r="B762" s="33"/>
      <c r="C762" s="33"/>
      <c r="D762" s="77"/>
    </row>
    <row r="763" spans="1:4" x14ac:dyDescent="0.25">
      <c r="A763" s="70"/>
      <c r="B763" s="33"/>
      <c r="C763" s="33"/>
      <c r="D763" s="77"/>
    </row>
    <row r="764" spans="1:4" x14ac:dyDescent="0.25">
      <c r="A764" s="70"/>
      <c r="B764" s="33"/>
      <c r="C764" s="33"/>
      <c r="D764" s="77"/>
    </row>
    <row r="765" spans="1:4" x14ac:dyDescent="0.25">
      <c r="A765" s="70"/>
      <c r="B765" s="33"/>
      <c r="C765" s="33"/>
      <c r="D765" s="77"/>
    </row>
    <row r="766" spans="1:4" x14ac:dyDescent="0.25">
      <c r="A766" s="70"/>
      <c r="B766" s="33"/>
      <c r="C766" s="33"/>
      <c r="D766" s="77"/>
    </row>
    <row r="767" spans="1:4" x14ac:dyDescent="0.25">
      <c r="A767" s="70"/>
      <c r="B767" s="33"/>
      <c r="C767" s="33"/>
      <c r="D767" s="77"/>
    </row>
    <row r="768" spans="1:4" x14ac:dyDescent="0.25">
      <c r="A768" s="70"/>
      <c r="B768" s="33"/>
      <c r="C768" s="33"/>
      <c r="D768" s="77"/>
    </row>
    <row r="769" spans="1:4" x14ac:dyDescent="0.25">
      <c r="A769" s="70"/>
      <c r="B769" s="33"/>
      <c r="C769" s="33"/>
      <c r="D769" s="77"/>
    </row>
    <row r="770" spans="1:4" x14ac:dyDescent="0.25">
      <c r="A770" s="70"/>
      <c r="B770" s="33"/>
      <c r="C770" s="33"/>
      <c r="D770" s="77"/>
    </row>
    <row r="771" spans="1:4" x14ac:dyDescent="0.25">
      <c r="A771" s="70"/>
      <c r="B771" s="33"/>
      <c r="C771" s="33"/>
      <c r="D771" s="77"/>
    </row>
    <row r="772" spans="1:4" x14ac:dyDescent="0.25">
      <c r="A772" s="70"/>
      <c r="B772" s="33"/>
      <c r="C772" s="33"/>
      <c r="D772" s="77"/>
    </row>
    <row r="773" spans="1:4" x14ac:dyDescent="0.25">
      <c r="A773" s="70"/>
      <c r="B773" s="33"/>
      <c r="C773" s="33"/>
      <c r="D773" s="77"/>
    </row>
    <row r="774" spans="1:4" x14ac:dyDescent="0.25">
      <c r="A774" s="70"/>
      <c r="B774" s="33"/>
      <c r="C774" s="33"/>
      <c r="D774" s="77"/>
    </row>
    <row r="775" spans="1:4" x14ac:dyDescent="0.25">
      <c r="A775" s="70"/>
      <c r="B775" s="33"/>
      <c r="C775" s="33"/>
      <c r="D775" s="77"/>
    </row>
    <row r="776" spans="1:4" x14ac:dyDescent="0.25">
      <c r="A776" s="70"/>
      <c r="B776" s="33"/>
      <c r="C776" s="33"/>
      <c r="D776" s="77"/>
    </row>
    <row r="777" spans="1:4" x14ac:dyDescent="0.25">
      <c r="A777" s="70"/>
      <c r="B777" s="33"/>
      <c r="C777" s="33"/>
      <c r="D777" s="77"/>
    </row>
    <row r="778" spans="1:4" x14ac:dyDescent="0.25">
      <c r="A778" s="70"/>
      <c r="B778" s="33"/>
      <c r="C778" s="33"/>
      <c r="D778" s="77"/>
    </row>
    <row r="779" spans="1:4" x14ac:dyDescent="0.25">
      <c r="A779" s="70"/>
      <c r="B779" s="33"/>
      <c r="C779" s="33"/>
      <c r="D779" s="77"/>
    </row>
    <row r="780" spans="1:4" x14ac:dyDescent="0.25">
      <c r="A780" s="70"/>
      <c r="B780" s="33"/>
      <c r="C780" s="33"/>
      <c r="D780" s="77"/>
    </row>
    <row r="781" spans="1:4" x14ac:dyDescent="0.25">
      <c r="A781" s="70"/>
      <c r="B781" s="33"/>
      <c r="C781" s="33"/>
      <c r="D781" s="77"/>
    </row>
    <row r="782" spans="1:4" x14ac:dyDescent="0.25">
      <c r="A782" s="70"/>
      <c r="B782" s="33"/>
      <c r="C782" s="33"/>
      <c r="D782" s="77"/>
    </row>
    <row r="783" spans="1:4" x14ac:dyDescent="0.25">
      <c r="A783" s="70"/>
      <c r="B783" s="33"/>
      <c r="C783" s="33"/>
      <c r="D783" s="77"/>
    </row>
    <row r="784" spans="1:4" x14ac:dyDescent="0.25">
      <c r="A784" s="70"/>
      <c r="B784" s="33"/>
      <c r="C784" s="33"/>
      <c r="D784" s="77"/>
    </row>
    <row r="785" spans="1:4" x14ac:dyDescent="0.25">
      <c r="A785" s="70"/>
      <c r="B785" s="33"/>
      <c r="C785" s="33"/>
      <c r="D785" s="77"/>
    </row>
    <row r="786" spans="1:4" x14ac:dyDescent="0.25">
      <c r="A786" s="70"/>
      <c r="B786" s="33"/>
      <c r="C786" s="33"/>
      <c r="D786" s="77"/>
    </row>
    <row r="787" spans="1:4" x14ac:dyDescent="0.25">
      <c r="A787" s="70"/>
      <c r="B787" s="33"/>
      <c r="C787" s="33"/>
      <c r="D787" s="77"/>
    </row>
    <row r="788" spans="1:4" x14ac:dyDescent="0.25">
      <c r="A788" s="70"/>
      <c r="B788" s="33"/>
      <c r="C788" s="33"/>
      <c r="D788" s="77"/>
    </row>
    <row r="789" spans="1:4" x14ac:dyDescent="0.25">
      <c r="A789" s="70"/>
      <c r="B789" s="33"/>
      <c r="C789" s="33"/>
      <c r="D789" s="77"/>
    </row>
    <row r="790" spans="1:4" x14ac:dyDescent="0.25">
      <c r="A790" s="70"/>
      <c r="B790" s="33"/>
      <c r="C790" s="33"/>
      <c r="D790" s="77"/>
    </row>
    <row r="791" spans="1:4" x14ac:dyDescent="0.25">
      <c r="A791" s="70"/>
      <c r="B791" s="33"/>
      <c r="C791" s="33"/>
      <c r="D791" s="77"/>
    </row>
    <row r="792" spans="1:4" x14ac:dyDescent="0.25">
      <c r="A792" s="70"/>
      <c r="B792" s="33"/>
      <c r="C792" s="33"/>
      <c r="D792" s="77"/>
    </row>
    <row r="793" spans="1:4" x14ac:dyDescent="0.25">
      <c r="A793" s="70"/>
      <c r="B793" s="33"/>
      <c r="C793" s="33"/>
      <c r="D793" s="77"/>
    </row>
    <row r="794" spans="1:4" x14ac:dyDescent="0.25">
      <c r="A794" s="70"/>
      <c r="B794" s="33"/>
      <c r="C794" s="33"/>
      <c r="D794" s="77"/>
    </row>
    <row r="795" spans="1:4" x14ac:dyDescent="0.25">
      <c r="A795" s="70"/>
      <c r="B795" s="33"/>
      <c r="C795" s="33"/>
      <c r="D795" s="77"/>
    </row>
    <row r="796" spans="1:4" x14ac:dyDescent="0.25">
      <c r="A796" s="70"/>
      <c r="B796" s="33"/>
      <c r="C796" s="33"/>
      <c r="D796" s="77"/>
    </row>
    <row r="797" spans="1:4" x14ac:dyDescent="0.25">
      <c r="A797" s="70"/>
      <c r="B797" s="33"/>
      <c r="C797" s="33"/>
      <c r="D797" s="77"/>
    </row>
    <row r="798" spans="1:4" x14ac:dyDescent="0.25">
      <c r="A798" s="70"/>
      <c r="B798" s="33"/>
      <c r="C798" s="33"/>
      <c r="D798" s="77"/>
    </row>
    <row r="799" spans="1:4" x14ac:dyDescent="0.25">
      <c r="A799" s="70"/>
      <c r="B799" s="33"/>
      <c r="C799" s="33"/>
      <c r="D799" s="77"/>
    </row>
    <row r="800" spans="1:4" x14ac:dyDescent="0.25">
      <c r="A800" s="70"/>
      <c r="B800" s="33"/>
      <c r="C800" s="33"/>
      <c r="D800" s="77"/>
    </row>
    <row r="801" spans="1:4" x14ac:dyDescent="0.25">
      <c r="A801" s="70"/>
      <c r="B801" s="33"/>
      <c r="C801" s="33"/>
      <c r="D801" s="77"/>
    </row>
    <row r="802" spans="1:4" x14ac:dyDescent="0.25">
      <c r="A802" s="70"/>
      <c r="B802" s="33"/>
      <c r="C802" s="33"/>
      <c r="D802" s="77"/>
    </row>
    <row r="803" spans="1:4" x14ac:dyDescent="0.25">
      <c r="A803" s="70"/>
      <c r="B803" s="33"/>
      <c r="C803" s="33"/>
      <c r="D803" s="77"/>
    </row>
    <row r="804" spans="1:4" x14ac:dyDescent="0.25">
      <c r="A804" s="70"/>
      <c r="B804" s="33"/>
      <c r="C804" s="33"/>
      <c r="D804" s="77"/>
    </row>
    <row r="805" spans="1:4" x14ac:dyDescent="0.25">
      <c r="A805" s="70"/>
      <c r="B805" s="33"/>
      <c r="C805" s="33"/>
      <c r="D805" s="77"/>
    </row>
    <row r="806" spans="1:4" x14ac:dyDescent="0.25">
      <c r="A806" s="70"/>
      <c r="B806" s="33"/>
      <c r="C806" s="33"/>
      <c r="D806" s="77"/>
    </row>
    <row r="807" spans="1:4" x14ac:dyDescent="0.25">
      <c r="A807" s="70"/>
      <c r="B807" s="33"/>
      <c r="C807" s="33"/>
      <c r="D807" s="77"/>
    </row>
    <row r="808" spans="1:4" x14ac:dyDescent="0.25">
      <c r="A808" s="70"/>
      <c r="B808" s="33"/>
      <c r="C808" s="33"/>
      <c r="D808" s="77"/>
    </row>
    <row r="809" spans="1:4" x14ac:dyDescent="0.25">
      <c r="A809" s="70"/>
      <c r="B809" s="33"/>
      <c r="C809" s="33"/>
      <c r="D809" s="77"/>
    </row>
    <row r="810" spans="1:4" x14ac:dyDescent="0.25">
      <c r="A810" s="70"/>
      <c r="B810" s="33"/>
      <c r="C810" s="33"/>
      <c r="D810" s="77"/>
    </row>
    <row r="811" spans="1:4" x14ac:dyDescent="0.25">
      <c r="A811" s="70"/>
      <c r="B811" s="33"/>
      <c r="C811" s="33"/>
      <c r="D811" s="77"/>
    </row>
    <row r="812" spans="1:4" x14ac:dyDescent="0.25">
      <c r="A812" s="70"/>
      <c r="B812" s="33"/>
      <c r="C812" s="33"/>
      <c r="D812" s="77"/>
    </row>
    <row r="813" spans="1:4" x14ac:dyDescent="0.25">
      <c r="A813" s="70"/>
      <c r="B813" s="33"/>
      <c r="C813" s="33"/>
      <c r="D813" s="77"/>
    </row>
    <row r="814" spans="1:4" x14ac:dyDescent="0.25">
      <c r="A814" s="70"/>
      <c r="B814" s="33"/>
      <c r="C814" s="33"/>
      <c r="D814" s="77"/>
    </row>
    <row r="815" spans="1:4" x14ac:dyDescent="0.25">
      <c r="A815" s="70"/>
      <c r="B815" s="33"/>
      <c r="C815" s="33"/>
      <c r="D815" s="77"/>
    </row>
    <row r="816" spans="1:4" x14ac:dyDescent="0.25">
      <c r="A816" s="70"/>
      <c r="B816" s="33"/>
      <c r="C816" s="33"/>
      <c r="D816" s="77"/>
    </row>
    <row r="817" spans="1:4" x14ac:dyDescent="0.25">
      <c r="A817" s="70"/>
      <c r="B817" s="33"/>
      <c r="C817" s="33"/>
      <c r="D817" s="77"/>
    </row>
    <row r="818" spans="1:4" x14ac:dyDescent="0.25">
      <c r="A818" s="70"/>
      <c r="B818" s="33"/>
      <c r="C818" s="33"/>
      <c r="D818" s="77"/>
    </row>
    <row r="819" spans="1:4" x14ac:dyDescent="0.25">
      <c r="A819" s="70"/>
      <c r="B819" s="33"/>
      <c r="C819" s="33"/>
      <c r="D819" s="77"/>
    </row>
    <row r="820" spans="1:4" x14ac:dyDescent="0.25">
      <c r="A820" s="70"/>
      <c r="B820" s="33"/>
      <c r="C820" s="33"/>
      <c r="D820" s="77"/>
    </row>
    <row r="821" spans="1:4" x14ac:dyDescent="0.25">
      <c r="A821" s="70"/>
      <c r="B821" s="33"/>
      <c r="C821" s="33"/>
      <c r="D821" s="77"/>
    </row>
    <row r="822" spans="1:4" x14ac:dyDescent="0.25">
      <c r="A822" s="70"/>
      <c r="B822" s="33"/>
      <c r="C822" s="33"/>
      <c r="D822" s="77"/>
    </row>
    <row r="823" spans="1:4" x14ac:dyDescent="0.25">
      <c r="A823" s="70"/>
      <c r="B823" s="33"/>
      <c r="C823" s="33"/>
      <c r="D823" s="77"/>
    </row>
    <row r="824" spans="1:4" x14ac:dyDescent="0.25">
      <c r="A824" s="70"/>
      <c r="B824" s="33"/>
      <c r="C824" s="33"/>
      <c r="D824" s="77"/>
    </row>
    <row r="825" spans="1:4" x14ac:dyDescent="0.25">
      <c r="A825" s="70"/>
      <c r="B825" s="33"/>
      <c r="C825" s="33"/>
      <c r="D825" s="77"/>
    </row>
    <row r="826" spans="1:4" x14ac:dyDescent="0.25">
      <c r="A826" s="70"/>
      <c r="B826" s="33"/>
      <c r="C826" s="33"/>
      <c r="D826" s="77"/>
    </row>
    <row r="827" spans="1:4" x14ac:dyDescent="0.25">
      <c r="A827" s="70"/>
      <c r="B827" s="33"/>
      <c r="C827" s="33"/>
      <c r="D827" s="77"/>
    </row>
    <row r="828" spans="1:4" x14ac:dyDescent="0.25">
      <c r="A828" s="70"/>
      <c r="B828" s="33"/>
      <c r="C828" s="33"/>
      <c r="D828" s="77"/>
    </row>
    <row r="829" spans="1:4" x14ac:dyDescent="0.25">
      <c r="A829" s="70"/>
      <c r="B829" s="33"/>
      <c r="C829" s="33"/>
      <c r="D829" s="77"/>
    </row>
    <row r="830" spans="1:4" x14ac:dyDescent="0.25">
      <c r="A830" s="70"/>
      <c r="B830" s="33"/>
      <c r="C830" s="33"/>
      <c r="D830" s="77"/>
    </row>
    <row r="831" spans="1:4" x14ac:dyDescent="0.25">
      <c r="A831" s="70"/>
      <c r="B831" s="33"/>
      <c r="C831" s="33"/>
      <c r="D831" s="77"/>
    </row>
    <row r="832" spans="1:4" x14ac:dyDescent="0.25">
      <c r="A832" s="70"/>
      <c r="B832" s="33"/>
      <c r="C832" s="33"/>
      <c r="D832" s="77"/>
    </row>
    <row r="833" spans="1:4" x14ac:dyDescent="0.25">
      <c r="A833" s="70"/>
      <c r="B833" s="33"/>
      <c r="C833" s="33"/>
      <c r="D833" s="77"/>
    </row>
    <row r="834" spans="1:4" x14ac:dyDescent="0.25">
      <c r="A834" s="70"/>
      <c r="B834" s="33"/>
      <c r="C834" s="33"/>
      <c r="D834" s="77"/>
    </row>
    <row r="835" spans="1:4" x14ac:dyDescent="0.25">
      <c r="A835" s="70"/>
      <c r="B835" s="33"/>
      <c r="C835" s="33"/>
      <c r="D835" s="77"/>
    </row>
    <row r="836" spans="1:4" x14ac:dyDescent="0.25">
      <c r="A836" s="70"/>
      <c r="B836" s="33"/>
      <c r="C836" s="33"/>
      <c r="D836" s="77"/>
    </row>
    <row r="837" spans="1:4" x14ac:dyDescent="0.25">
      <c r="A837" s="70"/>
      <c r="B837" s="33"/>
      <c r="C837" s="33"/>
      <c r="D837" s="77"/>
    </row>
    <row r="838" spans="1:4" x14ac:dyDescent="0.25">
      <c r="A838" s="70"/>
      <c r="B838" s="33"/>
      <c r="C838" s="33"/>
      <c r="D838" s="77"/>
    </row>
    <row r="839" spans="1:4" x14ac:dyDescent="0.25">
      <c r="A839" s="70"/>
      <c r="B839" s="33"/>
      <c r="C839" s="33"/>
      <c r="D839" s="77"/>
    </row>
    <row r="840" spans="1:4" x14ac:dyDescent="0.25">
      <c r="A840" s="70"/>
      <c r="B840" s="33"/>
      <c r="C840" s="33"/>
      <c r="D840" s="77"/>
    </row>
    <row r="841" spans="1:4" x14ac:dyDescent="0.25">
      <c r="A841" s="70"/>
      <c r="B841" s="33"/>
      <c r="C841" s="33"/>
      <c r="D841" s="77"/>
    </row>
    <row r="842" spans="1:4" x14ac:dyDescent="0.25">
      <c r="A842" s="70"/>
      <c r="B842" s="33"/>
      <c r="C842" s="33"/>
      <c r="D842" s="77"/>
    </row>
    <row r="843" spans="1:4" x14ac:dyDescent="0.25">
      <c r="A843" s="70"/>
      <c r="B843" s="33"/>
      <c r="C843" s="33"/>
      <c r="D843" s="77"/>
    </row>
    <row r="844" spans="1:4" x14ac:dyDescent="0.25">
      <c r="A844" s="70"/>
      <c r="B844" s="33"/>
      <c r="C844" s="33"/>
      <c r="D844" s="77"/>
    </row>
    <row r="845" spans="1:4" x14ac:dyDescent="0.25">
      <c r="A845" s="70"/>
      <c r="B845" s="33"/>
      <c r="C845" s="33"/>
      <c r="D845" s="77"/>
    </row>
    <row r="846" spans="1:4" x14ac:dyDescent="0.25">
      <c r="A846" s="70"/>
      <c r="B846" s="33"/>
      <c r="C846" s="33"/>
      <c r="D846" s="77"/>
    </row>
    <row r="847" spans="1:4" x14ac:dyDescent="0.25">
      <c r="A847" s="70"/>
      <c r="B847" s="33"/>
      <c r="C847" s="33"/>
      <c r="D847" s="77"/>
    </row>
    <row r="848" spans="1:4" x14ac:dyDescent="0.25">
      <c r="A848" s="70"/>
      <c r="B848" s="33"/>
      <c r="C848" s="33"/>
      <c r="D848" s="77"/>
    </row>
    <row r="849" spans="1:4" x14ac:dyDescent="0.25">
      <c r="A849" s="70"/>
      <c r="B849" s="33"/>
      <c r="C849" s="33"/>
      <c r="D849" s="77"/>
    </row>
    <row r="850" spans="1:4" x14ac:dyDescent="0.25">
      <c r="A850" s="70"/>
      <c r="B850" s="33"/>
      <c r="C850" s="33"/>
      <c r="D850" s="77"/>
    </row>
    <row r="851" spans="1:4" x14ac:dyDescent="0.25">
      <c r="A851" s="70"/>
      <c r="B851" s="33"/>
      <c r="C851" s="33"/>
      <c r="D851" s="77"/>
    </row>
    <row r="852" spans="1:4" x14ac:dyDescent="0.25">
      <c r="A852" s="70"/>
      <c r="B852" s="33"/>
      <c r="C852" s="33"/>
      <c r="D852" s="77"/>
    </row>
    <row r="853" spans="1:4" x14ac:dyDescent="0.25">
      <c r="A853" s="70"/>
      <c r="B853" s="33"/>
      <c r="C853" s="33"/>
      <c r="D853" s="77"/>
    </row>
    <row r="854" spans="1:4" x14ac:dyDescent="0.25">
      <c r="A854" s="70"/>
      <c r="B854" s="33"/>
      <c r="C854" s="33"/>
      <c r="D854" s="77"/>
    </row>
    <row r="855" spans="1:4" x14ac:dyDescent="0.25">
      <c r="A855" s="70"/>
      <c r="B855" s="33"/>
      <c r="C855" s="33"/>
      <c r="D855" s="77"/>
    </row>
    <row r="856" spans="1:4" x14ac:dyDescent="0.25">
      <c r="A856" s="70"/>
      <c r="B856" s="33"/>
      <c r="C856" s="33"/>
      <c r="D856" s="77"/>
    </row>
    <row r="857" spans="1:4" x14ac:dyDescent="0.25">
      <c r="A857" s="70"/>
      <c r="B857" s="33"/>
      <c r="C857" s="33"/>
      <c r="D857" s="77"/>
    </row>
    <row r="858" spans="1:4" x14ac:dyDescent="0.25">
      <c r="A858" s="70"/>
      <c r="B858" s="33"/>
      <c r="C858" s="33"/>
      <c r="D858" s="77"/>
    </row>
    <row r="859" spans="1:4" x14ac:dyDescent="0.25">
      <c r="A859" s="70"/>
      <c r="B859" s="33"/>
      <c r="C859" s="33"/>
      <c r="D859" s="77"/>
    </row>
    <row r="860" spans="1:4" x14ac:dyDescent="0.25">
      <c r="A860" s="70"/>
      <c r="B860" s="33"/>
      <c r="C860" s="33"/>
      <c r="D860" s="77"/>
    </row>
    <row r="861" spans="1:4" x14ac:dyDescent="0.25">
      <c r="A861" s="70"/>
      <c r="B861" s="33"/>
      <c r="C861" s="33"/>
      <c r="D861" s="77"/>
    </row>
    <row r="862" spans="1:4" x14ac:dyDescent="0.25">
      <c r="A862" s="70"/>
      <c r="B862" s="33"/>
      <c r="C862" s="33"/>
      <c r="D862" s="77"/>
    </row>
    <row r="863" spans="1:4" x14ac:dyDescent="0.25">
      <c r="A863" s="70"/>
      <c r="B863" s="33"/>
      <c r="C863" s="33"/>
      <c r="D863" s="77"/>
    </row>
    <row r="864" spans="1:4" x14ac:dyDescent="0.25">
      <c r="A864" s="70"/>
      <c r="B864" s="33"/>
      <c r="C864" s="33"/>
      <c r="D864" s="77"/>
    </row>
    <row r="865" spans="1:4" x14ac:dyDescent="0.25">
      <c r="A865" s="70"/>
      <c r="B865" s="33"/>
      <c r="C865" s="33"/>
      <c r="D865" s="77"/>
    </row>
    <row r="866" spans="1:4" x14ac:dyDescent="0.25">
      <c r="A866" s="70"/>
      <c r="B866" s="33"/>
      <c r="C866" s="33"/>
      <c r="D866" s="77"/>
    </row>
    <row r="867" spans="1:4" x14ac:dyDescent="0.25">
      <c r="A867" s="70"/>
      <c r="B867" s="33"/>
      <c r="C867" s="33"/>
      <c r="D867" s="77"/>
    </row>
    <row r="868" spans="1:4" x14ac:dyDescent="0.25">
      <c r="A868" s="70"/>
      <c r="B868" s="33"/>
      <c r="C868" s="33"/>
      <c r="D868" s="77"/>
    </row>
    <row r="869" spans="1:4" x14ac:dyDescent="0.25">
      <c r="A869" s="70"/>
      <c r="B869" s="33"/>
      <c r="C869" s="33"/>
      <c r="D869" s="77"/>
    </row>
    <row r="870" spans="1:4" x14ac:dyDescent="0.25">
      <c r="A870" s="70"/>
      <c r="B870" s="33"/>
      <c r="C870" s="33"/>
      <c r="D870" s="77"/>
    </row>
    <row r="871" spans="1:4" x14ac:dyDescent="0.25">
      <c r="A871" s="70"/>
      <c r="B871" s="33"/>
      <c r="C871" s="33"/>
      <c r="D871" s="77"/>
    </row>
    <row r="872" spans="1:4" x14ac:dyDescent="0.25">
      <c r="A872" s="70"/>
      <c r="B872" s="33"/>
      <c r="C872" s="33"/>
      <c r="D872" s="77"/>
    </row>
    <row r="873" spans="1:4" x14ac:dyDescent="0.25">
      <c r="A873" s="70"/>
      <c r="B873" s="33"/>
      <c r="C873" s="33"/>
      <c r="D873" s="77"/>
    </row>
    <row r="874" spans="1:4" x14ac:dyDescent="0.25">
      <c r="A874" s="70"/>
      <c r="B874" s="33"/>
      <c r="C874" s="33"/>
      <c r="D874" s="77"/>
    </row>
    <row r="875" spans="1:4" x14ac:dyDescent="0.25">
      <c r="A875" s="70"/>
      <c r="B875" s="33"/>
      <c r="C875" s="33"/>
      <c r="D875" s="77"/>
    </row>
    <row r="876" spans="1:4" x14ac:dyDescent="0.25">
      <c r="A876" s="70"/>
      <c r="B876" s="33"/>
      <c r="C876" s="33"/>
      <c r="D876" s="77"/>
    </row>
    <row r="877" spans="1:4" x14ac:dyDescent="0.25">
      <c r="A877" s="70"/>
      <c r="B877" s="33"/>
      <c r="C877" s="33"/>
      <c r="D877" s="77"/>
    </row>
    <row r="878" spans="1:4" x14ac:dyDescent="0.25">
      <c r="A878" s="70"/>
      <c r="B878" s="33"/>
      <c r="C878" s="33"/>
      <c r="D878" s="77"/>
    </row>
    <row r="879" spans="1:4" x14ac:dyDescent="0.25">
      <c r="A879" s="70"/>
      <c r="B879" s="33"/>
      <c r="C879" s="33"/>
      <c r="D879" s="77"/>
    </row>
    <row r="880" spans="1:4" x14ac:dyDescent="0.25">
      <c r="A880" s="70"/>
      <c r="B880" s="33"/>
      <c r="C880" s="33"/>
      <c r="D880" s="77"/>
    </row>
    <row r="881" spans="1:4" x14ac:dyDescent="0.25">
      <c r="A881" s="70"/>
      <c r="B881" s="33"/>
      <c r="C881" s="33"/>
      <c r="D881" s="77"/>
    </row>
    <row r="882" spans="1:4" x14ac:dyDescent="0.25">
      <c r="A882" s="70"/>
      <c r="B882" s="33"/>
      <c r="C882" s="33"/>
      <c r="D882" s="77"/>
    </row>
    <row r="883" spans="1:4" x14ac:dyDescent="0.25">
      <c r="A883" s="70"/>
      <c r="B883" s="33"/>
      <c r="C883" s="33"/>
      <c r="D883" s="77"/>
    </row>
    <row r="884" spans="1:4" x14ac:dyDescent="0.25">
      <c r="A884" s="70"/>
      <c r="B884" s="33"/>
      <c r="C884" s="33"/>
      <c r="D884" s="77"/>
    </row>
    <row r="885" spans="1:4" x14ac:dyDescent="0.25">
      <c r="A885" s="70"/>
      <c r="B885" s="33"/>
      <c r="C885" s="33"/>
      <c r="D885" s="77"/>
    </row>
    <row r="886" spans="1:4" x14ac:dyDescent="0.25">
      <c r="A886" s="70"/>
      <c r="B886" s="33"/>
      <c r="C886" s="33"/>
      <c r="D886" s="77"/>
    </row>
    <row r="887" spans="1:4" x14ac:dyDescent="0.25">
      <c r="A887" s="70"/>
      <c r="B887" s="33"/>
      <c r="C887" s="33"/>
      <c r="D887" s="77"/>
    </row>
    <row r="888" spans="1:4" x14ac:dyDescent="0.25">
      <c r="A888" s="70"/>
      <c r="B888" s="33"/>
      <c r="C888" s="33"/>
      <c r="D888" s="77"/>
    </row>
    <row r="889" spans="1:4" x14ac:dyDescent="0.25">
      <c r="A889" s="70"/>
      <c r="B889" s="33"/>
      <c r="C889" s="33"/>
      <c r="D889" s="77"/>
    </row>
    <row r="890" spans="1:4" x14ac:dyDescent="0.25">
      <c r="A890" s="70"/>
      <c r="B890" s="33"/>
      <c r="C890" s="33"/>
      <c r="D890" s="77"/>
    </row>
    <row r="891" spans="1:4" x14ac:dyDescent="0.25">
      <c r="A891" s="70"/>
      <c r="B891" s="33"/>
      <c r="C891" s="33"/>
      <c r="D891" s="77"/>
    </row>
    <row r="892" spans="1:4" x14ac:dyDescent="0.25">
      <c r="A892" s="70"/>
      <c r="B892" s="33"/>
      <c r="C892" s="33"/>
      <c r="D892" s="77"/>
    </row>
    <row r="893" spans="1:4" x14ac:dyDescent="0.25">
      <c r="A893" s="70"/>
      <c r="B893" s="33"/>
      <c r="C893" s="33"/>
      <c r="D893" s="77"/>
    </row>
    <row r="894" spans="1:4" x14ac:dyDescent="0.25">
      <c r="A894" s="70"/>
      <c r="B894" s="33"/>
      <c r="C894" s="33"/>
      <c r="D894" s="77"/>
    </row>
    <row r="895" spans="1:4" x14ac:dyDescent="0.25">
      <c r="A895" s="70"/>
      <c r="B895" s="33"/>
      <c r="C895" s="33"/>
      <c r="D895" s="77"/>
    </row>
    <row r="896" spans="1:4" x14ac:dyDescent="0.25">
      <c r="A896" s="70"/>
      <c r="B896" s="33"/>
      <c r="C896" s="33"/>
      <c r="D896" s="77"/>
    </row>
    <row r="897" spans="1:4" x14ac:dyDescent="0.25">
      <c r="A897" s="70"/>
      <c r="B897" s="33"/>
      <c r="C897" s="33"/>
      <c r="D897" s="77"/>
    </row>
    <row r="898" spans="1:4" x14ac:dyDescent="0.25">
      <c r="A898" s="70"/>
      <c r="B898" s="33"/>
      <c r="C898" s="33"/>
      <c r="D898" s="77"/>
    </row>
    <row r="899" spans="1:4" x14ac:dyDescent="0.25">
      <c r="A899" s="70"/>
      <c r="B899" s="33"/>
      <c r="C899" s="33"/>
      <c r="D899" s="77"/>
    </row>
    <row r="900" spans="1:4" x14ac:dyDescent="0.25">
      <c r="A900" s="70"/>
      <c r="B900" s="33"/>
      <c r="C900" s="33"/>
      <c r="D900" s="77"/>
    </row>
    <row r="901" spans="1:4" x14ac:dyDescent="0.25">
      <c r="A901" s="70"/>
      <c r="B901" s="33"/>
      <c r="C901" s="33"/>
      <c r="D901" s="77"/>
    </row>
    <row r="902" spans="1:4" x14ac:dyDescent="0.25">
      <c r="A902" s="70"/>
      <c r="B902" s="33"/>
      <c r="C902" s="33"/>
      <c r="D902" s="77"/>
    </row>
    <row r="903" spans="1:4" x14ac:dyDescent="0.25">
      <c r="A903" s="70"/>
      <c r="B903" s="33"/>
      <c r="C903" s="33"/>
      <c r="D903" s="77"/>
    </row>
    <row r="904" spans="1:4" x14ac:dyDescent="0.25">
      <c r="A904" s="70"/>
      <c r="B904" s="33"/>
      <c r="C904" s="33"/>
      <c r="D904" s="77"/>
    </row>
    <row r="905" spans="1:4" x14ac:dyDescent="0.25">
      <c r="A905" s="70"/>
      <c r="B905" s="33"/>
      <c r="C905" s="33"/>
      <c r="D905" s="77"/>
    </row>
    <row r="906" spans="1:4" x14ac:dyDescent="0.25">
      <c r="A906" s="70"/>
      <c r="B906" s="33"/>
      <c r="C906" s="33"/>
      <c r="D906" s="77"/>
    </row>
    <row r="907" spans="1:4" x14ac:dyDescent="0.25">
      <c r="A907" s="70"/>
      <c r="B907" s="33"/>
      <c r="C907" s="33"/>
      <c r="D907" s="77"/>
    </row>
    <row r="908" spans="1:4" x14ac:dyDescent="0.25">
      <c r="A908" s="70"/>
      <c r="B908" s="33"/>
      <c r="C908" s="33"/>
      <c r="D908" s="77"/>
    </row>
    <row r="909" spans="1:4" x14ac:dyDescent="0.25">
      <c r="A909" s="70"/>
      <c r="B909" s="33"/>
      <c r="C909" s="33"/>
      <c r="D909" s="77"/>
    </row>
    <row r="910" spans="1:4" x14ac:dyDescent="0.25">
      <c r="A910" s="70"/>
      <c r="B910" s="33"/>
      <c r="C910" s="33"/>
      <c r="D910" s="77"/>
    </row>
    <row r="911" spans="1:4" x14ac:dyDescent="0.25">
      <c r="A911" s="70"/>
      <c r="B911" s="33"/>
      <c r="C911" s="33"/>
      <c r="D911" s="77"/>
    </row>
    <row r="912" spans="1:4" x14ac:dyDescent="0.25">
      <c r="A912" s="70"/>
      <c r="B912" s="33"/>
      <c r="C912" s="33"/>
      <c r="D912" s="77"/>
    </row>
    <row r="913" spans="1:4" x14ac:dyDescent="0.25">
      <c r="A913" s="70"/>
      <c r="B913" s="33"/>
      <c r="C913" s="33"/>
      <c r="D913" s="77"/>
    </row>
    <row r="914" spans="1:4" x14ac:dyDescent="0.25">
      <c r="A914" s="70"/>
      <c r="B914" s="33"/>
      <c r="C914" s="33"/>
      <c r="D914" s="77"/>
    </row>
    <row r="915" spans="1:4" x14ac:dyDescent="0.25">
      <c r="A915" s="70"/>
      <c r="B915" s="33"/>
      <c r="C915" s="33"/>
      <c r="D915" s="77"/>
    </row>
    <row r="916" spans="1:4" x14ac:dyDescent="0.25">
      <c r="A916" s="70"/>
      <c r="B916" s="33"/>
      <c r="C916" s="33"/>
      <c r="D916" s="77"/>
    </row>
    <row r="917" spans="1:4" x14ac:dyDescent="0.25">
      <c r="A917" s="70"/>
      <c r="B917" s="33"/>
      <c r="C917" s="33"/>
      <c r="D917" s="77"/>
    </row>
    <row r="918" spans="1:4" x14ac:dyDescent="0.25">
      <c r="A918" s="70"/>
      <c r="B918" s="33"/>
      <c r="C918" s="33"/>
      <c r="D918" s="77"/>
    </row>
    <row r="919" spans="1:4" x14ac:dyDescent="0.25">
      <c r="A919" s="70"/>
      <c r="B919" s="33"/>
      <c r="C919" s="33"/>
      <c r="D919" s="77"/>
    </row>
    <row r="920" spans="1:4" x14ac:dyDescent="0.25">
      <c r="A920" s="70"/>
      <c r="B920" s="33"/>
      <c r="C920" s="33"/>
      <c r="D920" s="77"/>
    </row>
    <row r="921" spans="1:4" x14ac:dyDescent="0.25">
      <c r="A921" s="70"/>
      <c r="B921" s="33"/>
      <c r="C921" s="33"/>
      <c r="D921" s="77"/>
    </row>
    <row r="922" spans="1:4" x14ac:dyDescent="0.25">
      <c r="A922" s="70"/>
      <c r="B922" s="33"/>
      <c r="C922" s="33"/>
      <c r="D922" s="77"/>
    </row>
    <row r="923" spans="1:4" x14ac:dyDescent="0.25">
      <c r="A923" s="70"/>
      <c r="B923" s="33"/>
      <c r="C923" s="33"/>
      <c r="D923" s="77"/>
    </row>
    <row r="924" spans="1:4" x14ac:dyDescent="0.25">
      <c r="A924" s="70"/>
      <c r="B924" s="33"/>
      <c r="C924" s="33"/>
      <c r="D924" s="77"/>
    </row>
    <row r="925" spans="1:4" x14ac:dyDescent="0.25">
      <c r="A925" s="70"/>
      <c r="B925" s="33"/>
      <c r="C925" s="33"/>
      <c r="D925" s="77"/>
    </row>
    <row r="926" spans="1:4" x14ac:dyDescent="0.25">
      <c r="A926" s="70"/>
      <c r="B926" s="33"/>
      <c r="C926" s="33"/>
      <c r="D926" s="77"/>
    </row>
    <row r="927" spans="1:4" x14ac:dyDescent="0.25">
      <c r="A927" s="70"/>
      <c r="B927" s="33"/>
      <c r="C927" s="33"/>
      <c r="D927" s="77"/>
    </row>
    <row r="928" spans="1:4" x14ac:dyDescent="0.25">
      <c r="A928" s="70"/>
      <c r="B928" s="33"/>
      <c r="C928" s="33"/>
      <c r="D928" s="77"/>
    </row>
    <row r="929" spans="1:4" x14ac:dyDescent="0.25">
      <c r="A929" s="70"/>
      <c r="B929" s="33"/>
      <c r="C929" s="33"/>
      <c r="D929" s="77"/>
    </row>
    <row r="930" spans="1:4" x14ac:dyDescent="0.25">
      <c r="A930" s="70"/>
      <c r="B930" s="33"/>
      <c r="C930" s="33"/>
      <c r="D930" s="77"/>
    </row>
    <row r="931" spans="1:4" x14ac:dyDescent="0.25">
      <c r="A931" s="70"/>
      <c r="B931" s="33"/>
      <c r="C931" s="33"/>
      <c r="D931" s="77"/>
    </row>
    <row r="932" spans="1:4" x14ac:dyDescent="0.25">
      <c r="A932" s="70"/>
      <c r="B932" s="33"/>
      <c r="C932" s="33"/>
      <c r="D932" s="77"/>
    </row>
    <row r="933" spans="1:4" x14ac:dyDescent="0.25">
      <c r="A933" s="70"/>
      <c r="B933" s="33"/>
      <c r="C933" s="33"/>
      <c r="D933" s="77"/>
    </row>
    <row r="934" spans="1:4" x14ac:dyDescent="0.25">
      <c r="A934" s="70"/>
      <c r="B934" s="33"/>
      <c r="C934" s="33"/>
      <c r="D934" s="77"/>
    </row>
    <row r="935" spans="1:4" x14ac:dyDescent="0.25">
      <c r="A935" s="70"/>
      <c r="B935" s="33"/>
      <c r="C935" s="33"/>
      <c r="D935" s="77"/>
    </row>
    <row r="936" spans="1:4" x14ac:dyDescent="0.25">
      <c r="A936" s="70"/>
      <c r="B936" s="33"/>
      <c r="C936" s="33"/>
      <c r="D936" s="77"/>
    </row>
    <row r="937" spans="1:4" x14ac:dyDescent="0.25">
      <c r="A937" s="70"/>
      <c r="B937" s="33"/>
      <c r="C937" s="33"/>
      <c r="D937" s="77"/>
    </row>
    <row r="938" spans="1:4" x14ac:dyDescent="0.25">
      <c r="A938" s="70"/>
      <c r="B938" s="33"/>
      <c r="C938" s="33"/>
      <c r="D938" s="77"/>
    </row>
    <row r="939" spans="1:4" x14ac:dyDescent="0.25">
      <c r="A939" s="70"/>
      <c r="B939" s="33"/>
      <c r="C939" s="33"/>
      <c r="D939" s="77"/>
    </row>
    <row r="940" spans="1:4" x14ac:dyDescent="0.25">
      <c r="A940" s="70"/>
      <c r="B940" s="33"/>
      <c r="C940" s="33"/>
      <c r="D940" s="77"/>
    </row>
    <row r="941" spans="1:4" x14ac:dyDescent="0.25">
      <c r="A941" s="70"/>
      <c r="B941" s="33"/>
      <c r="C941" s="33"/>
      <c r="D941" s="77"/>
    </row>
    <row r="942" spans="1:4" x14ac:dyDescent="0.25">
      <c r="A942" s="70"/>
      <c r="B942" s="33"/>
      <c r="C942" s="33"/>
      <c r="D942" s="77"/>
    </row>
    <row r="943" spans="1:4" x14ac:dyDescent="0.25">
      <c r="A943" s="70"/>
      <c r="B943" s="33"/>
      <c r="C943" s="33"/>
      <c r="D943" s="77"/>
    </row>
    <row r="944" spans="1:4" x14ac:dyDescent="0.25">
      <c r="A944" s="70"/>
      <c r="B944" s="33"/>
      <c r="C944" s="33"/>
      <c r="D944" s="77"/>
    </row>
    <row r="945" spans="1:4" x14ac:dyDescent="0.25">
      <c r="A945" s="70"/>
      <c r="B945" s="33"/>
      <c r="C945" s="33"/>
      <c r="D945" s="77"/>
    </row>
    <row r="946" spans="1:4" x14ac:dyDescent="0.25">
      <c r="A946" s="70"/>
      <c r="B946" s="33"/>
      <c r="C946" s="33"/>
      <c r="D946" s="77"/>
    </row>
    <row r="947" spans="1:4" x14ac:dyDescent="0.25">
      <c r="A947" s="70"/>
      <c r="B947" s="33"/>
      <c r="C947" s="33"/>
      <c r="D947" s="77"/>
    </row>
    <row r="948" spans="1:4" x14ac:dyDescent="0.25">
      <c r="A948" s="70"/>
      <c r="B948" s="33"/>
      <c r="C948" s="33"/>
      <c r="D948" s="77"/>
    </row>
    <row r="949" spans="1:4" x14ac:dyDescent="0.25">
      <c r="A949" s="70"/>
      <c r="B949" s="33"/>
      <c r="C949" s="33"/>
      <c r="D949" s="77"/>
    </row>
    <row r="950" spans="1:4" x14ac:dyDescent="0.25">
      <c r="A950" s="70"/>
      <c r="B950" s="33"/>
      <c r="C950" s="33"/>
      <c r="D950" s="77"/>
    </row>
    <row r="951" spans="1:4" x14ac:dyDescent="0.25">
      <c r="A951" s="70"/>
      <c r="B951" s="33"/>
      <c r="C951" s="33"/>
      <c r="D951" s="77"/>
    </row>
    <row r="952" spans="1:4" x14ac:dyDescent="0.25">
      <c r="A952" s="70"/>
      <c r="B952" s="33"/>
      <c r="C952" s="33"/>
      <c r="D952" s="77"/>
    </row>
    <row r="953" spans="1:4" x14ac:dyDescent="0.25">
      <c r="A953" s="70"/>
      <c r="B953" s="33"/>
      <c r="C953" s="33"/>
      <c r="D953" s="77"/>
    </row>
    <row r="954" spans="1:4" x14ac:dyDescent="0.25">
      <c r="A954" s="70"/>
      <c r="B954" s="33"/>
      <c r="C954" s="33"/>
      <c r="D954" s="77"/>
    </row>
    <row r="955" spans="1:4" x14ac:dyDescent="0.25">
      <c r="A955" s="70"/>
      <c r="B955" s="33"/>
      <c r="C955" s="33"/>
      <c r="D955" s="77"/>
    </row>
    <row r="956" spans="1:4" x14ac:dyDescent="0.25">
      <c r="A956" s="70"/>
      <c r="B956" s="33"/>
      <c r="C956" s="33"/>
      <c r="D956" s="77"/>
    </row>
    <row r="957" spans="1:4" x14ac:dyDescent="0.25">
      <c r="A957" s="70"/>
      <c r="B957" s="33"/>
      <c r="C957" s="33"/>
      <c r="D957" s="77"/>
    </row>
    <row r="958" spans="1:4" x14ac:dyDescent="0.25">
      <c r="A958" s="70"/>
      <c r="B958" s="33"/>
      <c r="C958" s="33"/>
      <c r="D958" s="77"/>
    </row>
    <row r="959" spans="1:4" x14ac:dyDescent="0.25">
      <c r="A959" s="70"/>
      <c r="B959" s="33"/>
      <c r="C959" s="33"/>
      <c r="D959" s="77"/>
    </row>
    <row r="960" spans="1:4" x14ac:dyDescent="0.25">
      <c r="A960" s="70"/>
      <c r="B960" s="33"/>
      <c r="C960" s="33"/>
      <c r="D960" s="77"/>
    </row>
    <row r="961" spans="1:4" x14ac:dyDescent="0.25">
      <c r="A961" s="70"/>
      <c r="B961" s="33"/>
      <c r="C961" s="33"/>
      <c r="D961" s="77"/>
    </row>
    <row r="962" spans="1:4" x14ac:dyDescent="0.25">
      <c r="A962" s="70"/>
      <c r="B962" s="33"/>
      <c r="C962" s="33"/>
      <c r="D962" s="77"/>
    </row>
    <row r="963" spans="1:4" x14ac:dyDescent="0.25">
      <c r="A963" s="70"/>
      <c r="B963" s="33"/>
      <c r="C963" s="33"/>
      <c r="D963" s="77"/>
    </row>
    <row r="964" spans="1:4" x14ac:dyDescent="0.25">
      <c r="A964" s="70"/>
      <c r="B964" s="33"/>
      <c r="C964" s="33"/>
      <c r="D964" s="77"/>
    </row>
    <row r="965" spans="1:4" x14ac:dyDescent="0.25">
      <c r="A965" s="70"/>
      <c r="B965" s="33"/>
      <c r="C965" s="33"/>
      <c r="D965" s="77"/>
    </row>
    <row r="966" spans="1:4" x14ac:dyDescent="0.25">
      <c r="A966" s="70"/>
      <c r="B966" s="33"/>
      <c r="C966" s="33"/>
      <c r="D966" s="77"/>
    </row>
    <row r="967" spans="1:4" x14ac:dyDescent="0.25">
      <c r="A967" s="70"/>
      <c r="B967" s="33"/>
      <c r="C967" s="33"/>
      <c r="D967" s="77"/>
    </row>
    <row r="968" spans="1:4" x14ac:dyDescent="0.25">
      <c r="A968" s="70"/>
      <c r="B968" s="33"/>
      <c r="C968" s="33"/>
      <c r="D968" s="77"/>
    </row>
    <row r="969" spans="1:4" x14ac:dyDescent="0.25">
      <c r="A969" s="70"/>
      <c r="B969" s="33"/>
      <c r="C969" s="33"/>
      <c r="D969" s="77"/>
    </row>
    <row r="970" spans="1:4" x14ac:dyDescent="0.25">
      <c r="A970" s="70"/>
      <c r="B970" s="33"/>
      <c r="C970" s="33"/>
      <c r="D970" s="77"/>
    </row>
    <row r="971" spans="1:4" x14ac:dyDescent="0.25">
      <c r="A971" s="70"/>
      <c r="B971" s="33"/>
      <c r="C971" s="33"/>
      <c r="D971" s="77"/>
    </row>
    <row r="972" spans="1:4" x14ac:dyDescent="0.25">
      <c r="A972" s="70"/>
      <c r="B972" s="33"/>
      <c r="C972" s="33"/>
      <c r="D972" s="77"/>
    </row>
    <row r="973" spans="1:4" x14ac:dyDescent="0.25">
      <c r="A973" s="70"/>
      <c r="B973" s="33"/>
      <c r="C973" s="33"/>
      <c r="D973" s="77"/>
    </row>
    <row r="974" spans="1:4" x14ac:dyDescent="0.25">
      <c r="A974" s="70"/>
      <c r="B974" s="33"/>
      <c r="C974" s="33"/>
      <c r="D974" s="77"/>
    </row>
    <row r="975" spans="1:4" x14ac:dyDescent="0.25">
      <c r="A975" s="70"/>
      <c r="B975" s="33"/>
      <c r="C975" s="33"/>
      <c r="D975" s="77"/>
    </row>
    <row r="976" spans="1:4" x14ac:dyDescent="0.25">
      <c r="A976" s="70"/>
      <c r="B976" s="33"/>
      <c r="C976" s="33"/>
      <c r="D976" s="77"/>
    </row>
    <row r="977" spans="1:4" x14ac:dyDescent="0.25">
      <c r="A977" s="70"/>
      <c r="B977" s="33"/>
      <c r="C977" s="33"/>
      <c r="D977" s="77"/>
    </row>
    <row r="978" spans="1:4" x14ac:dyDescent="0.25">
      <c r="A978" s="70"/>
      <c r="B978" s="33"/>
      <c r="C978" s="33"/>
      <c r="D978" s="77"/>
    </row>
    <row r="979" spans="1:4" x14ac:dyDescent="0.25">
      <c r="A979" s="70"/>
      <c r="B979" s="33"/>
      <c r="C979" s="33"/>
      <c r="D979" s="77"/>
    </row>
    <row r="980" spans="1:4" x14ac:dyDescent="0.25">
      <c r="A980" s="70"/>
      <c r="B980" s="33"/>
      <c r="C980" s="33"/>
      <c r="D980" s="77"/>
    </row>
    <row r="981" spans="1:4" x14ac:dyDescent="0.25">
      <c r="A981" s="70"/>
      <c r="B981" s="33"/>
      <c r="C981" s="33"/>
      <c r="D981" s="77"/>
    </row>
    <row r="982" spans="1:4" x14ac:dyDescent="0.25">
      <c r="A982" s="70"/>
      <c r="B982" s="33"/>
      <c r="C982" s="33"/>
      <c r="D982" s="77"/>
    </row>
    <row r="983" spans="1:4" x14ac:dyDescent="0.25">
      <c r="A983" s="70"/>
      <c r="B983" s="33"/>
      <c r="C983" s="33"/>
      <c r="D983" s="77"/>
    </row>
    <row r="984" spans="1:4" x14ac:dyDescent="0.25">
      <c r="A984" s="70"/>
      <c r="B984" s="33"/>
      <c r="C984" s="33"/>
      <c r="D984" s="77"/>
    </row>
    <row r="985" spans="1:4" x14ac:dyDescent="0.25">
      <c r="A985" s="70"/>
      <c r="B985" s="33"/>
      <c r="C985" s="33"/>
      <c r="D985" s="77"/>
    </row>
    <row r="986" spans="1:4" x14ac:dyDescent="0.25">
      <c r="A986" s="70"/>
      <c r="B986" s="33"/>
      <c r="C986" s="33"/>
      <c r="D986" s="77"/>
    </row>
    <row r="987" spans="1:4" x14ac:dyDescent="0.25">
      <c r="A987" s="70"/>
      <c r="B987" s="33"/>
      <c r="C987" s="33"/>
      <c r="D987" s="77"/>
    </row>
    <row r="988" spans="1:4" x14ac:dyDescent="0.25">
      <c r="A988" s="70"/>
      <c r="B988" s="33"/>
      <c r="C988" s="33"/>
      <c r="D988" s="77"/>
    </row>
    <row r="989" spans="1:4" x14ac:dyDescent="0.25">
      <c r="A989" s="70"/>
      <c r="B989" s="33"/>
      <c r="C989" s="33"/>
      <c r="D989" s="77"/>
    </row>
    <row r="990" spans="1:4" x14ac:dyDescent="0.25">
      <c r="A990" s="70"/>
      <c r="B990" s="33"/>
      <c r="C990" s="33"/>
      <c r="D990" s="77"/>
    </row>
    <row r="991" spans="1:4" x14ac:dyDescent="0.25">
      <c r="A991" s="70"/>
      <c r="B991" s="33"/>
      <c r="C991" s="33"/>
      <c r="D991" s="77"/>
    </row>
    <row r="992" spans="1:4" x14ac:dyDescent="0.25">
      <c r="A992" s="70"/>
      <c r="B992" s="33"/>
      <c r="C992" s="33"/>
      <c r="D992" s="77"/>
    </row>
    <row r="993" spans="1:4" x14ac:dyDescent="0.25">
      <c r="A993" s="70"/>
      <c r="B993" s="33"/>
      <c r="C993" s="33"/>
      <c r="D993" s="77"/>
    </row>
    <row r="994" spans="1:4" x14ac:dyDescent="0.25">
      <c r="A994" s="70"/>
      <c r="B994" s="33"/>
      <c r="C994" s="33"/>
      <c r="D994" s="77"/>
    </row>
    <row r="995" spans="1:4" x14ac:dyDescent="0.25">
      <c r="A995" s="70"/>
      <c r="B995" s="33"/>
      <c r="C995" s="33"/>
      <c r="D995" s="77"/>
    </row>
    <row r="996" spans="1:4" x14ac:dyDescent="0.25">
      <c r="A996" s="70"/>
      <c r="B996" s="33"/>
      <c r="C996" s="33"/>
      <c r="D996" s="77"/>
    </row>
    <row r="997" spans="1:4" x14ac:dyDescent="0.25">
      <c r="A997" s="70"/>
      <c r="B997" s="33"/>
      <c r="C997" s="33"/>
      <c r="D997" s="77"/>
    </row>
    <row r="998" spans="1:4" x14ac:dyDescent="0.25">
      <c r="A998" s="70"/>
      <c r="B998" s="33"/>
      <c r="C998" s="33"/>
      <c r="D998" s="77"/>
    </row>
  </sheetData>
  <conditionalFormatting sqref="B5:D28">
    <cfRule type="expression" dxfId="3" priority="52">
      <formula>$F5&lt;&gt;""</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33"/>
      <c r="D1" s="77"/>
    </row>
    <row r="2" spans="1:4" x14ac:dyDescent="0.25">
      <c r="A2" s="26" t="s">
        <v>74</v>
      </c>
      <c r="B2" s="33"/>
      <c r="C2" s="33"/>
      <c r="D2" s="6" t="s">
        <v>1</v>
      </c>
    </row>
    <row r="3" spans="1:4" ht="54" customHeight="1" x14ac:dyDescent="0.25">
      <c r="A3" s="7" t="s">
        <v>4</v>
      </c>
      <c r="B3" s="28" t="s">
        <v>6</v>
      </c>
      <c r="C3" s="120" t="s">
        <v>10</v>
      </c>
      <c r="D3" s="11" t="s">
        <v>11</v>
      </c>
    </row>
    <row r="4" spans="1:4" ht="16.5" customHeight="1" x14ac:dyDescent="0.25">
      <c r="A4" s="116" t="s">
        <v>9</v>
      </c>
      <c r="B4" s="120"/>
      <c r="C4" s="120"/>
      <c r="D4" s="123">
        <v>19387699</v>
      </c>
    </row>
    <row r="5" spans="1:4" ht="30" customHeight="1" x14ac:dyDescent="0.25">
      <c r="A5" s="12">
        <v>1</v>
      </c>
      <c r="B5" s="121" t="s">
        <v>306</v>
      </c>
      <c r="C5" s="119" t="s">
        <v>307</v>
      </c>
      <c r="D5" s="107">
        <v>7032583.2400000002</v>
      </c>
    </row>
    <row r="6" spans="1:4" ht="30" customHeight="1" x14ac:dyDescent="0.25">
      <c r="A6" s="12">
        <v>2</v>
      </c>
      <c r="B6" s="121" t="s">
        <v>306</v>
      </c>
      <c r="C6" s="119" t="s">
        <v>308</v>
      </c>
      <c r="D6" s="107">
        <v>5035624.26</v>
      </c>
    </row>
    <row r="7" spans="1:4" ht="30" customHeight="1" x14ac:dyDescent="0.25">
      <c r="A7" s="12">
        <v>3</v>
      </c>
      <c r="B7" s="121" t="s">
        <v>306</v>
      </c>
      <c r="C7" s="119" t="s">
        <v>309</v>
      </c>
      <c r="D7" s="107">
        <v>2263114.17</v>
      </c>
    </row>
    <row r="8" spans="1:4" ht="69" customHeight="1" x14ac:dyDescent="0.25">
      <c r="A8" s="12">
        <v>4</v>
      </c>
      <c r="B8" s="121" t="s">
        <v>306</v>
      </c>
      <c r="C8" s="119" t="s">
        <v>310</v>
      </c>
      <c r="D8" s="107">
        <v>5056377.33</v>
      </c>
    </row>
    <row r="9" spans="1:4" x14ac:dyDescent="0.25">
      <c r="A9" s="70"/>
      <c r="B9" s="33"/>
      <c r="C9" s="33"/>
      <c r="D9" s="77"/>
    </row>
    <row r="10" spans="1:4" x14ac:dyDescent="0.25">
      <c r="A10" s="70"/>
      <c r="B10" s="33"/>
      <c r="C10" s="33"/>
      <c r="D10" s="77"/>
    </row>
    <row r="11" spans="1:4" x14ac:dyDescent="0.25">
      <c r="A11" s="70"/>
      <c r="B11" s="33"/>
      <c r="C11" s="33"/>
      <c r="D11" s="77"/>
    </row>
    <row r="12" spans="1:4" x14ac:dyDescent="0.25">
      <c r="A12" s="70"/>
      <c r="B12" s="33"/>
      <c r="C12" s="33"/>
      <c r="D12" s="77"/>
    </row>
    <row r="13" spans="1:4" x14ac:dyDescent="0.25">
      <c r="A13" s="70"/>
      <c r="B13" s="33"/>
      <c r="C13" s="33"/>
      <c r="D13" s="77"/>
    </row>
    <row r="14" spans="1:4" x14ac:dyDescent="0.25">
      <c r="A14" s="70"/>
      <c r="B14" s="33"/>
      <c r="C14" s="33"/>
      <c r="D14" s="77"/>
    </row>
    <row r="15" spans="1:4" x14ac:dyDescent="0.25">
      <c r="A15" s="70"/>
      <c r="B15" s="33"/>
      <c r="C15" s="33"/>
      <c r="D15" s="77"/>
    </row>
    <row r="16" spans="1:4" x14ac:dyDescent="0.25">
      <c r="A16" s="70"/>
      <c r="B16" s="33"/>
      <c r="C16" s="33"/>
      <c r="D16" s="77"/>
    </row>
    <row r="17" spans="1:4" x14ac:dyDescent="0.25">
      <c r="A17" s="70"/>
      <c r="B17" s="33"/>
      <c r="C17" s="33"/>
      <c r="D17" s="77"/>
    </row>
    <row r="18" spans="1:4" x14ac:dyDescent="0.25">
      <c r="A18" s="70"/>
      <c r="B18" s="33"/>
      <c r="C18" s="33"/>
      <c r="D18" s="77"/>
    </row>
    <row r="19" spans="1:4" x14ac:dyDescent="0.25">
      <c r="A19" s="70"/>
      <c r="B19" s="33"/>
      <c r="C19" s="33"/>
      <c r="D19" s="77"/>
    </row>
    <row r="20" spans="1:4" x14ac:dyDescent="0.25">
      <c r="A20" s="70"/>
      <c r="B20" s="33"/>
      <c r="C20" s="33"/>
      <c r="D20" s="77"/>
    </row>
    <row r="21" spans="1:4" x14ac:dyDescent="0.25">
      <c r="A21" s="70"/>
      <c r="B21" s="33"/>
      <c r="C21" s="33"/>
      <c r="D21" s="77"/>
    </row>
    <row r="22" spans="1:4" x14ac:dyDescent="0.25">
      <c r="A22" s="70"/>
      <c r="B22" s="33"/>
      <c r="C22" s="33"/>
      <c r="D22" s="77"/>
    </row>
    <row r="23" spans="1:4" x14ac:dyDescent="0.25">
      <c r="A23" s="70"/>
      <c r="B23" s="33"/>
      <c r="C23" s="33"/>
      <c r="D23" s="77"/>
    </row>
    <row r="24" spans="1:4" x14ac:dyDescent="0.25">
      <c r="A24" s="70"/>
      <c r="B24" s="33"/>
      <c r="C24" s="33"/>
      <c r="D24" s="77"/>
    </row>
    <row r="25" spans="1:4" x14ac:dyDescent="0.25">
      <c r="A25" s="70"/>
      <c r="B25" s="33"/>
      <c r="C25" s="33"/>
      <c r="D25" s="77"/>
    </row>
    <row r="26" spans="1:4" x14ac:dyDescent="0.25">
      <c r="A26" s="70"/>
      <c r="B26" s="33"/>
      <c r="C26" s="33"/>
      <c r="D26" s="77"/>
    </row>
    <row r="27" spans="1:4" x14ac:dyDescent="0.25">
      <c r="A27" s="70"/>
      <c r="B27" s="33"/>
      <c r="C27" s="33"/>
      <c r="D27" s="77"/>
    </row>
    <row r="28" spans="1:4" x14ac:dyDescent="0.25">
      <c r="A28" s="70"/>
      <c r="B28" s="33"/>
      <c r="C28" s="33"/>
      <c r="D28" s="77"/>
    </row>
    <row r="29" spans="1:4" x14ac:dyDescent="0.25">
      <c r="A29" s="70"/>
      <c r="B29" s="33"/>
      <c r="C29" s="33"/>
      <c r="D29" s="77"/>
    </row>
    <row r="30" spans="1:4" x14ac:dyDescent="0.25">
      <c r="A30" s="70"/>
      <c r="B30" s="33"/>
      <c r="C30" s="33"/>
      <c r="D30" s="77"/>
    </row>
    <row r="31" spans="1:4" x14ac:dyDescent="0.25">
      <c r="A31" s="70"/>
      <c r="B31" s="33"/>
      <c r="C31" s="33"/>
      <c r="D31" s="77"/>
    </row>
    <row r="32" spans="1:4" x14ac:dyDescent="0.25">
      <c r="A32" s="70"/>
      <c r="B32" s="33"/>
      <c r="C32" s="33"/>
      <c r="D32" s="77"/>
    </row>
    <row r="33" spans="1:4" x14ac:dyDescent="0.25">
      <c r="A33" s="70"/>
      <c r="B33" s="33"/>
      <c r="C33" s="33"/>
      <c r="D33" s="77"/>
    </row>
    <row r="34" spans="1:4" x14ac:dyDescent="0.25">
      <c r="A34" s="70"/>
      <c r="B34" s="33"/>
      <c r="C34" s="33"/>
      <c r="D34" s="77"/>
    </row>
    <row r="35" spans="1:4" x14ac:dyDescent="0.25">
      <c r="A35" s="70"/>
      <c r="B35" s="33"/>
      <c r="C35" s="33"/>
      <c r="D35" s="77"/>
    </row>
    <row r="36" spans="1:4" x14ac:dyDescent="0.25">
      <c r="A36" s="70"/>
      <c r="B36" s="33"/>
      <c r="C36" s="33"/>
      <c r="D36" s="77"/>
    </row>
    <row r="37" spans="1:4" x14ac:dyDescent="0.25">
      <c r="A37" s="70"/>
      <c r="B37" s="33"/>
      <c r="C37" s="33"/>
      <c r="D37" s="77"/>
    </row>
    <row r="38" spans="1:4" x14ac:dyDescent="0.25">
      <c r="A38" s="70"/>
      <c r="B38" s="33"/>
      <c r="C38" s="33"/>
      <c r="D38" s="77"/>
    </row>
    <row r="39" spans="1:4" x14ac:dyDescent="0.25">
      <c r="A39" s="70"/>
      <c r="B39" s="33"/>
      <c r="C39" s="33"/>
      <c r="D39" s="77"/>
    </row>
    <row r="40" spans="1:4" x14ac:dyDescent="0.25">
      <c r="A40" s="70"/>
      <c r="B40" s="33"/>
      <c r="C40" s="33"/>
      <c r="D40" s="77"/>
    </row>
    <row r="41" spans="1:4" x14ac:dyDescent="0.25">
      <c r="A41" s="70"/>
      <c r="B41" s="33"/>
      <c r="C41" s="33"/>
      <c r="D41" s="77"/>
    </row>
    <row r="42" spans="1:4" x14ac:dyDescent="0.25">
      <c r="A42" s="70"/>
      <c r="B42" s="33"/>
      <c r="C42" s="33"/>
      <c r="D42" s="77"/>
    </row>
    <row r="43" spans="1:4" x14ac:dyDescent="0.25">
      <c r="A43" s="70"/>
      <c r="B43" s="33"/>
      <c r="C43" s="33"/>
      <c r="D43" s="77"/>
    </row>
    <row r="44" spans="1:4" x14ac:dyDescent="0.25">
      <c r="A44" s="70"/>
      <c r="B44" s="33"/>
      <c r="C44" s="33"/>
      <c r="D44" s="77"/>
    </row>
    <row r="45" spans="1:4" x14ac:dyDescent="0.25">
      <c r="A45" s="70"/>
      <c r="B45" s="33"/>
      <c r="C45" s="33"/>
      <c r="D45" s="77"/>
    </row>
    <row r="46" spans="1:4" x14ac:dyDescent="0.25">
      <c r="A46" s="70"/>
      <c r="B46" s="33"/>
      <c r="C46" s="33"/>
      <c r="D46" s="77"/>
    </row>
    <row r="47" spans="1:4" x14ac:dyDescent="0.25">
      <c r="A47" s="70"/>
      <c r="B47" s="33"/>
      <c r="C47" s="33"/>
      <c r="D47" s="77"/>
    </row>
    <row r="48" spans="1:4" x14ac:dyDescent="0.25">
      <c r="A48" s="70"/>
      <c r="B48" s="33"/>
      <c r="C48" s="33"/>
      <c r="D48" s="77"/>
    </row>
    <row r="49" spans="1:4" x14ac:dyDescent="0.25">
      <c r="A49" s="70"/>
      <c r="B49" s="33"/>
      <c r="C49" s="33"/>
      <c r="D49" s="77"/>
    </row>
    <row r="50" spans="1:4" x14ac:dyDescent="0.25">
      <c r="A50" s="70"/>
      <c r="B50" s="33"/>
      <c r="C50" s="33"/>
      <c r="D50" s="77"/>
    </row>
    <row r="51" spans="1:4" x14ac:dyDescent="0.25">
      <c r="A51" s="70"/>
      <c r="B51" s="33"/>
      <c r="C51" s="33"/>
      <c r="D51" s="77"/>
    </row>
    <row r="52" spans="1:4" x14ac:dyDescent="0.25">
      <c r="A52" s="70"/>
      <c r="B52" s="33"/>
      <c r="C52" s="33"/>
      <c r="D52" s="77"/>
    </row>
    <row r="53" spans="1:4" x14ac:dyDescent="0.25">
      <c r="A53" s="70"/>
      <c r="B53" s="33"/>
      <c r="C53" s="33"/>
      <c r="D53" s="77"/>
    </row>
    <row r="54" spans="1:4" x14ac:dyDescent="0.25">
      <c r="A54" s="70"/>
      <c r="B54" s="33"/>
      <c r="C54" s="33"/>
      <c r="D54" s="77"/>
    </row>
    <row r="55" spans="1:4" x14ac:dyDescent="0.25">
      <c r="A55" s="70"/>
      <c r="B55" s="33"/>
      <c r="C55" s="33"/>
      <c r="D55" s="77"/>
    </row>
    <row r="56" spans="1:4" x14ac:dyDescent="0.25">
      <c r="A56" s="70"/>
      <c r="B56" s="33"/>
      <c r="C56" s="33"/>
      <c r="D56" s="77"/>
    </row>
    <row r="57" spans="1:4" x14ac:dyDescent="0.25">
      <c r="A57" s="70"/>
      <c r="B57" s="33"/>
      <c r="C57" s="33"/>
      <c r="D57" s="77"/>
    </row>
    <row r="58" spans="1:4" x14ac:dyDescent="0.25">
      <c r="A58" s="70"/>
      <c r="B58" s="33"/>
      <c r="C58" s="33"/>
      <c r="D58" s="77"/>
    </row>
    <row r="59" spans="1:4" x14ac:dyDescent="0.25">
      <c r="A59" s="70"/>
      <c r="B59" s="33"/>
      <c r="C59" s="33"/>
      <c r="D59" s="77"/>
    </row>
    <row r="60" spans="1:4" x14ac:dyDescent="0.25">
      <c r="A60" s="70"/>
      <c r="B60" s="33"/>
      <c r="C60" s="33"/>
      <c r="D60" s="77"/>
    </row>
    <row r="61" spans="1:4" x14ac:dyDescent="0.25">
      <c r="A61" s="70"/>
      <c r="B61" s="33"/>
      <c r="C61" s="33"/>
      <c r="D61" s="77"/>
    </row>
    <row r="62" spans="1:4" x14ac:dyDescent="0.25">
      <c r="A62" s="70"/>
      <c r="B62" s="33"/>
      <c r="C62" s="33"/>
      <c r="D62" s="77"/>
    </row>
    <row r="63" spans="1:4" x14ac:dyDescent="0.25">
      <c r="A63" s="70"/>
      <c r="B63" s="33"/>
      <c r="C63" s="33"/>
      <c r="D63" s="77"/>
    </row>
    <row r="64" spans="1:4" x14ac:dyDescent="0.25">
      <c r="A64" s="70"/>
      <c r="B64" s="33"/>
      <c r="C64" s="33"/>
      <c r="D64" s="77"/>
    </row>
    <row r="65" spans="1:4" x14ac:dyDescent="0.25">
      <c r="A65" s="70"/>
      <c r="B65" s="33"/>
      <c r="C65" s="33"/>
      <c r="D65" s="77"/>
    </row>
    <row r="66" spans="1:4" x14ac:dyDescent="0.25">
      <c r="A66" s="70"/>
      <c r="B66" s="33"/>
      <c r="C66" s="33"/>
      <c r="D66" s="77"/>
    </row>
    <row r="67" spans="1:4" x14ac:dyDescent="0.25">
      <c r="A67" s="70"/>
      <c r="B67" s="33"/>
      <c r="C67" s="33"/>
      <c r="D67" s="77"/>
    </row>
    <row r="68" spans="1:4" x14ac:dyDescent="0.25">
      <c r="A68" s="70"/>
      <c r="B68" s="33"/>
      <c r="C68" s="33"/>
      <c r="D68" s="77"/>
    </row>
    <row r="69" spans="1:4" x14ac:dyDescent="0.25">
      <c r="A69" s="70"/>
      <c r="B69" s="33"/>
      <c r="C69" s="33"/>
      <c r="D69" s="77"/>
    </row>
    <row r="70" spans="1:4" x14ac:dyDescent="0.25">
      <c r="A70" s="70"/>
      <c r="B70" s="33"/>
      <c r="C70" s="33"/>
      <c r="D70" s="77"/>
    </row>
    <row r="71" spans="1:4" x14ac:dyDescent="0.25">
      <c r="A71" s="70"/>
      <c r="B71" s="33"/>
      <c r="C71" s="33"/>
      <c r="D71" s="77"/>
    </row>
    <row r="72" spans="1:4" x14ac:dyDescent="0.25">
      <c r="A72" s="70"/>
      <c r="B72" s="33"/>
      <c r="C72" s="33"/>
      <c r="D72" s="77"/>
    </row>
    <row r="73" spans="1:4" x14ac:dyDescent="0.25">
      <c r="A73" s="70"/>
      <c r="B73" s="33"/>
      <c r="C73" s="33"/>
      <c r="D73" s="77"/>
    </row>
    <row r="74" spans="1:4" x14ac:dyDescent="0.25">
      <c r="A74" s="70"/>
      <c r="B74" s="33"/>
      <c r="C74" s="33"/>
      <c r="D74" s="77"/>
    </row>
    <row r="75" spans="1:4" x14ac:dyDescent="0.25">
      <c r="A75" s="70"/>
      <c r="B75" s="33"/>
      <c r="C75" s="33"/>
      <c r="D75" s="77"/>
    </row>
    <row r="76" spans="1:4" x14ac:dyDescent="0.25">
      <c r="A76" s="70"/>
      <c r="B76" s="33"/>
      <c r="C76" s="33"/>
      <c r="D76" s="77"/>
    </row>
    <row r="77" spans="1:4" x14ac:dyDescent="0.25">
      <c r="A77" s="70"/>
      <c r="B77" s="33"/>
      <c r="C77" s="33"/>
      <c r="D77" s="77"/>
    </row>
    <row r="78" spans="1:4" x14ac:dyDescent="0.25">
      <c r="A78" s="70"/>
      <c r="B78" s="33"/>
      <c r="C78" s="33"/>
      <c r="D78" s="77"/>
    </row>
    <row r="79" spans="1:4" x14ac:dyDescent="0.25">
      <c r="A79" s="70"/>
      <c r="B79" s="33"/>
      <c r="C79" s="33"/>
      <c r="D79" s="77"/>
    </row>
    <row r="80" spans="1:4" x14ac:dyDescent="0.25">
      <c r="A80" s="70"/>
      <c r="B80" s="33"/>
      <c r="C80" s="33"/>
      <c r="D80" s="77"/>
    </row>
    <row r="81" spans="1:4" x14ac:dyDescent="0.25">
      <c r="A81" s="70"/>
      <c r="B81" s="33"/>
      <c r="C81" s="33"/>
      <c r="D81" s="77"/>
    </row>
    <row r="82" spans="1:4" x14ac:dyDescent="0.25">
      <c r="A82" s="70"/>
      <c r="B82" s="33"/>
      <c r="C82" s="33"/>
      <c r="D82" s="77"/>
    </row>
    <row r="83" spans="1:4" x14ac:dyDescent="0.25">
      <c r="A83" s="70"/>
      <c r="B83" s="33"/>
      <c r="C83" s="33"/>
      <c r="D83" s="77"/>
    </row>
    <row r="84" spans="1:4" x14ac:dyDescent="0.25">
      <c r="A84" s="70"/>
      <c r="B84" s="33"/>
      <c r="C84" s="33"/>
      <c r="D84" s="77"/>
    </row>
    <row r="85" spans="1:4" x14ac:dyDescent="0.25">
      <c r="A85" s="70"/>
      <c r="B85" s="33"/>
      <c r="C85" s="33"/>
      <c r="D85" s="77"/>
    </row>
    <row r="86" spans="1:4" x14ac:dyDescent="0.25">
      <c r="A86" s="70"/>
      <c r="B86" s="33"/>
      <c r="C86" s="33"/>
      <c r="D86" s="77"/>
    </row>
    <row r="87" spans="1:4" x14ac:dyDescent="0.25">
      <c r="A87" s="70"/>
      <c r="B87" s="33"/>
      <c r="C87" s="33"/>
      <c r="D87" s="77"/>
    </row>
    <row r="88" spans="1:4" x14ac:dyDescent="0.25">
      <c r="A88" s="70"/>
      <c r="B88" s="33"/>
      <c r="C88" s="33"/>
      <c r="D88" s="77"/>
    </row>
    <row r="89" spans="1:4" x14ac:dyDescent="0.25">
      <c r="A89" s="70"/>
      <c r="B89" s="33"/>
      <c r="C89" s="33"/>
      <c r="D89" s="77"/>
    </row>
    <row r="90" spans="1:4" x14ac:dyDescent="0.25">
      <c r="A90" s="70"/>
      <c r="B90" s="33"/>
      <c r="C90" s="33"/>
      <c r="D90" s="77"/>
    </row>
    <row r="91" spans="1:4" x14ac:dyDescent="0.25">
      <c r="A91" s="70"/>
      <c r="B91" s="33"/>
      <c r="C91" s="33"/>
      <c r="D91" s="77"/>
    </row>
    <row r="92" spans="1:4" x14ac:dyDescent="0.25">
      <c r="A92" s="70"/>
      <c r="B92" s="33"/>
      <c r="C92" s="33"/>
      <c r="D92" s="77"/>
    </row>
    <row r="93" spans="1:4" x14ac:dyDescent="0.25">
      <c r="A93" s="70"/>
      <c r="B93" s="33"/>
      <c r="C93" s="33"/>
      <c r="D93" s="77"/>
    </row>
    <row r="94" spans="1:4" x14ac:dyDescent="0.25">
      <c r="A94" s="70"/>
      <c r="B94" s="33"/>
      <c r="C94" s="33"/>
      <c r="D94" s="77"/>
    </row>
    <row r="95" spans="1:4" x14ac:dyDescent="0.25">
      <c r="A95" s="70"/>
      <c r="B95" s="33"/>
      <c r="C95" s="33"/>
      <c r="D95" s="77"/>
    </row>
    <row r="96" spans="1:4" x14ac:dyDescent="0.25">
      <c r="A96" s="70"/>
      <c r="B96" s="33"/>
      <c r="C96" s="33"/>
      <c r="D96" s="77"/>
    </row>
    <row r="97" spans="1:4" x14ac:dyDescent="0.25">
      <c r="A97" s="70"/>
      <c r="B97" s="33"/>
      <c r="C97" s="33"/>
      <c r="D97" s="77"/>
    </row>
    <row r="98" spans="1:4" x14ac:dyDescent="0.25">
      <c r="A98" s="70"/>
      <c r="B98" s="33"/>
      <c r="C98" s="33"/>
      <c r="D98" s="77"/>
    </row>
    <row r="99" spans="1:4" x14ac:dyDescent="0.25">
      <c r="A99" s="70"/>
      <c r="B99" s="33"/>
      <c r="C99" s="33"/>
      <c r="D99" s="77"/>
    </row>
    <row r="100" spans="1:4" x14ac:dyDescent="0.25">
      <c r="A100" s="70"/>
      <c r="B100" s="33"/>
      <c r="C100" s="33"/>
      <c r="D100" s="77"/>
    </row>
    <row r="101" spans="1:4" x14ac:dyDescent="0.25">
      <c r="A101" s="70"/>
      <c r="B101" s="33"/>
      <c r="C101" s="33"/>
      <c r="D101" s="77"/>
    </row>
    <row r="102" spans="1:4" x14ac:dyDescent="0.25">
      <c r="A102" s="70"/>
      <c r="B102" s="33"/>
      <c r="C102" s="33"/>
      <c r="D102" s="77"/>
    </row>
    <row r="103" spans="1:4" x14ac:dyDescent="0.25">
      <c r="A103" s="70"/>
      <c r="B103" s="33"/>
      <c r="C103" s="33"/>
      <c r="D103" s="77"/>
    </row>
    <row r="104" spans="1:4" x14ac:dyDescent="0.25">
      <c r="A104" s="70"/>
      <c r="B104" s="33"/>
      <c r="C104" s="33"/>
      <c r="D104" s="77"/>
    </row>
    <row r="105" spans="1:4" x14ac:dyDescent="0.25">
      <c r="A105" s="70"/>
      <c r="B105" s="33"/>
      <c r="C105" s="33"/>
      <c r="D105" s="77"/>
    </row>
    <row r="106" spans="1:4" x14ac:dyDescent="0.25">
      <c r="A106" s="70"/>
      <c r="B106" s="33"/>
      <c r="C106" s="33"/>
      <c r="D106" s="77"/>
    </row>
    <row r="107" spans="1:4" x14ac:dyDescent="0.25">
      <c r="A107" s="70"/>
      <c r="B107" s="33"/>
      <c r="C107" s="33"/>
      <c r="D107" s="77"/>
    </row>
    <row r="108" spans="1:4" x14ac:dyDescent="0.25">
      <c r="A108" s="70"/>
      <c r="B108" s="33"/>
      <c r="C108" s="33"/>
      <c r="D108" s="77"/>
    </row>
    <row r="109" spans="1:4" x14ac:dyDescent="0.25">
      <c r="A109" s="70"/>
      <c r="B109" s="33"/>
      <c r="C109" s="33"/>
      <c r="D109" s="77"/>
    </row>
    <row r="110" spans="1:4" x14ac:dyDescent="0.25">
      <c r="A110" s="70"/>
      <c r="B110" s="33"/>
      <c r="C110" s="33"/>
      <c r="D110" s="77"/>
    </row>
    <row r="111" spans="1:4" x14ac:dyDescent="0.25">
      <c r="A111" s="70"/>
      <c r="B111" s="33"/>
      <c r="C111" s="33"/>
      <c r="D111" s="77"/>
    </row>
    <row r="112" spans="1:4" x14ac:dyDescent="0.25">
      <c r="A112" s="70"/>
      <c r="B112" s="33"/>
      <c r="C112" s="33"/>
      <c r="D112" s="77"/>
    </row>
    <row r="113" spans="1:4" x14ac:dyDescent="0.25">
      <c r="A113" s="70"/>
      <c r="B113" s="33"/>
      <c r="C113" s="33"/>
      <c r="D113" s="77"/>
    </row>
    <row r="114" spans="1:4" x14ac:dyDescent="0.25">
      <c r="A114" s="70"/>
      <c r="B114" s="33"/>
      <c r="C114" s="33"/>
      <c r="D114" s="77"/>
    </row>
    <row r="115" spans="1:4" x14ac:dyDescent="0.25">
      <c r="A115" s="70"/>
      <c r="B115" s="33"/>
      <c r="C115" s="33"/>
      <c r="D115" s="77"/>
    </row>
    <row r="116" spans="1:4" x14ac:dyDescent="0.25">
      <c r="A116" s="70"/>
      <c r="B116" s="33"/>
      <c r="C116" s="33"/>
      <c r="D116" s="77"/>
    </row>
    <row r="117" spans="1:4" x14ac:dyDescent="0.25">
      <c r="A117" s="70"/>
      <c r="B117" s="33"/>
      <c r="C117" s="33"/>
      <c r="D117" s="77"/>
    </row>
    <row r="118" spans="1:4" x14ac:dyDescent="0.25">
      <c r="A118" s="70"/>
      <c r="B118" s="33"/>
      <c r="C118" s="33"/>
      <c r="D118" s="77"/>
    </row>
    <row r="119" spans="1:4" x14ac:dyDescent="0.25">
      <c r="A119" s="70"/>
      <c r="B119" s="33"/>
      <c r="C119" s="33"/>
      <c r="D119" s="77"/>
    </row>
    <row r="120" spans="1:4" x14ac:dyDescent="0.25">
      <c r="A120" s="70"/>
      <c r="B120" s="33"/>
      <c r="C120" s="33"/>
      <c r="D120" s="77"/>
    </row>
    <row r="121" spans="1:4" x14ac:dyDescent="0.25">
      <c r="A121" s="70"/>
      <c r="B121" s="33"/>
      <c r="C121" s="33"/>
      <c r="D121" s="77"/>
    </row>
    <row r="122" spans="1:4" x14ac:dyDescent="0.25">
      <c r="A122" s="70"/>
      <c r="B122" s="33"/>
      <c r="C122" s="33"/>
      <c r="D122" s="77"/>
    </row>
    <row r="123" spans="1:4" x14ac:dyDescent="0.25">
      <c r="A123" s="70"/>
      <c r="B123" s="33"/>
      <c r="C123" s="33"/>
      <c r="D123" s="77"/>
    </row>
    <row r="124" spans="1:4" x14ac:dyDescent="0.25">
      <c r="A124" s="70"/>
      <c r="B124" s="33"/>
      <c r="C124" s="33"/>
      <c r="D124" s="77"/>
    </row>
    <row r="125" spans="1:4" x14ac:dyDescent="0.25">
      <c r="A125" s="70"/>
      <c r="B125" s="33"/>
      <c r="C125" s="33"/>
      <c r="D125" s="77"/>
    </row>
    <row r="126" spans="1:4" x14ac:dyDescent="0.25">
      <c r="A126" s="70"/>
      <c r="B126" s="33"/>
      <c r="C126" s="33"/>
      <c r="D126" s="77"/>
    </row>
    <row r="127" spans="1:4" x14ac:dyDescent="0.25">
      <c r="A127" s="70"/>
      <c r="B127" s="33"/>
      <c r="C127" s="33"/>
      <c r="D127" s="77"/>
    </row>
    <row r="128" spans="1:4" x14ac:dyDescent="0.25">
      <c r="A128" s="70"/>
      <c r="B128" s="33"/>
      <c r="C128" s="33"/>
      <c r="D128" s="77"/>
    </row>
    <row r="129" spans="1:4" x14ac:dyDescent="0.25">
      <c r="A129" s="70"/>
      <c r="B129" s="33"/>
      <c r="C129" s="33"/>
      <c r="D129" s="77"/>
    </row>
    <row r="130" spans="1:4" x14ac:dyDescent="0.25">
      <c r="A130" s="70"/>
      <c r="B130" s="33"/>
      <c r="C130" s="33"/>
      <c r="D130" s="77"/>
    </row>
    <row r="131" spans="1:4" x14ac:dyDescent="0.25">
      <c r="A131" s="70"/>
      <c r="B131" s="33"/>
      <c r="C131" s="33"/>
      <c r="D131" s="77"/>
    </row>
    <row r="132" spans="1:4" x14ac:dyDescent="0.25">
      <c r="A132" s="70"/>
      <c r="B132" s="33"/>
      <c r="C132" s="33"/>
      <c r="D132" s="77"/>
    </row>
    <row r="133" spans="1:4" x14ac:dyDescent="0.25">
      <c r="A133" s="70"/>
      <c r="B133" s="33"/>
      <c r="C133" s="33"/>
      <c r="D133" s="77"/>
    </row>
    <row r="134" spans="1:4" x14ac:dyDescent="0.25">
      <c r="A134" s="70"/>
      <c r="B134" s="33"/>
      <c r="C134" s="33"/>
      <c r="D134" s="77"/>
    </row>
    <row r="135" spans="1:4" x14ac:dyDescent="0.25">
      <c r="A135" s="70"/>
      <c r="B135" s="33"/>
      <c r="C135" s="33"/>
      <c r="D135" s="77"/>
    </row>
    <row r="136" spans="1:4" x14ac:dyDescent="0.25">
      <c r="A136" s="70"/>
      <c r="B136" s="33"/>
      <c r="C136" s="33"/>
      <c r="D136" s="77"/>
    </row>
    <row r="137" spans="1:4" x14ac:dyDescent="0.25">
      <c r="A137" s="70"/>
      <c r="B137" s="33"/>
      <c r="C137" s="33"/>
      <c r="D137" s="77"/>
    </row>
    <row r="138" spans="1:4" x14ac:dyDescent="0.25">
      <c r="A138" s="70"/>
      <c r="B138" s="33"/>
      <c r="C138" s="33"/>
      <c r="D138" s="77"/>
    </row>
    <row r="139" spans="1:4" x14ac:dyDescent="0.25">
      <c r="A139" s="70"/>
      <c r="B139" s="33"/>
      <c r="C139" s="33"/>
      <c r="D139" s="77"/>
    </row>
    <row r="140" spans="1:4" x14ac:dyDescent="0.25">
      <c r="A140" s="70"/>
      <c r="B140" s="33"/>
      <c r="C140" s="33"/>
      <c r="D140" s="77"/>
    </row>
    <row r="141" spans="1:4" x14ac:dyDescent="0.25">
      <c r="A141" s="70"/>
      <c r="B141" s="33"/>
      <c r="C141" s="33"/>
      <c r="D141" s="77"/>
    </row>
    <row r="142" spans="1:4" x14ac:dyDescent="0.25">
      <c r="A142" s="70"/>
      <c r="B142" s="33"/>
      <c r="C142" s="33"/>
      <c r="D142" s="77"/>
    </row>
    <row r="143" spans="1:4" x14ac:dyDescent="0.25">
      <c r="A143" s="70"/>
      <c r="B143" s="33"/>
      <c r="C143" s="33"/>
      <c r="D143" s="77"/>
    </row>
    <row r="144" spans="1:4" x14ac:dyDescent="0.25">
      <c r="A144" s="70"/>
      <c r="B144" s="33"/>
      <c r="C144" s="33"/>
      <c r="D144" s="77"/>
    </row>
    <row r="145" spans="1:4" x14ac:dyDescent="0.25">
      <c r="A145" s="70"/>
      <c r="B145" s="33"/>
      <c r="C145" s="33"/>
      <c r="D145" s="77"/>
    </row>
    <row r="146" spans="1:4" x14ac:dyDescent="0.25">
      <c r="A146" s="70"/>
      <c r="B146" s="33"/>
      <c r="C146" s="33"/>
      <c r="D146" s="77"/>
    </row>
    <row r="147" spans="1:4" x14ac:dyDescent="0.25">
      <c r="A147" s="70"/>
      <c r="B147" s="33"/>
      <c r="C147" s="33"/>
      <c r="D147" s="77"/>
    </row>
    <row r="148" spans="1:4" x14ac:dyDescent="0.25">
      <c r="A148" s="70"/>
      <c r="B148" s="33"/>
      <c r="C148" s="33"/>
      <c r="D148" s="77"/>
    </row>
    <row r="149" spans="1:4" x14ac:dyDescent="0.25">
      <c r="A149" s="70"/>
      <c r="B149" s="33"/>
      <c r="C149" s="33"/>
      <c r="D149" s="77"/>
    </row>
    <row r="150" spans="1:4" x14ac:dyDescent="0.25">
      <c r="A150" s="70"/>
      <c r="B150" s="33"/>
      <c r="C150" s="33"/>
      <c r="D150" s="77"/>
    </row>
    <row r="151" spans="1:4" x14ac:dyDescent="0.25">
      <c r="A151" s="70"/>
      <c r="B151" s="33"/>
      <c r="C151" s="33"/>
      <c r="D151" s="77"/>
    </row>
    <row r="152" spans="1:4" x14ac:dyDescent="0.25">
      <c r="A152" s="70"/>
      <c r="B152" s="33"/>
      <c r="C152" s="33"/>
      <c r="D152" s="77"/>
    </row>
    <row r="153" spans="1:4" x14ac:dyDescent="0.25">
      <c r="A153" s="70"/>
      <c r="B153" s="33"/>
      <c r="C153" s="33"/>
      <c r="D153" s="77"/>
    </row>
    <row r="154" spans="1:4" x14ac:dyDescent="0.25">
      <c r="A154" s="70"/>
      <c r="B154" s="33"/>
      <c r="C154" s="33"/>
      <c r="D154" s="77"/>
    </row>
    <row r="155" spans="1:4" x14ac:dyDescent="0.25">
      <c r="A155" s="70"/>
      <c r="B155" s="33"/>
      <c r="C155" s="33"/>
      <c r="D155" s="77"/>
    </row>
    <row r="156" spans="1:4" x14ac:dyDescent="0.25">
      <c r="A156" s="70"/>
      <c r="B156" s="33"/>
      <c r="C156" s="33"/>
      <c r="D156" s="77"/>
    </row>
    <row r="157" spans="1:4" x14ac:dyDescent="0.25">
      <c r="A157" s="70"/>
      <c r="B157" s="33"/>
      <c r="C157" s="33"/>
      <c r="D157" s="77"/>
    </row>
    <row r="158" spans="1:4" x14ac:dyDescent="0.25">
      <c r="A158" s="70"/>
      <c r="B158" s="33"/>
      <c r="C158" s="33"/>
      <c r="D158" s="77"/>
    </row>
    <row r="159" spans="1:4" x14ac:dyDescent="0.25">
      <c r="A159" s="70"/>
      <c r="B159" s="33"/>
      <c r="C159" s="33"/>
      <c r="D159" s="77"/>
    </row>
    <row r="160" spans="1:4" x14ac:dyDescent="0.25">
      <c r="A160" s="70"/>
      <c r="B160" s="33"/>
      <c r="C160" s="33"/>
      <c r="D160" s="77"/>
    </row>
    <row r="161" spans="1:4" x14ac:dyDescent="0.25">
      <c r="A161" s="70"/>
      <c r="B161" s="33"/>
      <c r="C161" s="33"/>
      <c r="D161" s="77"/>
    </row>
    <row r="162" spans="1:4" x14ac:dyDescent="0.25">
      <c r="A162" s="70"/>
      <c r="B162" s="33"/>
      <c r="C162" s="33"/>
      <c r="D162" s="77"/>
    </row>
    <row r="163" spans="1:4" x14ac:dyDescent="0.25">
      <c r="A163" s="70"/>
      <c r="B163" s="33"/>
      <c r="C163" s="33"/>
      <c r="D163" s="77"/>
    </row>
    <row r="164" spans="1:4" x14ac:dyDescent="0.25">
      <c r="A164" s="70"/>
      <c r="B164" s="33"/>
      <c r="C164" s="33"/>
      <c r="D164" s="77"/>
    </row>
    <row r="165" spans="1:4" x14ac:dyDescent="0.25">
      <c r="A165" s="70"/>
      <c r="B165" s="33"/>
      <c r="C165" s="33"/>
      <c r="D165" s="77"/>
    </row>
    <row r="166" spans="1:4" x14ac:dyDescent="0.25">
      <c r="A166" s="70"/>
      <c r="B166" s="33"/>
      <c r="C166" s="33"/>
      <c r="D166" s="77"/>
    </row>
    <row r="167" spans="1:4" x14ac:dyDescent="0.25">
      <c r="A167" s="70"/>
      <c r="B167" s="33"/>
      <c r="C167" s="33"/>
      <c r="D167" s="77"/>
    </row>
    <row r="168" spans="1:4" x14ac:dyDescent="0.25">
      <c r="A168" s="70"/>
      <c r="B168" s="33"/>
      <c r="C168" s="33"/>
      <c r="D168" s="77"/>
    </row>
    <row r="169" spans="1:4" x14ac:dyDescent="0.25">
      <c r="A169" s="70"/>
      <c r="B169" s="33"/>
      <c r="C169" s="33"/>
      <c r="D169" s="77"/>
    </row>
    <row r="170" spans="1:4" x14ac:dyDescent="0.25">
      <c r="A170" s="70"/>
      <c r="B170" s="33"/>
      <c r="C170" s="33"/>
      <c r="D170" s="77"/>
    </row>
    <row r="171" spans="1:4" x14ac:dyDescent="0.25">
      <c r="A171" s="70"/>
      <c r="B171" s="33"/>
      <c r="C171" s="33"/>
      <c r="D171" s="77"/>
    </row>
    <row r="172" spans="1:4" x14ac:dyDescent="0.25">
      <c r="A172" s="70"/>
      <c r="B172" s="33"/>
      <c r="C172" s="33"/>
      <c r="D172" s="77"/>
    </row>
    <row r="173" spans="1:4" x14ac:dyDescent="0.25">
      <c r="A173" s="70"/>
      <c r="B173" s="33"/>
      <c r="C173" s="33"/>
      <c r="D173" s="77"/>
    </row>
    <row r="174" spans="1:4" x14ac:dyDescent="0.25">
      <c r="A174" s="70"/>
      <c r="B174" s="33"/>
      <c r="C174" s="33"/>
      <c r="D174" s="77"/>
    </row>
    <row r="175" spans="1:4" x14ac:dyDescent="0.25">
      <c r="A175" s="70"/>
      <c r="B175" s="33"/>
      <c r="C175" s="33"/>
      <c r="D175" s="77"/>
    </row>
    <row r="176" spans="1:4" x14ac:dyDescent="0.25">
      <c r="A176" s="70"/>
      <c r="B176" s="33"/>
      <c r="C176" s="33"/>
      <c r="D176" s="77"/>
    </row>
    <row r="177" spans="1:4" x14ac:dyDescent="0.25">
      <c r="A177" s="70"/>
      <c r="B177" s="33"/>
      <c r="C177" s="33"/>
      <c r="D177" s="77"/>
    </row>
    <row r="178" spans="1:4" x14ac:dyDescent="0.25">
      <c r="A178" s="70"/>
      <c r="B178" s="33"/>
      <c r="C178" s="33"/>
      <c r="D178" s="77"/>
    </row>
    <row r="179" spans="1:4" x14ac:dyDescent="0.25">
      <c r="A179" s="70"/>
      <c r="B179" s="33"/>
      <c r="C179" s="33"/>
      <c r="D179" s="77"/>
    </row>
    <row r="180" spans="1:4" x14ac:dyDescent="0.25">
      <c r="A180" s="70"/>
      <c r="B180" s="33"/>
      <c r="C180" s="33"/>
      <c r="D180" s="77"/>
    </row>
    <row r="181" spans="1:4" x14ac:dyDescent="0.25">
      <c r="A181" s="70"/>
      <c r="B181" s="33"/>
      <c r="C181" s="33"/>
      <c r="D181" s="77"/>
    </row>
    <row r="182" spans="1:4" x14ac:dyDescent="0.25">
      <c r="A182" s="70"/>
      <c r="B182" s="33"/>
      <c r="C182" s="33"/>
      <c r="D182" s="77"/>
    </row>
    <row r="183" spans="1:4" x14ac:dyDescent="0.25">
      <c r="A183" s="70"/>
      <c r="B183" s="33"/>
      <c r="C183" s="33"/>
      <c r="D183" s="77"/>
    </row>
    <row r="184" spans="1:4" x14ac:dyDescent="0.25">
      <c r="A184" s="70"/>
      <c r="B184" s="33"/>
      <c r="C184" s="33"/>
      <c r="D184" s="77"/>
    </row>
    <row r="185" spans="1:4" x14ac:dyDescent="0.25">
      <c r="A185" s="70"/>
      <c r="B185" s="33"/>
      <c r="C185" s="33"/>
      <c r="D185" s="77"/>
    </row>
    <row r="186" spans="1:4" x14ac:dyDescent="0.25">
      <c r="A186" s="70"/>
      <c r="B186" s="33"/>
      <c r="C186" s="33"/>
      <c r="D186" s="77"/>
    </row>
    <row r="187" spans="1:4" x14ac:dyDescent="0.25">
      <c r="A187" s="70"/>
      <c r="B187" s="33"/>
      <c r="C187" s="33"/>
      <c r="D187" s="77"/>
    </row>
    <row r="188" spans="1:4" x14ac:dyDescent="0.25">
      <c r="A188" s="70"/>
      <c r="B188" s="33"/>
      <c r="C188" s="33"/>
      <c r="D188" s="77"/>
    </row>
    <row r="189" spans="1:4" x14ac:dyDescent="0.25">
      <c r="A189" s="70"/>
      <c r="B189" s="33"/>
      <c r="C189" s="33"/>
      <c r="D189" s="77"/>
    </row>
    <row r="190" spans="1:4" x14ac:dyDescent="0.25">
      <c r="A190" s="70"/>
      <c r="B190" s="33"/>
      <c r="C190" s="33"/>
      <c r="D190" s="77"/>
    </row>
    <row r="191" spans="1:4" x14ac:dyDescent="0.25">
      <c r="A191" s="70"/>
      <c r="B191" s="33"/>
      <c r="C191" s="33"/>
      <c r="D191" s="77"/>
    </row>
    <row r="192" spans="1:4" x14ac:dyDescent="0.25">
      <c r="A192" s="70"/>
      <c r="B192" s="33"/>
      <c r="C192" s="33"/>
      <c r="D192" s="77"/>
    </row>
    <row r="193" spans="1:4" x14ac:dyDescent="0.25">
      <c r="A193" s="70"/>
      <c r="B193" s="33"/>
      <c r="C193" s="33"/>
      <c r="D193" s="77"/>
    </row>
    <row r="194" spans="1:4" x14ac:dyDescent="0.25">
      <c r="A194" s="70"/>
      <c r="B194" s="33"/>
      <c r="C194" s="33"/>
      <c r="D194" s="77"/>
    </row>
    <row r="195" spans="1:4" x14ac:dyDescent="0.25">
      <c r="A195" s="70"/>
      <c r="B195" s="33"/>
      <c r="C195" s="33"/>
      <c r="D195" s="77"/>
    </row>
    <row r="196" spans="1:4" x14ac:dyDescent="0.25">
      <c r="A196" s="70"/>
      <c r="B196" s="33"/>
      <c r="C196" s="33"/>
      <c r="D196" s="77"/>
    </row>
    <row r="197" spans="1:4" x14ac:dyDescent="0.25">
      <c r="A197" s="70"/>
      <c r="B197" s="33"/>
      <c r="C197" s="33"/>
      <c r="D197" s="77"/>
    </row>
    <row r="198" spans="1:4" x14ac:dyDescent="0.25">
      <c r="A198" s="70"/>
      <c r="B198" s="33"/>
      <c r="C198" s="33"/>
      <c r="D198" s="77"/>
    </row>
    <row r="199" spans="1:4" x14ac:dyDescent="0.25">
      <c r="A199" s="70"/>
      <c r="B199" s="33"/>
      <c r="C199" s="33"/>
      <c r="D199" s="77"/>
    </row>
    <row r="200" spans="1:4" x14ac:dyDescent="0.25">
      <c r="A200" s="70"/>
      <c r="B200" s="33"/>
      <c r="C200" s="33"/>
      <c r="D200" s="77"/>
    </row>
    <row r="201" spans="1:4" x14ac:dyDescent="0.25">
      <c r="A201" s="70"/>
      <c r="B201" s="33"/>
      <c r="C201" s="33"/>
      <c r="D201" s="77"/>
    </row>
    <row r="202" spans="1:4" x14ac:dyDescent="0.25">
      <c r="A202" s="70"/>
      <c r="B202" s="33"/>
      <c r="C202" s="33"/>
      <c r="D202" s="77"/>
    </row>
    <row r="203" spans="1:4" x14ac:dyDescent="0.25">
      <c r="A203" s="70"/>
      <c r="B203" s="33"/>
      <c r="C203" s="33"/>
      <c r="D203" s="77"/>
    </row>
    <row r="204" spans="1:4" x14ac:dyDescent="0.25">
      <c r="A204" s="70"/>
      <c r="B204" s="33"/>
      <c r="C204" s="33"/>
      <c r="D204" s="77"/>
    </row>
    <row r="205" spans="1:4" x14ac:dyDescent="0.25">
      <c r="A205" s="70"/>
      <c r="B205" s="33"/>
      <c r="C205" s="33"/>
      <c r="D205" s="77"/>
    </row>
    <row r="206" spans="1:4" x14ac:dyDescent="0.25">
      <c r="A206" s="70"/>
      <c r="B206" s="33"/>
      <c r="C206" s="33"/>
      <c r="D206" s="77"/>
    </row>
    <row r="207" spans="1:4" x14ac:dyDescent="0.25">
      <c r="A207" s="70"/>
      <c r="B207" s="33"/>
      <c r="C207" s="33"/>
      <c r="D207" s="77"/>
    </row>
    <row r="208" spans="1:4" x14ac:dyDescent="0.25">
      <c r="A208" s="70"/>
      <c r="B208" s="33"/>
      <c r="C208" s="33"/>
      <c r="D208" s="77"/>
    </row>
    <row r="209" spans="1:4" x14ac:dyDescent="0.25">
      <c r="A209" s="70"/>
      <c r="B209" s="33"/>
      <c r="C209" s="33"/>
      <c r="D209" s="77"/>
    </row>
    <row r="210" spans="1:4" x14ac:dyDescent="0.25">
      <c r="A210" s="70"/>
      <c r="B210" s="33"/>
      <c r="C210" s="33"/>
      <c r="D210" s="77"/>
    </row>
    <row r="211" spans="1:4" x14ac:dyDescent="0.25">
      <c r="A211" s="70"/>
      <c r="B211" s="33"/>
      <c r="C211" s="33"/>
      <c r="D211" s="77"/>
    </row>
    <row r="212" spans="1:4" x14ac:dyDescent="0.25">
      <c r="A212" s="70"/>
      <c r="B212" s="33"/>
      <c r="C212" s="33"/>
      <c r="D212" s="77"/>
    </row>
    <row r="213" spans="1:4" x14ac:dyDescent="0.25">
      <c r="A213" s="70"/>
      <c r="B213" s="33"/>
      <c r="C213" s="33"/>
      <c r="D213" s="77"/>
    </row>
    <row r="214" spans="1:4" x14ac:dyDescent="0.25">
      <c r="A214" s="70"/>
      <c r="B214" s="33"/>
      <c r="C214" s="33"/>
      <c r="D214" s="77"/>
    </row>
    <row r="215" spans="1:4" x14ac:dyDescent="0.25">
      <c r="A215" s="70"/>
      <c r="B215" s="33"/>
      <c r="C215" s="33"/>
      <c r="D215" s="77"/>
    </row>
    <row r="216" spans="1:4" x14ac:dyDescent="0.25">
      <c r="A216" s="70"/>
      <c r="B216" s="33"/>
      <c r="C216" s="33"/>
      <c r="D216" s="77"/>
    </row>
    <row r="217" spans="1:4" x14ac:dyDescent="0.25">
      <c r="A217" s="70"/>
      <c r="B217" s="33"/>
      <c r="C217" s="33"/>
      <c r="D217" s="77"/>
    </row>
    <row r="218" spans="1:4" x14ac:dyDescent="0.25">
      <c r="A218" s="70"/>
      <c r="B218" s="33"/>
      <c r="C218" s="33"/>
      <c r="D218" s="77"/>
    </row>
    <row r="219" spans="1:4" x14ac:dyDescent="0.25">
      <c r="A219" s="70"/>
      <c r="B219" s="33"/>
      <c r="C219" s="33"/>
      <c r="D219" s="77"/>
    </row>
    <row r="220" spans="1:4" x14ac:dyDescent="0.25">
      <c r="A220" s="70"/>
      <c r="B220" s="33"/>
      <c r="C220" s="33"/>
      <c r="D220" s="77"/>
    </row>
    <row r="221" spans="1:4" x14ac:dyDescent="0.25">
      <c r="A221" s="70"/>
      <c r="B221" s="33"/>
      <c r="C221" s="33"/>
      <c r="D221" s="77"/>
    </row>
    <row r="222" spans="1:4" x14ac:dyDescent="0.25">
      <c r="A222" s="70"/>
      <c r="B222" s="33"/>
      <c r="C222" s="33"/>
      <c r="D222" s="77"/>
    </row>
    <row r="223" spans="1:4" x14ac:dyDescent="0.25">
      <c r="A223" s="70"/>
      <c r="B223" s="33"/>
      <c r="C223" s="33"/>
      <c r="D223" s="77"/>
    </row>
    <row r="224" spans="1:4" x14ac:dyDescent="0.25">
      <c r="A224" s="70"/>
      <c r="B224" s="33"/>
      <c r="C224" s="33"/>
      <c r="D224" s="77"/>
    </row>
    <row r="225" spans="1:4" x14ac:dyDescent="0.25">
      <c r="A225" s="70"/>
      <c r="B225" s="33"/>
      <c r="C225" s="33"/>
      <c r="D225" s="77"/>
    </row>
    <row r="226" spans="1:4" x14ac:dyDescent="0.25">
      <c r="A226" s="70"/>
      <c r="B226" s="33"/>
      <c r="C226" s="33"/>
      <c r="D226" s="77"/>
    </row>
    <row r="227" spans="1:4" x14ac:dyDescent="0.25">
      <c r="A227" s="70"/>
      <c r="B227" s="33"/>
      <c r="C227" s="33"/>
      <c r="D227" s="77"/>
    </row>
    <row r="228" spans="1:4" x14ac:dyDescent="0.25">
      <c r="A228" s="70"/>
      <c r="B228" s="33"/>
      <c r="C228" s="33"/>
      <c r="D228" s="77"/>
    </row>
    <row r="229" spans="1:4" x14ac:dyDescent="0.25">
      <c r="A229" s="70"/>
      <c r="B229" s="33"/>
      <c r="C229" s="33"/>
      <c r="D229" s="77"/>
    </row>
    <row r="230" spans="1:4" x14ac:dyDescent="0.25">
      <c r="A230" s="70"/>
      <c r="B230" s="33"/>
      <c r="C230" s="33"/>
      <c r="D230" s="77"/>
    </row>
    <row r="231" spans="1:4" x14ac:dyDescent="0.25">
      <c r="A231" s="70"/>
      <c r="B231" s="33"/>
      <c r="C231" s="33"/>
      <c r="D231" s="77"/>
    </row>
    <row r="232" spans="1:4" x14ac:dyDescent="0.25">
      <c r="A232" s="70"/>
      <c r="B232" s="33"/>
      <c r="C232" s="33"/>
      <c r="D232" s="77"/>
    </row>
    <row r="233" spans="1:4" x14ac:dyDescent="0.25">
      <c r="A233" s="70"/>
      <c r="B233" s="33"/>
      <c r="C233" s="33"/>
      <c r="D233" s="77"/>
    </row>
    <row r="234" spans="1:4" x14ac:dyDescent="0.25">
      <c r="A234" s="70"/>
      <c r="B234" s="33"/>
      <c r="C234" s="33"/>
      <c r="D234" s="77"/>
    </row>
    <row r="235" spans="1:4" x14ac:dyDescent="0.25">
      <c r="A235" s="70"/>
      <c r="B235" s="33"/>
      <c r="C235" s="33"/>
      <c r="D235" s="77"/>
    </row>
    <row r="236" spans="1:4" x14ac:dyDescent="0.25">
      <c r="A236" s="70"/>
      <c r="B236" s="33"/>
      <c r="C236" s="33"/>
      <c r="D236" s="77"/>
    </row>
    <row r="237" spans="1:4" x14ac:dyDescent="0.25">
      <c r="A237" s="70"/>
      <c r="B237" s="33"/>
      <c r="C237" s="33"/>
      <c r="D237" s="77"/>
    </row>
    <row r="238" spans="1:4" x14ac:dyDescent="0.25">
      <c r="A238" s="70"/>
      <c r="B238" s="33"/>
      <c r="C238" s="33"/>
      <c r="D238" s="77"/>
    </row>
    <row r="239" spans="1:4" x14ac:dyDescent="0.25">
      <c r="A239" s="70"/>
      <c r="B239" s="33"/>
      <c r="C239" s="33"/>
      <c r="D239" s="77"/>
    </row>
    <row r="240" spans="1:4" x14ac:dyDescent="0.25">
      <c r="A240" s="70"/>
      <c r="B240" s="33"/>
      <c r="C240" s="33"/>
      <c r="D240" s="77"/>
    </row>
    <row r="241" spans="1:4" x14ac:dyDescent="0.25">
      <c r="A241" s="70"/>
      <c r="B241" s="33"/>
      <c r="C241" s="33"/>
      <c r="D241" s="77"/>
    </row>
    <row r="242" spans="1:4" x14ac:dyDescent="0.25">
      <c r="A242" s="70"/>
      <c r="B242" s="33"/>
      <c r="C242" s="33"/>
      <c r="D242" s="77"/>
    </row>
    <row r="243" spans="1:4" x14ac:dyDescent="0.25">
      <c r="A243" s="70"/>
      <c r="B243" s="33"/>
      <c r="C243" s="33"/>
      <c r="D243" s="77"/>
    </row>
    <row r="244" spans="1:4" x14ac:dyDescent="0.25">
      <c r="A244" s="70"/>
      <c r="B244" s="33"/>
      <c r="C244" s="33"/>
      <c r="D244" s="77"/>
    </row>
    <row r="245" spans="1:4" x14ac:dyDescent="0.25">
      <c r="A245" s="70"/>
      <c r="B245" s="33"/>
      <c r="C245" s="33"/>
      <c r="D245" s="77"/>
    </row>
    <row r="246" spans="1:4" x14ac:dyDescent="0.25">
      <c r="A246" s="70"/>
      <c r="B246" s="33"/>
      <c r="C246" s="33"/>
      <c r="D246" s="77"/>
    </row>
    <row r="247" spans="1:4" x14ac:dyDescent="0.25">
      <c r="A247" s="70"/>
      <c r="B247" s="33"/>
      <c r="C247" s="33"/>
      <c r="D247" s="77"/>
    </row>
    <row r="248" spans="1:4" x14ac:dyDescent="0.25">
      <c r="A248" s="70"/>
      <c r="B248" s="33"/>
      <c r="C248" s="33"/>
      <c r="D248" s="77"/>
    </row>
    <row r="249" spans="1:4" x14ac:dyDescent="0.25">
      <c r="A249" s="70"/>
      <c r="B249" s="33"/>
      <c r="C249" s="33"/>
      <c r="D249" s="77"/>
    </row>
    <row r="250" spans="1:4" x14ac:dyDescent="0.25">
      <c r="A250" s="70"/>
      <c r="B250" s="33"/>
      <c r="C250" s="33"/>
      <c r="D250" s="77"/>
    </row>
    <row r="251" spans="1:4" x14ac:dyDescent="0.25">
      <c r="A251" s="70"/>
      <c r="B251" s="33"/>
      <c r="C251" s="33"/>
      <c r="D251" s="77"/>
    </row>
    <row r="252" spans="1:4" x14ac:dyDescent="0.25">
      <c r="A252" s="70"/>
      <c r="B252" s="33"/>
      <c r="C252" s="33"/>
      <c r="D252" s="77"/>
    </row>
    <row r="253" spans="1:4" x14ac:dyDescent="0.25">
      <c r="A253" s="70"/>
      <c r="B253" s="33"/>
      <c r="C253" s="33"/>
      <c r="D253" s="77"/>
    </row>
    <row r="254" spans="1:4" x14ac:dyDescent="0.25">
      <c r="A254" s="70"/>
      <c r="B254" s="33"/>
      <c r="C254" s="33"/>
      <c r="D254" s="77"/>
    </row>
    <row r="255" spans="1:4" x14ac:dyDescent="0.25">
      <c r="A255" s="70"/>
      <c r="B255" s="33"/>
      <c r="C255" s="33"/>
      <c r="D255" s="77"/>
    </row>
    <row r="256" spans="1:4" x14ac:dyDescent="0.25">
      <c r="A256" s="70"/>
      <c r="B256" s="33"/>
      <c r="C256" s="33"/>
      <c r="D256" s="77"/>
    </row>
    <row r="257" spans="1:4" x14ac:dyDescent="0.25">
      <c r="A257" s="70"/>
      <c r="B257" s="33"/>
      <c r="C257" s="33"/>
      <c r="D257" s="77"/>
    </row>
    <row r="258" spans="1:4" x14ac:dyDescent="0.25">
      <c r="A258" s="70"/>
      <c r="B258" s="33"/>
      <c r="C258" s="33"/>
      <c r="D258" s="77"/>
    </row>
    <row r="259" spans="1:4" x14ac:dyDescent="0.25">
      <c r="A259" s="70"/>
      <c r="B259" s="33"/>
      <c r="C259" s="33"/>
      <c r="D259" s="77"/>
    </row>
    <row r="260" spans="1:4" x14ac:dyDescent="0.25">
      <c r="A260" s="70"/>
      <c r="B260" s="33"/>
      <c r="C260" s="33"/>
      <c r="D260" s="77"/>
    </row>
    <row r="261" spans="1:4" x14ac:dyDescent="0.25">
      <c r="A261" s="70"/>
      <c r="B261" s="33"/>
      <c r="C261" s="33"/>
      <c r="D261" s="77"/>
    </row>
    <row r="262" spans="1:4" x14ac:dyDescent="0.25">
      <c r="A262" s="70"/>
      <c r="B262" s="33"/>
      <c r="C262" s="33"/>
      <c r="D262" s="77"/>
    </row>
    <row r="263" spans="1:4" x14ac:dyDescent="0.25">
      <c r="A263" s="70"/>
      <c r="B263" s="33"/>
      <c r="C263" s="33"/>
      <c r="D263" s="77"/>
    </row>
    <row r="264" spans="1:4" x14ac:dyDescent="0.25">
      <c r="A264" s="70"/>
      <c r="B264" s="33"/>
      <c r="C264" s="33"/>
      <c r="D264" s="77"/>
    </row>
    <row r="265" spans="1:4" x14ac:dyDescent="0.25">
      <c r="A265" s="70"/>
      <c r="B265" s="33"/>
      <c r="C265" s="33"/>
      <c r="D265" s="77"/>
    </row>
    <row r="266" spans="1:4" x14ac:dyDescent="0.25">
      <c r="A266" s="70"/>
      <c r="B266" s="33"/>
      <c r="C266" s="33"/>
      <c r="D266" s="77"/>
    </row>
    <row r="267" spans="1:4" x14ac:dyDescent="0.25">
      <c r="A267" s="70"/>
      <c r="B267" s="33"/>
      <c r="C267" s="33"/>
      <c r="D267" s="77"/>
    </row>
    <row r="268" spans="1:4" x14ac:dyDescent="0.25">
      <c r="A268" s="70"/>
      <c r="B268" s="33"/>
      <c r="C268" s="33"/>
      <c r="D268" s="77"/>
    </row>
    <row r="269" spans="1:4" x14ac:dyDescent="0.25">
      <c r="A269" s="70"/>
      <c r="B269" s="33"/>
      <c r="C269" s="33"/>
      <c r="D269" s="77"/>
    </row>
    <row r="270" spans="1:4" x14ac:dyDescent="0.25">
      <c r="A270" s="70"/>
      <c r="B270" s="33"/>
      <c r="C270" s="33"/>
      <c r="D270" s="77"/>
    </row>
    <row r="271" spans="1:4" x14ac:dyDescent="0.25">
      <c r="A271" s="70"/>
      <c r="B271" s="33"/>
      <c r="C271" s="33"/>
      <c r="D271" s="77"/>
    </row>
    <row r="272" spans="1:4" x14ac:dyDescent="0.25">
      <c r="A272" s="70"/>
      <c r="B272" s="33"/>
      <c r="C272" s="33"/>
      <c r="D272" s="77"/>
    </row>
    <row r="273" spans="1:4" x14ac:dyDescent="0.25">
      <c r="A273" s="70"/>
      <c r="B273" s="33"/>
      <c r="C273" s="33"/>
      <c r="D273" s="77"/>
    </row>
    <row r="274" spans="1:4" x14ac:dyDescent="0.25">
      <c r="A274" s="70"/>
      <c r="B274" s="33"/>
      <c r="C274" s="33"/>
      <c r="D274" s="77"/>
    </row>
    <row r="275" spans="1:4" x14ac:dyDescent="0.25">
      <c r="A275" s="70"/>
      <c r="B275" s="33"/>
      <c r="C275" s="33"/>
      <c r="D275" s="77"/>
    </row>
    <row r="276" spans="1:4" x14ac:dyDescent="0.25">
      <c r="A276" s="70"/>
      <c r="B276" s="33"/>
      <c r="C276" s="33"/>
      <c r="D276" s="77"/>
    </row>
    <row r="277" spans="1:4" x14ac:dyDescent="0.25">
      <c r="A277" s="70"/>
      <c r="B277" s="33"/>
      <c r="C277" s="33"/>
      <c r="D277" s="77"/>
    </row>
    <row r="278" spans="1:4" x14ac:dyDescent="0.25">
      <c r="A278" s="70"/>
      <c r="B278" s="33"/>
      <c r="C278" s="33"/>
      <c r="D278" s="77"/>
    </row>
    <row r="279" spans="1:4" x14ac:dyDescent="0.25">
      <c r="A279" s="70"/>
      <c r="B279" s="33"/>
      <c r="C279" s="33"/>
      <c r="D279" s="77"/>
    </row>
    <row r="280" spans="1:4" x14ac:dyDescent="0.25">
      <c r="A280" s="70"/>
      <c r="B280" s="33"/>
      <c r="C280" s="33"/>
      <c r="D280" s="77"/>
    </row>
    <row r="281" spans="1:4" x14ac:dyDescent="0.25">
      <c r="A281" s="70"/>
      <c r="B281" s="33"/>
      <c r="C281" s="33"/>
      <c r="D281" s="77"/>
    </row>
    <row r="282" spans="1:4" x14ac:dyDescent="0.25">
      <c r="A282" s="70"/>
      <c r="B282" s="33"/>
      <c r="C282" s="33"/>
      <c r="D282" s="77"/>
    </row>
    <row r="283" spans="1:4" x14ac:dyDescent="0.25">
      <c r="A283" s="70"/>
      <c r="B283" s="33"/>
      <c r="C283" s="33"/>
      <c r="D283" s="77"/>
    </row>
    <row r="284" spans="1:4" x14ac:dyDescent="0.25">
      <c r="A284" s="70"/>
      <c r="B284" s="33"/>
      <c r="C284" s="33"/>
      <c r="D284" s="77"/>
    </row>
    <row r="285" spans="1:4" x14ac:dyDescent="0.25">
      <c r="A285" s="70"/>
      <c r="B285" s="33"/>
      <c r="C285" s="33"/>
      <c r="D285" s="77"/>
    </row>
    <row r="286" spans="1:4" x14ac:dyDescent="0.25">
      <c r="A286" s="70"/>
      <c r="B286" s="33"/>
      <c r="C286" s="33"/>
      <c r="D286" s="77"/>
    </row>
    <row r="287" spans="1:4" x14ac:dyDescent="0.25">
      <c r="A287" s="70"/>
      <c r="B287" s="33"/>
      <c r="C287" s="33"/>
      <c r="D287" s="77"/>
    </row>
    <row r="288" spans="1:4" x14ac:dyDescent="0.25">
      <c r="A288" s="70"/>
      <c r="B288" s="33"/>
      <c r="C288" s="33"/>
      <c r="D288" s="77"/>
    </row>
    <row r="289" spans="1:4" x14ac:dyDescent="0.25">
      <c r="A289" s="70"/>
      <c r="B289" s="33"/>
      <c r="C289" s="33"/>
      <c r="D289" s="77"/>
    </row>
    <row r="290" spans="1:4" x14ac:dyDescent="0.25">
      <c r="A290" s="70"/>
      <c r="B290" s="33"/>
      <c r="C290" s="33"/>
      <c r="D290" s="77"/>
    </row>
    <row r="291" spans="1:4" x14ac:dyDescent="0.25">
      <c r="A291" s="70"/>
      <c r="B291" s="33"/>
      <c r="C291" s="33"/>
      <c r="D291" s="77"/>
    </row>
    <row r="292" spans="1:4" x14ac:dyDescent="0.25">
      <c r="A292" s="70"/>
      <c r="B292" s="33"/>
      <c r="C292" s="33"/>
      <c r="D292" s="77"/>
    </row>
    <row r="293" spans="1:4" x14ac:dyDescent="0.25">
      <c r="A293" s="70"/>
      <c r="B293" s="33"/>
      <c r="C293" s="33"/>
      <c r="D293" s="77"/>
    </row>
    <row r="294" spans="1:4" x14ac:dyDescent="0.25">
      <c r="A294" s="70"/>
      <c r="B294" s="33"/>
      <c r="C294" s="33"/>
      <c r="D294" s="77"/>
    </row>
    <row r="295" spans="1:4" x14ac:dyDescent="0.25">
      <c r="A295" s="70"/>
      <c r="B295" s="33"/>
      <c r="C295" s="33"/>
      <c r="D295" s="77"/>
    </row>
    <row r="296" spans="1:4" x14ac:dyDescent="0.25">
      <c r="A296" s="70"/>
      <c r="B296" s="33"/>
      <c r="C296" s="33"/>
      <c r="D296" s="77"/>
    </row>
    <row r="297" spans="1:4" x14ac:dyDescent="0.25">
      <c r="A297" s="70"/>
      <c r="B297" s="33"/>
      <c r="C297" s="33"/>
      <c r="D297" s="77"/>
    </row>
    <row r="298" spans="1:4" x14ac:dyDescent="0.25">
      <c r="A298" s="70"/>
      <c r="B298" s="33"/>
      <c r="C298" s="33"/>
      <c r="D298" s="77"/>
    </row>
    <row r="299" spans="1:4" x14ac:dyDescent="0.25">
      <c r="A299" s="70"/>
      <c r="B299" s="33"/>
      <c r="C299" s="33"/>
      <c r="D299" s="77"/>
    </row>
    <row r="300" spans="1:4" x14ac:dyDescent="0.25">
      <c r="A300" s="70"/>
      <c r="B300" s="33"/>
      <c r="C300" s="33"/>
      <c r="D300" s="77"/>
    </row>
    <row r="301" spans="1:4" x14ac:dyDescent="0.25">
      <c r="A301" s="70"/>
      <c r="B301" s="33"/>
      <c r="C301" s="33"/>
      <c r="D301" s="77"/>
    </row>
    <row r="302" spans="1:4" x14ac:dyDescent="0.25">
      <c r="A302" s="70"/>
      <c r="B302" s="33"/>
      <c r="C302" s="33"/>
      <c r="D302" s="77"/>
    </row>
    <row r="303" spans="1:4" x14ac:dyDescent="0.25">
      <c r="A303" s="70"/>
      <c r="B303" s="33"/>
      <c r="C303" s="33"/>
      <c r="D303" s="77"/>
    </row>
    <row r="304" spans="1:4" x14ac:dyDescent="0.25">
      <c r="A304" s="70"/>
      <c r="B304" s="33"/>
      <c r="C304" s="33"/>
      <c r="D304" s="77"/>
    </row>
    <row r="305" spans="1:4" x14ac:dyDescent="0.25">
      <c r="A305" s="70"/>
      <c r="B305" s="33"/>
      <c r="C305" s="33"/>
      <c r="D305" s="77"/>
    </row>
    <row r="306" spans="1:4" x14ac:dyDescent="0.25">
      <c r="A306" s="70"/>
      <c r="B306" s="33"/>
      <c r="C306" s="33"/>
      <c r="D306" s="77"/>
    </row>
    <row r="307" spans="1:4" x14ac:dyDescent="0.25">
      <c r="A307" s="70"/>
      <c r="B307" s="33"/>
      <c r="C307" s="33"/>
      <c r="D307" s="77"/>
    </row>
    <row r="308" spans="1:4" x14ac:dyDescent="0.25">
      <c r="A308" s="70"/>
      <c r="B308" s="33"/>
      <c r="C308" s="33"/>
      <c r="D308" s="77"/>
    </row>
    <row r="309" spans="1:4" x14ac:dyDescent="0.25">
      <c r="A309" s="70"/>
      <c r="B309" s="33"/>
      <c r="C309" s="33"/>
      <c r="D309" s="77"/>
    </row>
    <row r="310" spans="1:4" x14ac:dyDescent="0.25">
      <c r="A310" s="70"/>
      <c r="B310" s="33"/>
      <c r="C310" s="33"/>
      <c r="D310" s="77"/>
    </row>
    <row r="311" spans="1:4" x14ac:dyDescent="0.25">
      <c r="A311" s="70"/>
      <c r="B311" s="33"/>
      <c r="C311" s="33"/>
      <c r="D311" s="77"/>
    </row>
    <row r="312" spans="1:4" x14ac:dyDescent="0.25">
      <c r="A312" s="70"/>
      <c r="B312" s="33"/>
      <c r="C312" s="33"/>
      <c r="D312" s="77"/>
    </row>
    <row r="313" spans="1:4" x14ac:dyDescent="0.25">
      <c r="A313" s="70"/>
      <c r="B313" s="33"/>
      <c r="C313" s="33"/>
      <c r="D313" s="77"/>
    </row>
    <row r="314" spans="1:4" x14ac:dyDescent="0.25">
      <c r="A314" s="70"/>
      <c r="B314" s="33"/>
      <c r="C314" s="33"/>
      <c r="D314" s="77"/>
    </row>
    <row r="315" spans="1:4" x14ac:dyDescent="0.25">
      <c r="A315" s="70"/>
      <c r="B315" s="33"/>
      <c r="C315" s="33"/>
      <c r="D315" s="77"/>
    </row>
    <row r="316" spans="1:4" x14ac:dyDescent="0.25">
      <c r="A316" s="70"/>
      <c r="B316" s="33"/>
      <c r="C316" s="33"/>
      <c r="D316" s="77"/>
    </row>
    <row r="317" spans="1:4" x14ac:dyDescent="0.25">
      <c r="A317" s="70"/>
      <c r="B317" s="33"/>
      <c r="C317" s="33"/>
      <c r="D317" s="77"/>
    </row>
    <row r="318" spans="1:4" x14ac:dyDescent="0.25">
      <c r="A318" s="70"/>
      <c r="B318" s="33"/>
      <c r="C318" s="33"/>
      <c r="D318" s="77"/>
    </row>
    <row r="319" spans="1:4" x14ac:dyDescent="0.25">
      <c r="A319" s="70"/>
      <c r="B319" s="33"/>
      <c r="C319" s="33"/>
      <c r="D319" s="77"/>
    </row>
    <row r="320" spans="1:4" x14ac:dyDescent="0.25">
      <c r="A320" s="70"/>
      <c r="B320" s="33"/>
      <c r="C320" s="33"/>
      <c r="D320" s="77"/>
    </row>
    <row r="321" spans="1:4" x14ac:dyDescent="0.25">
      <c r="A321" s="70"/>
      <c r="B321" s="33"/>
      <c r="C321" s="33"/>
      <c r="D321" s="77"/>
    </row>
    <row r="322" spans="1:4" x14ac:dyDescent="0.25">
      <c r="A322" s="70"/>
      <c r="B322" s="33"/>
      <c r="C322" s="33"/>
      <c r="D322" s="77"/>
    </row>
    <row r="323" spans="1:4" x14ac:dyDescent="0.25">
      <c r="A323" s="70"/>
      <c r="B323" s="33"/>
      <c r="C323" s="33"/>
      <c r="D323" s="77"/>
    </row>
    <row r="324" spans="1:4" x14ac:dyDescent="0.25">
      <c r="A324" s="70"/>
      <c r="B324" s="33"/>
      <c r="C324" s="33"/>
      <c r="D324" s="77"/>
    </row>
    <row r="325" spans="1:4" x14ac:dyDescent="0.25">
      <c r="A325" s="70"/>
      <c r="B325" s="33"/>
      <c r="C325" s="33"/>
      <c r="D325" s="77"/>
    </row>
    <row r="326" spans="1:4" x14ac:dyDescent="0.25">
      <c r="A326" s="70"/>
      <c r="B326" s="33"/>
      <c r="C326" s="33"/>
      <c r="D326" s="77"/>
    </row>
    <row r="327" spans="1:4" x14ac:dyDescent="0.25">
      <c r="A327" s="70"/>
      <c r="B327" s="33"/>
      <c r="C327" s="33"/>
      <c r="D327" s="77"/>
    </row>
    <row r="328" spans="1:4" x14ac:dyDescent="0.25">
      <c r="A328" s="70"/>
      <c r="B328" s="33"/>
      <c r="C328" s="33"/>
      <c r="D328" s="77"/>
    </row>
    <row r="329" spans="1:4" x14ac:dyDescent="0.25">
      <c r="A329" s="70"/>
      <c r="B329" s="33"/>
      <c r="C329" s="33"/>
      <c r="D329" s="77"/>
    </row>
    <row r="330" spans="1:4" x14ac:dyDescent="0.25">
      <c r="A330" s="70"/>
      <c r="B330" s="33"/>
      <c r="C330" s="33"/>
      <c r="D330" s="77"/>
    </row>
    <row r="331" spans="1:4" x14ac:dyDescent="0.25">
      <c r="A331" s="70"/>
      <c r="B331" s="33"/>
      <c r="C331" s="33"/>
      <c r="D331" s="77"/>
    </row>
    <row r="332" spans="1:4" x14ac:dyDescent="0.25">
      <c r="A332" s="70"/>
      <c r="B332" s="33"/>
      <c r="C332" s="33"/>
      <c r="D332" s="77"/>
    </row>
    <row r="333" spans="1:4" x14ac:dyDescent="0.25">
      <c r="A333" s="70"/>
      <c r="B333" s="33"/>
      <c r="C333" s="33"/>
      <c r="D333" s="77"/>
    </row>
    <row r="334" spans="1:4" x14ac:dyDescent="0.25">
      <c r="A334" s="70"/>
      <c r="B334" s="33"/>
      <c r="C334" s="33"/>
      <c r="D334" s="77"/>
    </row>
    <row r="335" spans="1:4" x14ac:dyDescent="0.25">
      <c r="A335" s="70"/>
      <c r="B335" s="33"/>
      <c r="C335" s="33"/>
      <c r="D335" s="77"/>
    </row>
    <row r="336" spans="1:4" x14ac:dyDescent="0.25">
      <c r="A336" s="70"/>
      <c r="B336" s="33"/>
      <c r="C336" s="33"/>
      <c r="D336" s="77"/>
    </row>
    <row r="337" spans="1:4" x14ac:dyDescent="0.25">
      <c r="A337" s="70"/>
      <c r="B337" s="33"/>
      <c r="C337" s="33"/>
      <c r="D337" s="77"/>
    </row>
    <row r="338" spans="1:4" x14ac:dyDescent="0.25">
      <c r="A338" s="70"/>
      <c r="B338" s="33"/>
      <c r="C338" s="33"/>
      <c r="D338" s="77"/>
    </row>
    <row r="339" spans="1:4" x14ac:dyDescent="0.25">
      <c r="A339" s="70"/>
      <c r="B339" s="33"/>
      <c r="C339" s="33"/>
      <c r="D339" s="77"/>
    </row>
    <row r="340" spans="1:4" x14ac:dyDescent="0.25">
      <c r="A340" s="70"/>
      <c r="B340" s="33"/>
      <c r="C340" s="33"/>
      <c r="D340" s="77"/>
    </row>
    <row r="341" spans="1:4" x14ac:dyDescent="0.25">
      <c r="A341" s="70"/>
      <c r="B341" s="33"/>
      <c r="C341" s="33"/>
      <c r="D341" s="77"/>
    </row>
    <row r="342" spans="1:4" x14ac:dyDescent="0.25">
      <c r="A342" s="70"/>
      <c r="B342" s="33"/>
      <c r="C342" s="33"/>
      <c r="D342" s="77"/>
    </row>
    <row r="343" spans="1:4" x14ac:dyDescent="0.25">
      <c r="A343" s="70"/>
      <c r="B343" s="33"/>
      <c r="C343" s="33"/>
      <c r="D343" s="77"/>
    </row>
    <row r="344" spans="1:4" x14ac:dyDescent="0.25">
      <c r="A344" s="70"/>
      <c r="B344" s="33"/>
      <c r="C344" s="33"/>
      <c r="D344" s="77"/>
    </row>
    <row r="345" spans="1:4" x14ac:dyDescent="0.25">
      <c r="A345" s="70"/>
      <c r="B345" s="33"/>
      <c r="C345" s="33"/>
      <c r="D345" s="77"/>
    </row>
    <row r="346" spans="1:4" x14ac:dyDescent="0.25">
      <c r="A346" s="70"/>
      <c r="B346" s="33"/>
      <c r="C346" s="33"/>
      <c r="D346" s="77"/>
    </row>
    <row r="347" spans="1:4" x14ac:dyDescent="0.25">
      <c r="A347" s="70"/>
      <c r="B347" s="33"/>
      <c r="C347" s="33"/>
      <c r="D347" s="77"/>
    </row>
    <row r="348" spans="1:4" x14ac:dyDescent="0.25">
      <c r="A348" s="70"/>
      <c r="B348" s="33"/>
      <c r="C348" s="33"/>
      <c r="D348" s="77"/>
    </row>
    <row r="349" spans="1:4" x14ac:dyDescent="0.25">
      <c r="A349" s="70"/>
      <c r="B349" s="33"/>
      <c r="C349" s="33"/>
      <c r="D349" s="77"/>
    </row>
    <row r="350" spans="1:4" x14ac:dyDescent="0.25">
      <c r="A350" s="70"/>
      <c r="B350" s="33"/>
      <c r="C350" s="33"/>
      <c r="D350" s="77"/>
    </row>
    <row r="351" spans="1:4" x14ac:dyDescent="0.25">
      <c r="A351" s="70"/>
      <c r="B351" s="33"/>
      <c r="C351" s="33"/>
      <c r="D351" s="77"/>
    </row>
    <row r="352" spans="1:4" x14ac:dyDescent="0.25">
      <c r="A352" s="70"/>
      <c r="B352" s="33"/>
      <c r="C352" s="33"/>
      <c r="D352" s="77"/>
    </row>
    <row r="353" spans="1:4" x14ac:dyDescent="0.25">
      <c r="A353" s="70"/>
      <c r="B353" s="33"/>
      <c r="C353" s="33"/>
      <c r="D353" s="77"/>
    </row>
    <row r="354" spans="1:4" x14ac:dyDescent="0.25">
      <c r="A354" s="70"/>
      <c r="B354" s="33"/>
      <c r="C354" s="33"/>
      <c r="D354" s="77"/>
    </row>
    <row r="355" spans="1:4" x14ac:dyDescent="0.25">
      <c r="A355" s="70"/>
      <c r="B355" s="33"/>
      <c r="C355" s="33"/>
      <c r="D355" s="77"/>
    </row>
    <row r="356" spans="1:4" x14ac:dyDescent="0.25">
      <c r="A356" s="70"/>
      <c r="B356" s="33"/>
      <c r="C356" s="33"/>
      <c r="D356" s="77"/>
    </row>
    <row r="357" spans="1:4" x14ac:dyDescent="0.25">
      <c r="A357" s="70"/>
      <c r="B357" s="33"/>
      <c r="C357" s="33"/>
      <c r="D357" s="77"/>
    </row>
    <row r="358" spans="1:4" x14ac:dyDescent="0.25">
      <c r="A358" s="70"/>
      <c r="B358" s="33"/>
      <c r="C358" s="33"/>
      <c r="D358" s="77"/>
    </row>
    <row r="359" spans="1:4" x14ac:dyDescent="0.25">
      <c r="A359" s="70"/>
      <c r="B359" s="33"/>
      <c r="C359" s="33"/>
      <c r="D359" s="77"/>
    </row>
    <row r="360" spans="1:4" x14ac:dyDescent="0.25">
      <c r="A360" s="70"/>
      <c r="B360" s="33"/>
      <c r="C360" s="33"/>
      <c r="D360" s="77"/>
    </row>
    <row r="361" spans="1:4" x14ac:dyDescent="0.25">
      <c r="A361" s="70"/>
      <c r="B361" s="33"/>
      <c r="C361" s="33"/>
      <c r="D361" s="77"/>
    </row>
    <row r="362" spans="1:4" x14ac:dyDescent="0.25">
      <c r="A362" s="70"/>
      <c r="B362" s="33"/>
      <c r="C362" s="33"/>
      <c r="D362" s="77"/>
    </row>
    <row r="363" spans="1:4" x14ac:dyDescent="0.25">
      <c r="A363" s="70"/>
      <c r="B363" s="33"/>
      <c r="C363" s="33"/>
      <c r="D363" s="77"/>
    </row>
    <row r="364" spans="1:4" x14ac:dyDescent="0.25">
      <c r="A364" s="70"/>
      <c r="B364" s="33"/>
      <c r="C364" s="33"/>
      <c r="D364" s="77"/>
    </row>
    <row r="365" spans="1:4" x14ac:dyDescent="0.25">
      <c r="A365" s="70"/>
      <c r="B365" s="33"/>
      <c r="C365" s="33"/>
      <c r="D365" s="77"/>
    </row>
    <row r="366" spans="1:4" x14ac:dyDescent="0.25">
      <c r="A366" s="70"/>
      <c r="B366" s="33"/>
      <c r="C366" s="33"/>
      <c r="D366" s="77"/>
    </row>
    <row r="367" spans="1:4" x14ac:dyDescent="0.25">
      <c r="A367" s="70"/>
      <c r="B367" s="33"/>
      <c r="C367" s="33"/>
      <c r="D367" s="77"/>
    </row>
    <row r="368" spans="1:4" x14ac:dyDescent="0.25">
      <c r="A368" s="70"/>
      <c r="B368" s="33"/>
      <c r="C368" s="33"/>
      <c r="D368" s="77"/>
    </row>
    <row r="369" spans="1:4" x14ac:dyDescent="0.25">
      <c r="A369" s="70"/>
      <c r="B369" s="33"/>
      <c r="C369" s="33"/>
      <c r="D369" s="77"/>
    </row>
    <row r="370" spans="1:4" x14ac:dyDescent="0.25">
      <c r="A370" s="70"/>
      <c r="B370" s="33"/>
      <c r="C370" s="33"/>
      <c r="D370" s="77"/>
    </row>
    <row r="371" spans="1:4" x14ac:dyDescent="0.25">
      <c r="A371" s="70"/>
      <c r="B371" s="33"/>
      <c r="C371" s="33"/>
      <c r="D371" s="77"/>
    </row>
    <row r="372" spans="1:4" x14ac:dyDescent="0.25">
      <c r="A372" s="70"/>
      <c r="B372" s="33"/>
      <c r="C372" s="33"/>
      <c r="D372" s="77"/>
    </row>
    <row r="373" spans="1:4" x14ac:dyDescent="0.25">
      <c r="A373" s="70"/>
      <c r="B373" s="33"/>
      <c r="C373" s="33"/>
      <c r="D373" s="77"/>
    </row>
    <row r="374" spans="1:4" x14ac:dyDescent="0.25">
      <c r="A374" s="70"/>
      <c r="B374" s="33"/>
      <c r="C374" s="33"/>
      <c r="D374" s="77"/>
    </row>
    <row r="375" spans="1:4" x14ac:dyDescent="0.25">
      <c r="A375" s="70"/>
      <c r="B375" s="33"/>
      <c r="C375" s="33"/>
      <c r="D375" s="77"/>
    </row>
    <row r="376" spans="1:4" x14ac:dyDescent="0.25">
      <c r="A376" s="70"/>
      <c r="B376" s="33"/>
      <c r="C376" s="33"/>
      <c r="D376" s="77"/>
    </row>
    <row r="377" spans="1:4" x14ac:dyDescent="0.25">
      <c r="A377" s="70"/>
      <c r="B377" s="33"/>
      <c r="C377" s="33"/>
      <c r="D377" s="77"/>
    </row>
    <row r="378" spans="1:4" x14ac:dyDescent="0.25">
      <c r="A378" s="70"/>
      <c r="B378" s="33"/>
      <c r="C378" s="33"/>
      <c r="D378" s="77"/>
    </row>
    <row r="379" spans="1:4" x14ac:dyDescent="0.25">
      <c r="A379" s="70"/>
      <c r="B379" s="33"/>
      <c r="C379" s="33"/>
      <c r="D379" s="77"/>
    </row>
    <row r="380" spans="1:4" x14ac:dyDescent="0.25">
      <c r="A380" s="70"/>
      <c r="B380" s="33"/>
      <c r="C380" s="33"/>
      <c r="D380" s="77"/>
    </row>
    <row r="381" spans="1:4" x14ac:dyDescent="0.25">
      <c r="A381" s="70"/>
      <c r="B381" s="33"/>
      <c r="C381" s="33"/>
      <c r="D381" s="77"/>
    </row>
    <row r="382" spans="1:4" x14ac:dyDescent="0.25">
      <c r="A382" s="70"/>
      <c r="B382" s="33"/>
      <c r="C382" s="33"/>
      <c r="D382" s="77"/>
    </row>
    <row r="383" spans="1:4" x14ac:dyDescent="0.25">
      <c r="A383" s="70"/>
      <c r="B383" s="33"/>
      <c r="C383" s="33"/>
      <c r="D383" s="77"/>
    </row>
    <row r="384" spans="1:4" x14ac:dyDescent="0.25">
      <c r="A384" s="70"/>
      <c r="B384" s="33"/>
      <c r="C384" s="33"/>
      <c r="D384" s="77"/>
    </row>
    <row r="385" spans="1:4" x14ac:dyDescent="0.25">
      <c r="A385" s="70"/>
      <c r="B385" s="33"/>
      <c r="C385" s="33"/>
      <c r="D385" s="77"/>
    </row>
    <row r="386" spans="1:4" x14ac:dyDescent="0.25">
      <c r="A386" s="70"/>
      <c r="B386" s="33"/>
      <c r="C386" s="33"/>
      <c r="D386" s="77"/>
    </row>
    <row r="387" spans="1:4" x14ac:dyDescent="0.25">
      <c r="A387" s="70"/>
      <c r="B387" s="33"/>
      <c r="C387" s="33"/>
      <c r="D387" s="77"/>
    </row>
    <row r="388" spans="1:4" x14ac:dyDescent="0.25">
      <c r="A388" s="70"/>
      <c r="B388" s="33"/>
      <c r="C388" s="33"/>
      <c r="D388" s="77"/>
    </row>
    <row r="389" spans="1:4" x14ac:dyDescent="0.25">
      <c r="A389" s="70"/>
      <c r="B389" s="33"/>
      <c r="C389" s="33"/>
      <c r="D389" s="77"/>
    </row>
    <row r="390" spans="1:4" x14ac:dyDescent="0.25">
      <c r="A390" s="70"/>
      <c r="B390" s="33"/>
      <c r="C390" s="33"/>
      <c r="D390" s="77"/>
    </row>
    <row r="391" spans="1:4" x14ac:dyDescent="0.25">
      <c r="A391" s="70"/>
      <c r="B391" s="33"/>
      <c r="C391" s="33"/>
      <c r="D391" s="77"/>
    </row>
    <row r="392" spans="1:4" x14ac:dyDescent="0.25">
      <c r="A392" s="70"/>
      <c r="B392" s="33"/>
      <c r="C392" s="33"/>
      <c r="D392" s="77"/>
    </row>
    <row r="393" spans="1:4" x14ac:dyDescent="0.25">
      <c r="A393" s="70"/>
      <c r="B393" s="33"/>
      <c r="C393" s="33"/>
      <c r="D393" s="77"/>
    </row>
    <row r="394" spans="1:4" x14ac:dyDescent="0.25">
      <c r="A394" s="70"/>
      <c r="B394" s="33"/>
      <c r="C394" s="33"/>
      <c r="D394" s="77"/>
    </row>
    <row r="395" spans="1:4" x14ac:dyDescent="0.25">
      <c r="A395" s="70"/>
      <c r="B395" s="33"/>
      <c r="C395" s="33"/>
      <c r="D395" s="77"/>
    </row>
    <row r="396" spans="1:4" x14ac:dyDescent="0.25">
      <c r="A396" s="70"/>
      <c r="B396" s="33"/>
      <c r="C396" s="33"/>
      <c r="D396" s="77"/>
    </row>
    <row r="397" spans="1:4" x14ac:dyDescent="0.25">
      <c r="A397" s="70"/>
      <c r="B397" s="33"/>
      <c r="C397" s="33"/>
      <c r="D397" s="77"/>
    </row>
    <row r="398" spans="1:4" x14ac:dyDescent="0.25">
      <c r="A398" s="70"/>
      <c r="B398" s="33"/>
      <c r="C398" s="33"/>
      <c r="D398" s="77"/>
    </row>
    <row r="399" spans="1:4" x14ac:dyDescent="0.25">
      <c r="A399" s="70"/>
      <c r="B399" s="33"/>
      <c r="C399" s="33"/>
      <c r="D399" s="77"/>
    </row>
    <row r="400" spans="1:4" x14ac:dyDescent="0.25">
      <c r="A400" s="70"/>
      <c r="B400" s="33"/>
      <c r="C400" s="33"/>
      <c r="D400" s="77"/>
    </row>
    <row r="401" spans="1:4" x14ac:dyDescent="0.25">
      <c r="A401" s="70"/>
      <c r="B401" s="33"/>
      <c r="C401" s="33"/>
      <c r="D401" s="77"/>
    </row>
    <row r="402" spans="1:4" x14ac:dyDescent="0.25">
      <c r="A402" s="70"/>
      <c r="B402" s="33"/>
      <c r="C402" s="33"/>
      <c r="D402" s="77"/>
    </row>
    <row r="403" spans="1:4" x14ac:dyDescent="0.25">
      <c r="A403" s="70"/>
      <c r="B403" s="33"/>
      <c r="C403" s="33"/>
      <c r="D403" s="77"/>
    </row>
    <row r="404" spans="1:4" x14ac:dyDescent="0.25">
      <c r="A404" s="70"/>
      <c r="B404" s="33"/>
      <c r="C404" s="33"/>
      <c r="D404" s="77"/>
    </row>
    <row r="405" spans="1:4" x14ac:dyDescent="0.25">
      <c r="A405" s="70"/>
      <c r="B405" s="33"/>
      <c r="C405" s="33"/>
      <c r="D405" s="77"/>
    </row>
    <row r="406" spans="1:4" x14ac:dyDescent="0.25">
      <c r="A406" s="70"/>
      <c r="B406" s="33"/>
      <c r="C406" s="33"/>
      <c r="D406" s="77"/>
    </row>
    <row r="407" spans="1:4" x14ac:dyDescent="0.25">
      <c r="A407" s="70"/>
      <c r="B407" s="33"/>
      <c r="C407" s="33"/>
      <c r="D407" s="77"/>
    </row>
    <row r="408" spans="1:4" x14ac:dyDescent="0.25">
      <c r="A408" s="70"/>
      <c r="B408" s="33"/>
      <c r="C408" s="33"/>
      <c r="D408" s="77"/>
    </row>
    <row r="409" spans="1:4" x14ac:dyDescent="0.25">
      <c r="A409" s="70"/>
      <c r="B409" s="33"/>
      <c r="C409" s="33"/>
      <c r="D409" s="77"/>
    </row>
    <row r="410" spans="1:4" x14ac:dyDescent="0.25">
      <c r="A410" s="70"/>
      <c r="B410" s="33"/>
      <c r="C410" s="33"/>
      <c r="D410" s="77"/>
    </row>
    <row r="411" spans="1:4" x14ac:dyDescent="0.25">
      <c r="A411" s="70"/>
      <c r="B411" s="33"/>
      <c r="C411" s="33"/>
      <c r="D411" s="77"/>
    </row>
    <row r="412" spans="1:4" x14ac:dyDescent="0.25">
      <c r="A412" s="70"/>
      <c r="B412" s="33"/>
      <c r="C412" s="33"/>
      <c r="D412" s="77"/>
    </row>
    <row r="413" spans="1:4" x14ac:dyDescent="0.25">
      <c r="A413" s="70"/>
      <c r="B413" s="33"/>
      <c r="C413" s="33"/>
      <c r="D413" s="77"/>
    </row>
    <row r="414" spans="1:4" x14ac:dyDescent="0.25">
      <c r="A414" s="70"/>
      <c r="B414" s="33"/>
      <c r="C414" s="33"/>
      <c r="D414" s="77"/>
    </row>
    <row r="415" spans="1:4" x14ac:dyDescent="0.25">
      <c r="A415" s="70"/>
      <c r="B415" s="33"/>
      <c r="C415" s="33"/>
      <c r="D415" s="77"/>
    </row>
    <row r="416" spans="1:4" x14ac:dyDescent="0.25">
      <c r="A416" s="70"/>
      <c r="B416" s="33"/>
      <c r="C416" s="33"/>
      <c r="D416" s="77"/>
    </row>
    <row r="417" spans="1:4" x14ac:dyDescent="0.25">
      <c r="A417" s="70"/>
      <c r="B417" s="33"/>
      <c r="C417" s="33"/>
      <c r="D417" s="77"/>
    </row>
    <row r="418" spans="1:4" x14ac:dyDescent="0.25">
      <c r="A418" s="70"/>
      <c r="B418" s="33"/>
      <c r="C418" s="33"/>
      <c r="D418" s="77"/>
    </row>
    <row r="419" spans="1:4" x14ac:dyDescent="0.25">
      <c r="A419" s="70"/>
      <c r="B419" s="33"/>
      <c r="C419" s="33"/>
      <c r="D419" s="77"/>
    </row>
    <row r="420" spans="1:4" x14ac:dyDescent="0.25">
      <c r="A420" s="70"/>
      <c r="B420" s="33"/>
      <c r="C420" s="33"/>
      <c r="D420" s="77"/>
    </row>
    <row r="421" spans="1:4" x14ac:dyDescent="0.25">
      <c r="A421" s="70"/>
      <c r="B421" s="33"/>
      <c r="C421" s="33"/>
      <c r="D421" s="77"/>
    </row>
    <row r="422" spans="1:4" x14ac:dyDescent="0.25">
      <c r="A422" s="70"/>
      <c r="B422" s="33"/>
      <c r="C422" s="33"/>
      <c r="D422" s="77"/>
    </row>
    <row r="423" spans="1:4" x14ac:dyDescent="0.25">
      <c r="A423" s="70"/>
      <c r="B423" s="33"/>
      <c r="C423" s="33"/>
      <c r="D423" s="77"/>
    </row>
    <row r="424" spans="1:4" x14ac:dyDescent="0.25">
      <c r="A424" s="70"/>
      <c r="B424" s="33"/>
      <c r="C424" s="33"/>
      <c r="D424" s="77"/>
    </row>
    <row r="425" spans="1:4" x14ac:dyDescent="0.25">
      <c r="A425" s="70"/>
      <c r="B425" s="33"/>
      <c r="C425" s="33"/>
      <c r="D425" s="77"/>
    </row>
    <row r="426" spans="1:4" x14ac:dyDescent="0.25">
      <c r="A426" s="70"/>
      <c r="B426" s="33"/>
      <c r="C426" s="33"/>
      <c r="D426" s="77"/>
    </row>
    <row r="427" spans="1:4" x14ac:dyDescent="0.25">
      <c r="A427" s="70"/>
      <c r="B427" s="33"/>
      <c r="C427" s="33"/>
      <c r="D427" s="77"/>
    </row>
    <row r="428" spans="1:4" x14ac:dyDescent="0.25">
      <c r="A428" s="70"/>
      <c r="B428" s="33"/>
      <c r="C428" s="33"/>
      <c r="D428" s="77"/>
    </row>
    <row r="429" spans="1:4" x14ac:dyDescent="0.25">
      <c r="A429" s="70"/>
      <c r="B429" s="33"/>
      <c r="C429" s="33"/>
      <c r="D429" s="77"/>
    </row>
    <row r="430" spans="1:4" x14ac:dyDescent="0.25">
      <c r="A430" s="70"/>
      <c r="B430" s="33"/>
      <c r="C430" s="33"/>
      <c r="D430" s="77"/>
    </row>
    <row r="431" spans="1:4" x14ac:dyDescent="0.25">
      <c r="A431" s="70"/>
      <c r="B431" s="33"/>
      <c r="C431" s="33"/>
      <c r="D431" s="77"/>
    </row>
    <row r="432" spans="1:4" x14ac:dyDescent="0.25">
      <c r="A432" s="70"/>
      <c r="B432" s="33"/>
      <c r="C432" s="33"/>
      <c r="D432" s="77"/>
    </row>
    <row r="433" spans="1:4" x14ac:dyDescent="0.25">
      <c r="A433" s="70"/>
      <c r="B433" s="33"/>
      <c r="C433" s="33"/>
      <c r="D433" s="77"/>
    </row>
    <row r="434" spans="1:4" x14ac:dyDescent="0.25">
      <c r="A434" s="70"/>
      <c r="B434" s="33"/>
      <c r="C434" s="33"/>
      <c r="D434" s="77"/>
    </row>
    <row r="435" spans="1:4" x14ac:dyDescent="0.25">
      <c r="A435" s="70"/>
      <c r="B435" s="33"/>
      <c r="C435" s="33"/>
      <c r="D435" s="77"/>
    </row>
    <row r="436" spans="1:4" x14ac:dyDescent="0.25">
      <c r="A436" s="70"/>
      <c r="B436" s="33"/>
      <c r="C436" s="33"/>
      <c r="D436" s="77"/>
    </row>
    <row r="437" spans="1:4" x14ac:dyDescent="0.25">
      <c r="A437" s="70"/>
      <c r="B437" s="33"/>
      <c r="C437" s="33"/>
      <c r="D437" s="77"/>
    </row>
    <row r="438" spans="1:4" x14ac:dyDescent="0.25">
      <c r="A438" s="70"/>
      <c r="B438" s="33"/>
      <c r="C438" s="33"/>
      <c r="D438" s="77"/>
    </row>
    <row r="439" spans="1:4" x14ac:dyDescent="0.25">
      <c r="A439" s="70"/>
      <c r="B439" s="33"/>
      <c r="C439" s="33"/>
      <c r="D439" s="77"/>
    </row>
    <row r="440" spans="1:4" x14ac:dyDescent="0.25">
      <c r="A440" s="70"/>
      <c r="B440" s="33"/>
      <c r="C440" s="33"/>
      <c r="D440" s="77"/>
    </row>
    <row r="441" spans="1:4" x14ac:dyDescent="0.25">
      <c r="A441" s="70"/>
      <c r="B441" s="33"/>
      <c r="C441" s="33"/>
      <c r="D441" s="77"/>
    </row>
    <row r="442" spans="1:4" x14ac:dyDescent="0.25">
      <c r="A442" s="70"/>
      <c r="B442" s="33"/>
      <c r="C442" s="33"/>
      <c r="D442" s="77"/>
    </row>
    <row r="443" spans="1:4" x14ac:dyDescent="0.25">
      <c r="A443" s="70"/>
      <c r="B443" s="33"/>
      <c r="C443" s="33"/>
      <c r="D443" s="77"/>
    </row>
    <row r="444" spans="1:4" x14ac:dyDescent="0.25">
      <c r="A444" s="70"/>
      <c r="B444" s="33"/>
      <c r="C444" s="33"/>
      <c r="D444" s="77"/>
    </row>
    <row r="445" spans="1:4" x14ac:dyDescent="0.25">
      <c r="A445" s="70"/>
      <c r="B445" s="33"/>
      <c r="C445" s="33"/>
      <c r="D445" s="77"/>
    </row>
    <row r="446" spans="1:4" x14ac:dyDescent="0.25">
      <c r="A446" s="70"/>
      <c r="B446" s="33"/>
      <c r="C446" s="33"/>
      <c r="D446" s="77"/>
    </row>
    <row r="447" spans="1:4" x14ac:dyDescent="0.25">
      <c r="A447" s="70"/>
      <c r="B447" s="33"/>
      <c r="C447" s="33"/>
      <c r="D447" s="77"/>
    </row>
    <row r="448" spans="1:4" x14ac:dyDescent="0.25">
      <c r="A448" s="70"/>
      <c r="B448" s="33"/>
      <c r="C448" s="33"/>
      <c r="D448" s="77"/>
    </row>
    <row r="449" spans="1:4" x14ac:dyDescent="0.25">
      <c r="A449" s="70"/>
      <c r="B449" s="33"/>
      <c r="C449" s="33"/>
      <c r="D449" s="77"/>
    </row>
    <row r="450" spans="1:4" x14ac:dyDescent="0.25">
      <c r="A450" s="70"/>
      <c r="B450" s="33"/>
      <c r="C450" s="33"/>
      <c r="D450" s="77"/>
    </row>
    <row r="451" spans="1:4" x14ac:dyDescent="0.25">
      <c r="A451" s="70"/>
      <c r="B451" s="33"/>
      <c r="C451" s="33"/>
      <c r="D451" s="77"/>
    </row>
    <row r="452" spans="1:4" x14ac:dyDescent="0.25">
      <c r="A452" s="70"/>
      <c r="B452" s="33"/>
      <c r="C452" s="33"/>
      <c r="D452" s="77"/>
    </row>
    <row r="453" spans="1:4" x14ac:dyDescent="0.25">
      <c r="A453" s="70"/>
      <c r="B453" s="33"/>
      <c r="C453" s="33"/>
      <c r="D453" s="77"/>
    </row>
    <row r="454" spans="1:4" x14ac:dyDescent="0.25">
      <c r="A454" s="70"/>
      <c r="B454" s="33"/>
      <c r="C454" s="33"/>
      <c r="D454" s="77"/>
    </row>
    <row r="455" spans="1:4" x14ac:dyDescent="0.25">
      <c r="A455" s="70"/>
      <c r="B455" s="33"/>
      <c r="C455" s="33"/>
      <c r="D455" s="77"/>
    </row>
    <row r="456" spans="1:4" x14ac:dyDescent="0.25">
      <c r="A456" s="70"/>
      <c r="B456" s="33"/>
      <c r="C456" s="33"/>
      <c r="D456" s="77"/>
    </row>
    <row r="457" spans="1:4" x14ac:dyDescent="0.25">
      <c r="A457" s="70"/>
      <c r="B457" s="33"/>
      <c r="C457" s="33"/>
      <c r="D457" s="77"/>
    </row>
    <row r="458" spans="1:4" x14ac:dyDescent="0.25">
      <c r="A458" s="70"/>
      <c r="B458" s="33"/>
      <c r="C458" s="33"/>
      <c r="D458" s="77"/>
    </row>
    <row r="459" spans="1:4" x14ac:dyDescent="0.25">
      <c r="A459" s="70"/>
      <c r="B459" s="33"/>
      <c r="C459" s="33"/>
      <c r="D459" s="77"/>
    </row>
    <row r="460" spans="1:4" x14ac:dyDescent="0.25">
      <c r="A460" s="70"/>
      <c r="B460" s="33"/>
      <c r="C460" s="33"/>
      <c r="D460" s="77"/>
    </row>
    <row r="461" spans="1:4" x14ac:dyDescent="0.25">
      <c r="A461" s="70"/>
      <c r="B461" s="33"/>
      <c r="C461" s="33"/>
      <c r="D461" s="77"/>
    </row>
    <row r="462" spans="1:4" x14ac:dyDescent="0.25">
      <c r="A462" s="70"/>
      <c r="B462" s="33"/>
      <c r="C462" s="33"/>
      <c r="D462" s="77"/>
    </row>
    <row r="463" spans="1:4" x14ac:dyDescent="0.25">
      <c r="A463" s="70"/>
      <c r="B463" s="33"/>
      <c r="C463" s="33"/>
      <c r="D463" s="77"/>
    </row>
    <row r="464" spans="1:4" x14ac:dyDescent="0.25">
      <c r="A464" s="70"/>
      <c r="B464" s="33"/>
      <c r="C464" s="33"/>
      <c r="D464" s="77"/>
    </row>
    <row r="465" spans="1:4" x14ac:dyDescent="0.25">
      <c r="A465" s="70"/>
      <c r="B465" s="33"/>
      <c r="C465" s="33"/>
      <c r="D465" s="77"/>
    </row>
    <row r="466" spans="1:4" x14ac:dyDescent="0.25">
      <c r="A466" s="70"/>
      <c r="B466" s="33"/>
      <c r="C466" s="33"/>
      <c r="D466" s="77"/>
    </row>
    <row r="467" spans="1:4" x14ac:dyDescent="0.25">
      <c r="A467" s="70"/>
      <c r="B467" s="33"/>
      <c r="C467" s="33"/>
      <c r="D467" s="77"/>
    </row>
    <row r="468" spans="1:4" x14ac:dyDescent="0.25">
      <c r="A468" s="70"/>
      <c r="B468" s="33"/>
      <c r="C468" s="33"/>
      <c r="D468" s="77"/>
    </row>
    <row r="469" spans="1:4" x14ac:dyDescent="0.25">
      <c r="A469" s="70"/>
      <c r="B469" s="33"/>
      <c r="C469" s="33"/>
      <c r="D469" s="77"/>
    </row>
    <row r="470" spans="1:4" x14ac:dyDescent="0.25">
      <c r="A470" s="70"/>
      <c r="B470" s="33"/>
      <c r="C470" s="33"/>
      <c r="D470" s="77"/>
    </row>
    <row r="471" spans="1:4" x14ac:dyDescent="0.25">
      <c r="A471" s="70"/>
      <c r="B471" s="33"/>
      <c r="C471" s="33"/>
      <c r="D471" s="77"/>
    </row>
    <row r="472" spans="1:4" x14ac:dyDescent="0.25">
      <c r="A472" s="70"/>
      <c r="B472" s="33"/>
      <c r="C472" s="33"/>
      <c r="D472" s="77"/>
    </row>
    <row r="473" spans="1:4" x14ac:dyDescent="0.25">
      <c r="A473" s="70"/>
      <c r="B473" s="33"/>
      <c r="C473" s="33"/>
      <c r="D473" s="77"/>
    </row>
    <row r="474" spans="1:4" x14ac:dyDescent="0.25">
      <c r="A474" s="70"/>
      <c r="B474" s="33"/>
      <c r="C474" s="33"/>
      <c r="D474" s="77"/>
    </row>
    <row r="475" spans="1:4" x14ac:dyDescent="0.25">
      <c r="A475" s="70"/>
      <c r="B475" s="33"/>
      <c r="C475" s="33"/>
      <c r="D475" s="77"/>
    </row>
    <row r="476" spans="1:4" x14ac:dyDescent="0.25">
      <c r="A476" s="70"/>
      <c r="B476" s="33"/>
      <c r="C476" s="33"/>
      <c r="D476" s="77"/>
    </row>
    <row r="477" spans="1:4" x14ac:dyDescent="0.25">
      <c r="A477" s="70"/>
      <c r="B477" s="33"/>
      <c r="C477" s="33"/>
      <c r="D477" s="77"/>
    </row>
    <row r="478" spans="1:4" x14ac:dyDescent="0.25">
      <c r="A478" s="70"/>
      <c r="B478" s="33"/>
      <c r="C478" s="33"/>
      <c r="D478" s="77"/>
    </row>
    <row r="479" spans="1:4" x14ac:dyDescent="0.25">
      <c r="A479" s="70"/>
      <c r="B479" s="33"/>
      <c r="C479" s="33"/>
      <c r="D479" s="77"/>
    </row>
    <row r="480" spans="1:4" x14ac:dyDescent="0.25">
      <c r="A480" s="70"/>
      <c r="B480" s="33"/>
      <c r="C480" s="33"/>
      <c r="D480" s="77"/>
    </row>
    <row r="481" spans="1:4" x14ac:dyDescent="0.25">
      <c r="A481" s="70"/>
      <c r="B481" s="33"/>
      <c r="C481" s="33"/>
      <c r="D481" s="77"/>
    </row>
    <row r="482" spans="1:4" x14ac:dyDescent="0.25">
      <c r="A482" s="70"/>
      <c r="B482" s="33"/>
      <c r="C482" s="33"/>
      <c r="D482" s="77"/>
    </row>
    <row r="483" spans="1:4" x14ac:dyDescent="0.25">
      <c r="A483" s="70"/>
      <c r="B483" s="33"/>
      <c r="C483" s="33"/>
      <c r="D483" s="77"/>
    </row>
    <row r="484" spans="1:4" x14ac:dyDescent="0.25">
      <c r="A484" s="70"/>
      <c r="B484" s="33"/>
      <c r="C484" s="33"/>
      <c r="D484" s="77"/>
    </row>
    <row r="485" spans="1:4" x14ac:dyDescent="0.25">
      <c r="A485" s="70"/>
      <c r="B485" s="33"/>
      <c r="C485" s="33"/>
      <c r="D485" s="77"/>
    </row>
    <row r="486" spans="1:4" x14ac:dyDescent="0.25">
      <c r="A486" s="70"/>
      <c r="B486" s="33"/>
      <c r="C486" s="33"/>
      <c r="D486" s="77"/>
    </row>
    <row r="487" spans="1:4" x14ac:dyDescent="0.25">
      <c r="A487" s="70"/>
      <c r="B487" s="33"/>
      <c r="C487" s="33"/>
      <c r="D487" s="77"/>
    </row>
    <row r="488" spans="1:4" x14ac:dyDescent="0.25">
      <c r="A488" s="70"/>
      <c r="B488" s="33"/>
      <c r="C488" s="33"/>
      <c r="D488" s="77"/>
    </row>
    <row r="489" spans="1:4" x14ac:dyDescent="0.25">
      <c r="A489" s="70"/>
      <c r="B489" s="33"/>
      <c r="C489" s="33"/>
      <c r="D489" s="77"/>
    </row>
    <row r="490" spans="1:4" x14ac:dyDescent="0.25">
      <c r="A490" s="70"/>
      <c r="B490" s="33"/>
      <c r="C490" s="33"/>
      <c r="D490" s="77"/>
    </row>
    <row r="491" spans="1:4" x14ac:dyDescent="0.25">
      <c r="A491" s="70"/>
      <c r="B491" s="33"/>
      <c r="C491" s="33"/>
      <c r="D491" s="77"/>
    </row>
    <row r="492" spans="1:4" x14ac:dyDescent="0.25">
      <c r="A492" s="70"/>
      <c r="B492" s="33"/>
      <c r="C492" s="33"/>
      <c r="D492" s="77"/>
    </row>
    <row r="493" spans="1:4" x14ac:dyDescent="0.25">
      <c r="A493" s="70"/>
      <c r="B493" s="33"/>
      <c r="C493" s="33"/>
      <c r="D493" s="77"/>
    </row>
    <row r="494" spans="1:4" x14ac:dyDescent="0.25">
      <c r="A494" s="70"/>
      <c r="B494" s="33"/>
      <c r="C494" s="33"/>
      <c r="D494" s="77"/>
    </row>
    <row r="495" spans="1:4" x14ac:dyDescent="0.25">
      <c r="A495" s="70"/>
      <c r="B495" s="33"/>
      <c r="C495" s="33"/>
      <c r="D495" s="77"/>
    </row>
    <row r="496" spans="1:4" x14ac:dyDescent="0.25">
      <c r="A496" s="70"/>
      <c r="B496" s="33"/>
      <c r="C496" s="33"/>
      <c r="D496" s="77"/>
    </row>
    <row r="497" spans="1:4" x14ac:dyDescent="0.25">
      <c r="A497" s="70"/>
      <c r="B497" s="33"/>
      <c r="C497" s="33"/>
      <c r="D497" s="77"/>
    </row>
    <row r="498" spans="1:4" x14ac:dyDescent="0.25">
      <c r="A498" s="70"/>
      <c r="B498" s="33"/>
      <c r="C498" s="33"/>
      <c r="D498" s="77"/>
    </row>
    <row r="499" spans="1:4" x14ac:dyDescent="0.25">
      <c r="A499" s="70"/>
      <c r="B499" s="33"/>
      <c r="C499" s="33"/>
      <c r="D499" s="77"/>
    </row>
    <row r="500" spans="1:4" x14ac:dyDescent="0.25">
      <c r="A500" s="70"/>
      <c r="B500" s="33"/>
      <c r="C500" s="33"/>
      <c r="D500" s="77"/>
    </row>
    <row r="501" spans="1:4" x14ac:dyDescent="0.25">
      <c r="A501" s="70"/>
      <c r="B501" s="33"/>
      <c r="C501" s="33"/>
      <c r="D501" s="77"/>
    </row>
    <row r="502" spans="1:4" x14ac:dyDescent="0.25">
      <c r="A502" s="70"/>
      <c r="B502" s="33"/>
      <c r="C502" s="33"/>
      <c r="D502" s="77"/>
    </row>
    <row r="503" spans="1:4" x14ac:dyDescent="0.25">
      <c r="A503" s="70"/>
      <c r="B503" s="33"/>
      <c r="C503" s="33"/>
      <c r="D503" s="77"/>
    </row>
    <row r="504" spans="1:4" x14ac:dyDescent="0.25">
      <c r="A504" s="70"/>
      <c r="B504" s="33"/>
      <c r="C504" s="33"/>
      <c r="D504" s="77"/>
    </row>
    <row r="505" spans="1:4" x14ac:dyDescent="0.25">
      <c r="A505" s="70"/>
      <c r="B505" s="33"/>
      <c r="C505" s="33"/>
      <c r="D505" s="77"/>
    </row>
    <row r="506" spans="1:4" x14ac:dyDescent="0.25">
      <c r="A506" s="70"/>
      <c r="B506" s="33"/>
      <c r="C506" s="33"/>
      <c r="D506" s="77"/>
    </row>
    <row r="507" spans="1:4" x14ac:dyDescent="0.25">
      <c r="A507" s="70"/>
      <c r="B507" s="33"/>
      <c r="C507" s="33"/>
      <c r="D507" s="77"/>
    </row>
    <row r="508" spans="1:4" x14ac:dyDescent="0.25">
      <c r="A508" s="70"/>
      <c r="B508" s="33"/>
      <c r="C508" s="33"/>
      <c r="D508" s="77"/>
    </row>
    <row r="509" spans="1:4" x14ac:dyDescent="0.25">
      <c r="A509" s="70"/>
      <c r="B509" s="33"/>
      <c r="C509" s="33"/>
      <c r="D509" s="77"/>
    </row>
    <row r="510" spans="1:4" x14ac:dyDescent="0.25">
      <c r="A510" s="70"/>
      <c r="B510" s="33"/>
      <c r="C510" s="33"/>
      <c r="D510" s="77"/>
    </row>
    <row r="511" spans="1:4" x14ac:dyDescent="0.25">
      <c r="A511" s="70"/>
      <c r="B511" s="33"/>
      <c r="C511" s="33"/>
      <c r="D511" s="77"/>
    </row>
    <row r="512" spans="1:4" x14ac:dyDescent="0.25">
      <c r="A512" s="70"/>
      <c r="B512" s="33"/>
      <c r="C512" s="33"/>
      <c r="D512" s="77"/>
    </row>
    <row r="513" spans="1:4" x14ac:dyDescent="0.25">
      <c r="A513" s="70"/>
      <c r="B513" s="33"/>
      <c r="C513" s="33"/>
      <c r="D513" s="77"/>
    </row>
    <row r="514" spans="1:4" x14ac:dyDescent="0.25">
      <c r="A514" s="70"/>
      <c r="B514" s="33"/>
      <c r="C514" s="33"/>
      <c r="D514" s="77"/>
    </row>
    <row r="515" spans="1:4" x14ac:dyDescent="0.25">
      <c r="A515" s="70"/>
      <c r="B515" s="33"/>
      <c r="C515" s="33"/>
      <c r="D515" s="77"/>
    </row>
    <row r="516" spans="1:4" x14ac:dyDescent="0.25">
      <c r="A516" s="70"/>
      <c r="B516" s="33"/>
      <c r="C516" s="33"/>
      <c r="D516" s="77"/>
    </row>
    <row r="517" spans="1:4" x14ac:dyDescent="0.25">
      <c r="A517" s="70"/>
      <c r="B517" s="33"/>
      <c r="C517" s="33"/>
      <c r="D517" s="77"/>
    </row>
    <row r="518" spans="1:4" x14ac:dyDescent="0.25">
      <c r="A518" s="70"/>
      <c r="B518" s="33"/>
      <c r="C518" s="33"/>
      <c r="D518" s="77"/>
    </row>
    <row r="519" spans="1:4" x14ac:dyDescent="0.25">
      <c r="A519" s="70"/>
      <c r="B519" s="33"/>
      <c r="C519" s="33"/>
      <c r="D519" s="77"/>
    </row>
    <row r="520" spans="1:4" x14ac:dyDescent="0.25">
      <c r="A520" s="70"/>
      <c r="B520" s="33"/>
      <c r="C520" s="33"/>
      <c r="D520" s="77"/>
    </row>
    <row r="521" spans="1:4" x14ac:dyDescent="0.25">
      <c r="A521" s="70"/>
      <c r="B521" s="33"/>
      <c r="C521" s="33"/>
      <c r="D521" s="77"/>
    </row>
    <row r="522" spans="1:4" x14ac:dyDescent="0.25">
      <c r="A522" s="70"/>
      <c r="B522" s="33"/>
      <c r="C522" s="33"/>
      <c r="D522" s="77"/>
    </row>
    <row r="523" spans="1:4" x14ac:dyDescent="0.25">
      <c r="A523" s="70"/>
      <c r="B523" s="33"/>
      <c r="C523" s="33"/>
      <c r="D523" s="77"/>
    </row>
    <row r="524" spans="1:4" x14ac:dyDescent="0.25">
      <c r="A524" s="70"/>
      <c r="B524" s="33"/>
      <c r="C524" s="33"/>
      <c r="D524" s="77"/>
    </row>
    <row r="525" spans="1:4" x14ac:dyDescent="0.25">
      <c r="A525" s="70"/>
      <c r="B525" s="33"/>
      <c r="C525" s="33"/>
      <c r="D525" s="77"/>
    </row>
    <row r="526" spans="1:4" x14ac:dyDescent="0.25">
      <c r="A526" s="70"/>
      <c r="B526" s="33"/>
      <c r="C526" s="33"/>
      <c r="D526" s="77"/>
    </row>
    <row r="527" spans="1:4" x14ac:dyDescent="0.25">
      <c r="A527" s="70"/>
      <c r="B527" s="33"/>
      <c r="C527" s="33"/>
      <c r="D527" s="77"/>
    </row>
    <row r="528" spans="1:4" x14ac:dyDescent="0.25">
      <c r="A528" s="70"/>
      <c r="B528" s="33"/>
      <c r="C528" s="33"/>
      <c r="D528" s="77"/>
    </row>
    <row r="529" spans="1:4" x14ac:dyDescent="0.25">
      <c r="A529" s="70"/>
      <c r="B529" s="33"/>
      <c r="C529" s="33"/>
      <c r="D529" s="77"/>
    </row>
    <row r="530" spans="1:4" x14ac:dyDescent="0.25">
      <c r="A530" s="70"/>
      <c r="B530" s="33"/>
      <c r="C530" s="33"/>
      <c r="D530" s="77"/>
    </row>
    <row r="531" spans="1:4" x14ac:dyDescent="0.25">
      <c r="A531" s="70"/>
      <c r="B531" s="33"/>
      <c r="C531" s="33"/>
      <c r="D531" s="77"/>
    </row>
    <row r="532" spans="1:4" x14ac:dyDescent="0.25">
      <c r="A532" s="70"/>
      <c r="B532" s="33"/>
      <c r="C532" s="33"/>
      <c r="D532" s="77"/>
    </row>
    <row r="533" spans="1:4" x14ac:dyDescent="0.25">
      <c r="A533" s="70"/>
      <c r="B533" s="33"/>
      <c r="C533" s="33"/>
      <c r="D533" s="77"/>
    </row>
    <row r="534" spans="1:4" x14ac:dyDescent="0.25">
      <c r="A534" s="70"/>
      <c r="B534" s="33"/>
      <c r="C534" s="33"/>
      <c r="D534" s="77"/>
    </row>
    <row r="535" spans="1:4" x14ac:dyDescent="0.25">
      <c r="A535" s="70"/>
      <c r="B535" s="33"/>
      <c r="C535" s="33"/>
      <c r="D535" s="77"/>
    </row>
    <row r="536" spans="1:4" x14ac:dyDescent="0.25">
      <c r="A536" s="70"/>
      <c r="B536" s="33"/>
      <c r="C536" s="33"/>
      <c r="D536" s="77"/>
    </row>
    <row r="537" spans="1:4" x14ac:dyDescent="0.25">
      <c r="A537" s="70"/>
      <c r="B537" s="33"/>
      <c r="C537" s="33"/>
      <c r="D537" s="77"/>
    </row>
    <row r="538" spans="1:4" x14ac:dyDescent="0.25">
      <c r="A538" s="70"/>
      <c r="B538" s="33"/>
      <c r="C538" s="33"/>
      <c r="D538" s="77"/>
    </row>
    <row r="539" spans="1:4" x14ac:dyDescent="0.25">
      <c r="A539" s="70"/>
      <c r="B539" s="33"/>
      <c r="C539" s="33"/>
      <c r="D539" s="77"/>
    </row>
    <row r="540" spans="1:4" x14ac:dyDescent="0.25">
      <c r="A540" s="70"/>
      <c r="B540" s="33"/>
      <c r="C540" s="33"/>
      <c r="D540" s="77"/>
    </row>
    <row r="541" spans="1:4" x14ac:dyDescent="0.25">
      <c r="A541" s="70"/>
      <c r="B541" s="33"/>
      <c r="C541" s="33"/>
      <c r="D541" s="77"/>
    </row>
    <row r="542" spans="1:4" x14ac:dyDescent="0.25">
      <c r="A542" s="70"/>
      <c r="B542" s="33"/>
      <c r="C542" s="33"/>
      <c r="D542" s="77"/>
    </row>
    <row r="543" spans="1:4" x14ac:dyDescent="0.25">
      <c r="A543" s="70"/>
      <c r="B543" s="33"/>
      <c r="C543" s="33"/>
      <c r="D543" s="77"/>
    </row>
    <row r="544" spans="1:4" x14ac:dyDescent="0.25">
      <c r="A544" s="70"/>
      <c r="B544" s="33"/>
      <c r="C544" s="33"/>
      <c r="D544" s="77"/>
    </row>
    <row r="545" spans="1:4" x14ac:dyDescent="0.25">
      <c r="A545" s="70"/>
      <c r="B545" s="33"/>
      <c r="C545" s="33"/>
      <c r="D545" s="77"/>
    </row>
    <row r="546" spans="1:4" x14ac:dyDescent="0.25">
      <c r="A546" s="70"/>
      <c r="B546" s="33"/>
      <c r="C546" s="33"/>
      <c r="D546" s="77"/>
    </row>
    <row r="547" spans="1:4" x14ac:dyDescent="0.25">
      <c r="A547" s="70"/>
      <c r="B547" s="33"/>
      <c r="C547" s="33"/>
      <c r="D547" s="77"/>
    </row>
    <row r="548" spans="1:4" x14ac:dyDescent="0.25">
      <c r="A548" s="70"/>
      <c r="B548" s="33"/>
      <c r="C548" s="33"/>
      <c r="D548" s="77"/>
    </row>
    <row r="549" spans="1:4" x14ac:dyDescent="0.25">
      <c r="A549" s="70"/>
      <c r="B549" s="33"/>
      <c r="C549" s="33"/>
      <c r="D549" s="77"/>
    </row>
    <row r="550" spans="1:4" x14ac:dyDescent="0.25">
      <c r="A550" s="70"/>
      <c r="B550" s="33"/>
      <c r="C550" s="33"/>
      <c r="D550" s="77"/>
    </row>
    <row r="551" spans="1:4" x14ac:dyDescent="0.25">
      <c r="A551" s="70"/>
      <c r="B551" s="33"/>
      <c r="C551" s="33"/>
      <c r="D551" s="77"/>
    </row>
    <row r="552" spans="1:4" x14ac:dyDescent="0.25">
      <c r="A552" s="70"/>
      <c r="B552" s="33"/>
      <c r="C552" s="33"/>
      <c r="D552" s="77"/>
    </row>
    <row r="553" spans="1:4" x14ac:dyDescent="0.25">
      <c r="A553" s="70"/>
      <c r="B553" s="33"/>
      <c r="C553" s="33"/>
      <c r="D553" s="77"/>
    </row>
    <row r="554" spans="1:4" x14ac:dyDescent="0.25">
      <c r="A554" s="70"/>
      <c r="B554" s="33"/>
      <c r="C554" s="33"/>
      <c r="D554" s="77"/>
    </row>
    <row r="555" spans="1:4" x14ac:dyDescent="0.25">
      <c r="A555" s="70"/>
      <c r="B555" s="33"/>
      <c r="C555" s="33"/>
      <c r="D555" s="77"/>
    </row>
    <row r="556" spans="1:4" x14ac:dyDescent="0.25">
      <c r="A556" s="70"/>
      <c r="B556" s="33"/>
      <c r="C556" s="33"/>
      <c r="D556" s="77"/>
    </row>
    <row r="557" spans="1:4" x14ac:dyDescent="0.25">
      <c r="A557" s="70"/>
      <c r="B557" s="33"/>
      <c r="C557" s="33"/>
      <c r="D557" s="77"/>
    </row>
    <row r="558" spans="1:4" x14ac:dyDescent="0.25">
      <c r="A558" s="70"/>
      <c r="B558" s="33"/>
      <c r="C558" s="33"/>
      <c r="D558" s="77"/>
    </row>
    <row r="559" spans="1:4" x14ac:dyDescent="0.25">
      <c r="A559" s="70"/>
      <c r="B559" s="33"/>
      <c r="C559" s="33"/>
      <c r="D559" s="77"/>
    </row>
    <row r="560" spans="1:4" x14ac:dyDescent="0.25">
      <c r="A560" s="70"/>
      <c r="B560" s="33"/>
      <c r="C560" s="33"/>
      <c r="D560" s="77"/>
    </row>
    <row r="561" spans="1:4" x14ac:dyDescent="0.25">
      <c r="A561" s="70"/>
      <c r="B561" s="33"/>
      <c r="C561" s="33"/>
      <c r="D561" s="77"/>
    </row>
    <row r="562" spans="1:4" x14ac:dyDescent="0.25">
      <c r="A562" s="70"/>
      <c r="B562" s="33"/>
      <c r="C562" s="33"/>
      <c r="D562" s="77"/>
    </row>
    <row r="563" spans="1:4" x14ac:dyDescent="0.25">
      <c r="A563" s="70"/>
      <c r="B563" s="33"/>
      <c r="C563" s="33"/>
      <c r="D563" s="77"/>
    </row>
    <row r="564" spans="1:4" x14ac:dyDescent="0.25">
      <c r="A564" s="70"/>
      <c r="B564" s="33"/>
      <c r="C564" s="33"/>
      <c r="D564" s="77"/>
    </row>
    <row r="565" spans="1:4" x14ac:dyDescent="0.25">
      <c r="A565" s="70"/>
      <c r="B565" s="33"/>
      <c r="C565" s="33"/>
      <c r="D565" s="77"/>
    </row>
    <row r="566" spans="1:4" x14ac:dyDescent="0.25">
      <c r="A566" s="70"/>
      <c r="B566" s="33"/>
      <c r="C566" s="33"/>
      <c r="D566" s="77"/>
    </row>
    <row r="567" spans="1:4" x14ac:dyDescent="0.25">
      <c r="A567" s="70"/>
      <c r="B567" s="33"/>
      <c r="C567" s="33"/>
      <c r="D567" s="77"/>
    </row>
    <row r="568" spans="1:4" x14ac:dyDescent="0.25">
      <c r="A568" s="70"/>
      <c r="B568" s="33"/>
      <c r="C568" s="33"/>
      <c r="D568" s="77"/>
    </row>
    <row r="569" spans="1:4" x14ac:dyDescent="0.25">
      <c r="A569" s="70"/>
      <c r="B569" s="33"/>
      <c r="C569" s="33"/>
      <c r="D569" s="77"/>
    </row>
    <row r="570" spans="1:4" x14ac:dyDescent="0.25">
      <c r="A570" s="70"/>
      <c r="B570" s="33"/>
      <c r="C570" s="33"/>
      <c r="D570" s="77"/>
    </row>
    <row r="571" spans="1:4" x14ac:dyDescent="0.25">
      <c r="A571" s="70"/>
      <c r="B571" s="33"/>
      <c r="C571" s="33"/>
      <c r="D571" s="77"/>
    </row>
    <row r="572" spans="1:4" x14ac:dyDescent="0.25">
      <c r="A572" s="70"/>
      <c r="B572" s="33"/>
      <c r="C572" s="33"/>
      <c r="D572" s="77"/>
    </row>
    <row r="573" spans="1:4" x14ac:dyDescent="0.25">
      <c r="A573" s="70"/>
      <c r="B573" s="33"/>
      <c r="C573" s="33"/>
      <c r="D573" s="77"/>
    </row>
    <row r="574" spans="1:4" x14ac:dyDescent="0.25">
      <c r="A574" s="70"/>
      <c r="B574" s="33"/>
      <c r="C574" s="33"/>
      <c r="D574" s="77"/>
    </row>
    <row r="575" spans="1:4" x14ac:dyDescent="0.25">
      <c r="A575" s="70"/>
      <c r="B575" s="33"/>
      <c r="C575" s="33"/>
      <c r="D575" s="77"/>
    </row>
    <row r="576" spans="1:4" x14ac:dyDescent="0.25">
      <c r="A576" s="70"/>
      <c r="B576" s="33"/>
      <c r="C576" s="33"/>
      <c r="D576" s="77"/>
    </row>
    <row r="577" spans="1:4" x14ac:dyDescent="0.25">
      <c r="A577" s="70"/>
      <c r="B577" s="33"/>
      <c r="C577" s="33"/>
      <c r="D577" s="77"/>
    </row>
    <row r="578" spans="1:4" x14ac:dyDescent="0.25">
      <c r="A578" s="70"/>
      <c r="B578" s="33"/>
      <c r="C578" s="33"/>
      <c r="D578" s="77"/>
    </row>
    <row r="579" spans="1:4" x14ac:dyDescent="0.25">
      <c r="A579" s="70"/>
      <c r="B579" s="33"/>
      <c r="C579" s="33"/>
      <c r="D579" s="77"/>
    </row>
    <row r="580" spans="1:4" x14ac:dyDescent="0.25">
      <c r="A580" s="70"/>
      <c r="B580" s="33"/>
      <c r="C580" s="33"/>
      <c r="D580" s="77"/>
    </row>
    <row r="581" spans="1:4" x14ac:dyDescent="0.25">
      <c r="A581" s="70"/>
      <c r="B581" s="33"/>
      <c r="C581" s="33"/>
      <c r="D581" s="77"/>
    </row>
    <row r="582" spans="1:4" x14ac:dyDescent="0.25">
      <c r="A582" s="70"/>
      <c r="B582" s="33"/>
      <c r="C582" s="33"/>
      <c r="D582" s="77"/>
    </row>
    <row r="583" spans="1:4" x14ac:dyDescent="0.25">
      <c r="A583" s="70"/>
      <c r="B583" s="33"/>
      <c r="C583" s="33"/>
      <c r="D583" s="77"/>
    </row>
    <row r="584" spans="1:4" x14ac:dyDescent="0.25">
      <c r="A584" s="70"/>
      <c r="B584" s="33"/>
      <c r="C584" s="33"/>
      <c r="D584" s="77"/>
    </row>
    <row r="585" spans="1:4" x14ac:dyDescent="0.25">
      <c r="A585" s="70"/>
      <c r="B585" s="33"/>
      <c r="C585" s="33"/>
      <c r="D585" s="77"/>
    </row>
    <row r="586" spans="1:4" x14ac:dyDescent="0.25">
      <c r="A586" s="70"/>
      <c r="B586" s="33"/>
      <c r="C586" s="33"/>
      <c r="D586" s="77"/>
    </row>
    <row r="587" spans="1:4" x14ac:dyDescent="0.25">
      <c r="A587" s="70"/>
      <c r="B587" s="33"/>
      <c r="C587" s="33"/>
      <c r="D587" s="77"/>
    </row>
    <row r="588" spans="1:4" x14ac:dyDescent="0.25">
      <c r="A588" s="70"/>
      <c r="B588" s="33"/>
      <c r="C588" s="33"/>
      <c r="D588" s="77"/>
    </row>
    <row r="589" spans="1:4" x14ac:dyDescent="0.25">
      <c r="A589" s="70"/>
      <c r="B589" s="33"/>
      <c r="C589" s="33"/>
      <c r="D589" s="77"/>
    </row>
    <row r="590" spans="1:4" x14ac:dyDescent="0.25">
      <c r="A590" s="70"/>
      <c r="B590" s="33"/>
      <c r="C590" s="33"/>
      <c r="D590" s="77"/>
    </row>
    <row r="591" spans="1:4" x14ac:dyDescent="0.25">
      <c r="A591" s="70"/>
      <c r="B591" s="33"/>
      <c r="C591" s="33"/>
      <c r="D591" s="77"/>
    </row>
    <row r="592" spans="1:4" x14ac:dyDescent="0.25">
      <c r="A592" s="70"/>
      <c r="B592" s="33"/>
      <c r="C592" s="33"/>
      <c r="D592" s="77"/>
    </row>
    <row r="593" spans="1:4" x14ac:dyDescent="0.25">
      <c r="A593" s="70"/>
      <c r="B593" s="33"/>
      <c r="C593" s="33"/>
      <c r="D593" s="77"/>
    </row>
    <row r="594" spans="1:4" x14ac:dyDescent="0.25">
      <c r="A594" s="70"/>
      <c r="B594" s="33"/>
      <c r="C594" s="33"/>
      <c r="D594" s="77"/>
    </row>
    <row r="595" spans="1:4" x14ac:dyDescent="0.25">
      <c r="A595" s="70"/>
      <c r="B595" s="33"/>
      <c r="C595" s="33"/>
      <c r="D595" s="77"/>
    </row>
    <row r="596" spans="1:4" x14ac:dyDescent="0.25">
      <c r="A596" s="70"/>
      <c r="B596" s="33"/>
      <c r="C596" s="33"/>
      <c r="D596" s="77"/>
    </row>
    <row r="597" spans="1:4" x14ac:dyDescent="0.25">
      <c r="A597" s="70"/>
      <c r="B597" s="33"/>
      <c r="C597" s="33"/>
      <c r="D597" s="77"/>
    </row>
    <row r="598" spans="1:4" x14ac:dyDescent="0.25">
      <c r="A598" s="70"/>
      <c r="B598" s="33"/>
      <c r="C598" s="33"/>
      <c r="D598" s="77"/>
    </row>
    <row r="599" spans="1:4" x14ac:dyDescent="0.25">
      <c r="A599" s="70"/>
      <c r="B599" s="33"/>
      <c r="C599" s="33"/>
      <c r="D599" s="77"/>
    </row>
    <row r="600" spans="1:4" x14ac:dyDescent="0.25">
      <c r="A600" s="70"/>
      <c r="B600" s="33"/>
      <c r="C600" s="33"/>
      <c r="D600" s="77"/>
    </row>
    <row r="601" spans="1:4" x14ac:dyDescent="0.25">
      <c r="A601" s="70"/>
      <c r="B601" s="33"/>
      <c r="C601" s="33"/>
      <c r="D601" s="77"/>
    </row>
    <row r="602" spans="1:4" x14ac:dyDescent="0.25">
      <c r="A602" s="70"/>
      <c r="B602" s="33"/>
      <c r="C602" s="33"/>
      <c r="D602" s="77"/>
    </row>
    <row r="603" spans="1:4" x14ac:dyDescent="0.25">
      <c r="A603" s="70"/>
      <c r="B603" s="33"/>
      <c r="C603" s="33"/>
      <c r="D603" s="77"/>
    </row>
    <row r="604" spans="1:4" x14ac:dyDescent="0.25">
      <c r="A604" s="70"/>
      <c r="B604" s="33"/>
      <c r="C604" s="33"/>
      <c r="D604" s="77"/>
    </row>
    <row r="605" spans="1:4" x14ac:dyDescent="0.25">
      <c r="A605" s="70"/>
      <c r="B605" s="33"/>
      <c r="C605" s="33"/>
      <c r="D605" s="77"/>
    </row>
    <row r="606" spans="1:4" x14ac:dyDescent="0.25">
      <c r="A606" s="70"/>
      <c r="B606" s="33"/>
      <c r="C606" s="33"/>
      <c r="D606" s="77"/>
    </row>
    <row r="607" spans="1:4" x14ac:dyDescent="0.25">
      <c r="A607" s="70"/>
      <c r="B607" s="33"/>
      <c r="C607" s="33"/>
      <c r="D607" s="77"/>
    </row>
    <row r="608" spans="1:4" x14ac:dyDescent="0.25">
      <c r="A608" s="70"/>
      <c r="B608" s="33"/>
      <c r="C608" s="33"/>
      <c r="D608" s="77"/>
    </row>
    <row r="609" spans="1:4" x14ac:dyDescent="0.25">
      <c r="A609" s="70"/>
      <c r="B609" s="33"/>
      <c r="C609" s="33"/>
      <c r="D609" s="77"/>
    </row>
    <row r="610" spans="1:4" x14ac:dyDescent="0.25">
      <c r="A610" s="70"/>
      <c r="B610" s="33"/>
      <c r="C610" s="33"/>
      <c r="D610" s="77"/>
    </row>
    <row r="611" spans="1:4" x14ac:dyDescent="0.25">
      <c r="A611" s="70"/>
      <c r="B611" s="33"/>
      <c r="C611" s="33"/>
      <c r="D611" s="77"/>
    </row>
    <row r="612" spans="1:4" x14ac:dyDescent="0.25">
      <c r="A612" s="70"/>
      <c r="B612" s="33"/>
      <c r="C612" s="33"/>
      <c r="D612" s="77"/>
    </row>
    <row r="613" spans="1:4" x14ac:dyDescent="0.25">
      <c r="A613" s="70"/>
      <c r="B613" s="33"/>
      <c r="C613" s="33"/>
      <c r="D613" s="77"/>
    </row>
    <row r="614" spans="1:4" x14ac:dyDescent="0.25">
      <c r="A614" s="70"/>
      <c r="B614" s="33"/>
      <c r="C614" s="33"/>
      <c r="D614" s="77"/>
    </row>
    <row r="615" spans="1:4" x14ac:dyDescent="0.25">
      <c r="A615" s="70"/>
      <c r="B615" s="33"/>
      <c r="C615" s="33"/>
      <c r="D615" s="77"/>
    </row>
    <row r="616" spans="1:4" x14ac:dyDescent="0.25">
      <c r="A616" s="70"/>
      <c r="B616" s="33"/>
      <c r="C616" s="33"/>
      <c r="D616" s="77"/>
    </row>
    <row r="617" spans="1:4" x14ac:dyDescent="0.25">
      <c r="A617" s="70"/>
      <c r="B617" s="33"/>
      <c r="C617" s="33"/>
      <c r="D617" s="77"/>
    </row>
    <row r="618" spans="1:4" x14ac:dyDescent="0.25">
      <c r="A618" s="70"/>
      <c r="B618" s="33"/>
      <c r="C618" s="33"/>
      <c r="D618" s="77"/>
    </row>
    <row r="619" spans="1:4" x14ac:dyDescent="0.25">
      <c r="A619" s="70"/>
      <c r="B619" s="33"/>
      <c r="C619" s="33"/>
      <c r="D619" s="77"/>
    </row>
    <row r="620" spans="1:4" x14ac:dyDescent="0.25">
      <c r="A620" s="70"/>
      <c r="B620" s="33"/>
      <c r="C620" s="33"/>
      <c r="D620" s="77"/>
    </row>
    <row r="621" spans="1:4" x14ac:dyDescent="0.25">
      <c r="A621" s="70"/>
      <c r="B621" s="33"/>
      <c r="C621" s="33"/>
      <c r="D621" s="77"/>
    </row>
    <row r="622" spans="1:4" x14ac:dyDescent="0.25">
      <c r="A622" s="70"/>
      <c r="B622" s="33"/>
      <c r="C622" s="33"/>
      <c r="D622" s="77"/>
    </row>
    <row r="623" spans="1:4" x14ac:dyDescent="0.25">
      <c r="A623" s="70"/>
      <c r="B623" s="33"/>
      <c r="C623" s="33"/>
      <c r="D623" s="77"/>
    </row>
    <row r="624" spans="1:4" x14ac:dyDescent="0.25">
      <c r="A624" s="70"/>
      <c r="B624" s="33"/>
      <c r="C624" s="33"/>
      <c r="D624" s="77"/>
    </row>
    <row r="625" spans="1:4" x14ac:dyDescent="0.25">
      <c r="A625" s="70"/>
      <c r="B625" s="33"/>
      <c r="C625" s="33"/>
      <c r="D625" s="77"/>
    </row>
    <row r="626" spans="1:4" x14ac:dyDescent="0.25">
      <c r="A626" s="70"/>
      <c r="B626" s="33"/>
      <c r="C626" s="33"/>
      <c r="D626" s="77"/>
    </row>
    <row r="627" spans="1:4" x14ac:dyDescent="0.25">
      <c r="A627" s="70"/>
      <c r="B627" s="33"/>
      <c r="C627" s="33"/>
      <c r="D627" s="77"/>
    </row>
    <row r="628" spans="1:4" x14ac:dyDescent="0.25">
      <c r="A628" s="70"/>
      <c r="B628" s="33"/>
      <c r="C628" s="33"/>
      <c r="D628" s="77"/>
    </row>
    <row r="629" spans="1:4" x14ac:dyDescent="0.25">
      <c r="A629" s="70"/>
      <c r="B629" s="33"/>
      <c r="C629" s="33"/>
      <c r="D629" s="77"/>
    </row>
    <row r="630" spans="1:4" x14ac:dyDescent="0.25">
      <c r="A630" s="70"/>
      <c r="B630" s="33"/>
      <c r="C630" s="33"/>
      <c r="D630" s="77"/>
    </row>
    <row r="631" spans="1:4" x14ac:dyDescent="0.25">
      <c r="A631" s="70"/>
      <c r="B631" s="33"/>
      <c r="C631" s="33"/>
      <c r="D631" s="77"/>
    </row>
    <row r="632" spans="1:4" x14ac:dyDescent="0.25">
      <c r="A632" s="70"/>
      <c r="B632" s="33"/>
      <c r="C632" s="33"/>
      <c r="D632" s="77"/>
    </row>
    <row r="633" spans="1:4" x14ac:dyDescent="0.25">
      <c r="A633" s="70"/>
      <c r="B633" s="33"/>
      <c r="C633" s="33"/>
      <c r="D633" s="77"/>
    </row>
    <row r="634" spans="1:4" x14ac:dyDescent="0.25">
      <c r="A634" s="70"/>
      <c r="B634" s="33"/>
      <c r="C634" s="33"/>
      <c r="D634" s="77"/>
    </row>
    <row r="635" spans="1:4" x14ac:dyDescent="0.25">
      <c r="A635" s="70"/>
      <c r="B635" s="33"/>
      <c r="C635" s="33"/>
      <c r="D635" s="77"/>
    </row>
    <row r="636" spans="1:4" x14ac:dyDescent="0.25">
      <c r="A636" s="70"/>
      <c r="B636" s="33"/>
      <c r="C636" s="33"/>
      <c r="D636" s="77"/>
    </row>
    <row r="637" spans="1:4" x14ac:dyDescent="0.25">
      <c r="A637" s="70"/>
      <c r="B637" s="33"/>
      <c r="C637" s="33"/>
      <c r="D637" s="77"/>
    </row>
    <row r="638" spans="1:4" x14ac:dyDescent="0.25">
      <c r="A638" s="70"/>
      <c r="B638" s="33"/>
      <c r="C638" s="33"/>
      <c r="D638" s="77"/>
    </row>
    <row r="639" spans="1:4" x14ac:dyDescent="0.25">
      <c r="A639" s="70"/>
      <c r="B639" s="33"/>
      <c r="C639" s="33"/>
      <c r="D639" s="77"/>
    </row>
    <row r="640" spans="1:4" x14ac:dyDescent="0.25">
      <c r="A640" s="70"/>
      <c r="B640" s="33"/>
      <c r="C640" s="33"/>
      <c r="D640" s="77"/>
    </row>
    <row r="641" spans="1:4" x14ac:dyDescent="0.25">
      <c r="A641" s="70"/>
      <c r="B641" s="33"/>
      <c r="C641" s="33"/>
      <c r="D641" s="77"/>
    </row>
    <row r="642" spans="1:4" x14ac:dyDescent="0.25">
      <c r="A642" s="70"/>
      <c r="B642" s="33"/>
      <c r="C642" s="33"/>
      <c r="D642" s="77"/>
    </row>
    <row r="643" spans="1:4" x14ac:dyDescent="0.25">
      <c r="A643" s="70"/>
      <c r="B643" s="33"/>
      <c r="C643" s="33"/>
      <c r="D643" s="77"/>
    </row>
    <row r="644" spans="1:4" x14ac:dyDescent="0.25">
      <c r="A644" s="70"/>
      <c r="B644" s="33"/>
      <c r="C644" s="33"/>
      <c r="D644" s="77"/>
    </row>
    <row r="645" spans="1:4" x14ac:dyDescent="0.25">
      <c r="A645" s="70"/>
      <c r="B645" s="33"/>
      <c r="C645" s="33"/>
      <c r="D645" s="77"/>
    </row>
    <row r="646" spans="1:4" x14ac:dyDescent="0.25">
      <c r="A646" s="70"/>
      <c r="B646" s="33"/>
      <c r="C646" s="33"/>
      <c r="D646" s="77"/>
    </row>
    <row r="647" spans="1:4" x14ac:dyDescent="0.25">
      <c r="A647" s="70"/>
      <c r="B647" s="33"/>
      <c r="C647" s="33"/>
      <c r="D647" s="77"/>
    </row>
    <row r="648" spans="1:4" x14ac:dyDescent="0.25">
      <c r="A648" s="70"/>
      <c r="B648" s="33"/>
      <c r="C648" s="33"/>
      <c r="D648" s="77"/>
    </row>
    <row r="649" spans="1:4" x14ac:dyDescent="0.25">
      <c r="A649" s="70"/>
      <c r="B649" s="33"/>
      <c r="C649" s="33"/>
      <c r="D649" s="77"/>
    </row>
    <row r="650" spans="1:4" x14ac:dyDescent="0.25">
      <c r="A650" s="70"/>
      <c r="B650" s="33"/>
      <c r="C650" s="33"/>
      <c r="D650" s="77"/>
    </row>
    <row r="651" spans="1:4" x14ac:dyDescent="0.25">
      <c r="A651" s="70"/>
      <c r="B651" s="33"/>
      <c r="C651" s="33"/>
      <c r="D651" s="77"/>
    </row>
    <row r="652" spans="1:4" x14ac:dyDescent="0.25">
      <c r="A652" s="70"/>
      <c r="B652" s="33"/>
      <c r="C652" s="33"/>
      <c r="D652" s="77"/>
    </row>
    <row r="653" spans="1:4" x14ac:dyDescent="0.25">
      <c r="A653" s="70"/>
      <c r="B653" s="33"/>
      <c r="C653" s="33"/>
      <c r="D653" s="77"/>
    </row>
    <row r="654" spans="1:4" x14ac:dyDescent="0.25">
      <c r="A654" s="70"/>
      <c r="B654" s="33"/>
      <c r="C654" s="33"/>
      <c r="D654" s="77"/>
    </row>
    <row r="655" spans="1:4" x14ac:dyDescent="0.25">
      <c r="A655" s="70"/>
      <c r="B655" s="33"/>
      <c r="C655" s="33"/>
      <c r="D655" s="77"/>
    </row>
    <row r="656" spans="1:4" x14ac:dyDescent="0.25">
      <c r="A656" s="70"/>
      <c r="B656" s="33"/>
      <c r="C656" s="33"/>
      <c r="D656" s="77"/>
    </row>
    <row r="657" spans="1:4" x14ac:dyDescent="0.25">
      <c r="A657" s="70"/>
      <c r="B657" s="33"/>
      <c r="C657" s="33"/>
      <c r="D657" s="77"/>
    </row>
    <row r="658" spans="1:4" x14ac:dyDescent="0.25">
      <c r="A658" s="70"/>
      <c r="B658" s="33"/>
      <c r="C658" s="33"/>
      <c r="D658" s="77"/>
    </row>
    <row r="659" spans="1:4" x14ac:dyDescent="0.25">
      <c r="A659" s="70"/>
      <c r="B659" s="33"/>
      <c r="C659" s="33"/>
      <c r="D659" s="77"/>
    </row>
    <row r="660" spans="1:4" x14ac:dyDescent="0.25">
      <c r="A660" s="70"/>
      <c r="B660" s="33"/>
      <c r="C660" s="33"/>
      <c r="D660" s="77"/>
    </row>
    <row r="661" spans="1:4" x14ac:dyDescent="0.25">
      <c r="A661" s="70"/>
      <c r="B661" s="33"/>
      <c r="C661" s="33"/>
      <c r="D661" s="77"/>
    </row>
    <row r="662" spans="1:4" x14ac:dyDescent="0.25">
      <c r="A662" s="70"/>
      <c r="B662" s="33"/>
      <c r="C662" s="33"/>
      <c r="D662" s="77"/>
    </row>
    <row r="663" spans="1:4" x14ac:dyDescent="0.25">
      <c r="A663" s="70"/>
      <c r="B663" s="33"/>
      <c r="C663" s="33"/>
      <c r="D663" s="77"/>
    </row>
    <row r="664" spans="1:4" x14ac:dyDescent="0.25">
      <c r="A664" s="70"/>
      <c r="B664" s="33"/>
      <c r="C664" s="33"/>
      <c r="D664" s="77"/>
    </row>
    <row r="665" spans="1:4" x14ac:dyDescent="0.25">
      <c r="A665" s="70"/>
      <c r="B665" s="33"/>
      <c r="C665" s="33"/>
      <c r="D665" s="77"/>
    </row>
    <row r="666" spans="1:4" x14ac:dyDescent="0.25">
      <c r="A666" s="70"/>
      <c r="B666" s="33"/>
      <c r="C666" s="33"/>
      <c r="D666" s="77"/>
    </row>
    <row r="667" spans="1:4" x14ac:dyDescent="0.25">
      <c r="A667" s="70"/>
      <c r="B667" s="33"/>
      <c r="C667" s="33"/>
      <c r="D667" s="77"/>
    </row>
    <row r="668" spans="1:4" x14ac:dyDescent="0.25">
      <c r="A668" s="70"/>
      <c r="B668" s="33"/>
      <c r="C668" s="33"/>
      <c r="D668" s="77"/>
    </row>
    <row r="669" spans="1:4" x14ac:dyDescent="0.25">
      <c r="A669" s="70"/>
      <c r="B669" s="33"/>
      <c r="C669" s="33"/>
      <c r="D669" s="77"/>
    </row>
    <row r="670" spans="1:4" x14ac:dyDescent="0.25">
      <c r="A670" s="70"/>
      <c r="B670" s="33"/>
      <c r="C670" s="33"/>
      <c r="D670" s="77"/>
    </row>
    <row r="671" spans="1:4" x14ac:dyDescent="0.25">
      <c r="A671" s="70"/>
      <c r="B671" s="33"/>
      <c r="C671" s="33"/>
      <c r="D671" s="77"/>
    </row>
    <row r="672" spans="1:4" x14ac:dyDescent="0.25">
      <c r="A672" s="70"/>
      <c r="B672" s="33"/>
      <c r="C672" s="33"/>
      <c r="D672" s="77"/>
    </row>
    <row r="673" spans="1:4" x14ac:dyDescent="0.25">
      <c r="A673" s="70"/>
      <c r="B673" s="33"/>
      <c r="C673" s="33"/>
      <c r="D673" s="77"/>
    </row>
    <row r="674" spans="1:4" x14ac:dyDescent="0.25">
      <c r="A674" s="70"/>
      <c r="B674" s="33"/>
      <c r="C674" s="33"/>
      <c r="D674" s="77"/>
    </row>
    <row r="675" spans="1:4" x14ac:dyDescent="0.25">
      <c r="A675" s="70"/>
      <c r="B675" s="33"/>
      <c r="C675" s="33"/>
      <c r="D675" s="77"/>
    </row>
    <row r="676" spans="1:4" x14ac:dyDescent="0.25">
      <c r="A676" s="70"/>
      <c r="B676" s="33"/>
      <c r="C676" s="33"/>
      <c r="D676" s="77"/>
    </row>
    <row r="677" spans="1:4" x14ac:dyDescent="0.25">
      <c r="A677" s="70"/>
      <c r="B677" s="33"/>
      <c r="C677" s="33"/>
      <c r="D677" s="77"/>
    </row>
    <row r="678" spans="1:4" x14ac:dyDescent="0.25">
      <c r="A678" s="70"/>
      <c r="B678" s="33"/>
      <c r="C678" s="33"/>
      <c r="D678" s="77"/>
    </row>
    <row r="679" spans="1:4" x14ac:dyDescent="0.25">
      <c r="A679" s="70"/>
      <c r="B679" s="33"/>
      <c r="C679" s="33"/>
      <c r="D679" s="77"/>
    </row>
    <row r="680" spans="1:4" x14ac:dyDescent="0.25">
      <c r="A680" s="70"/>
      <c r="B680" s="33"/>
      <c r="C680" s="33"/>
      <c r="D680" s="77"/>
    </row>
    <row r="681" spans="1:4" x14ac:dyDescent="0.25">
      <c r="A681" s="70"/>
      <c r="B681" s="33"/>
      <c r="C681" s="33"/>
      <c r="D681" s="77"/>
    </row>
    <row r="682" spans="1:4" x14ac:dyDescent="0.25">
      <c r="A682" s="70"/>
      <c r="B682" s="33"/>
      <c r="C682" s="33"/>
      <c r="D682" s="77"/>
    </row>
    <row r="683" spans="1:4" x14ac:dyDescent="0.25">
      <c r="A683" s="70"/>
      <c r="B683" s="33"/>
      <c r="C683" s="33"/>
      <c r="D683" s="77"/>
    </row>
    <row r="684" spans="1:4" x14ac:dyDescent="0.25">
      <c r="A684" s="70"/>
      <c r="B684" s="33"/>
      <c r="C684" s="33"/>
      <c r="D684" s="77"/>
    </row>
    <row r="685" spans="1:4" x14ac:dyDescent="0.25">
      <c r="A685" s="70"/>
      <c r="B685" s="33"/>
      <c r="C685" s="33"/>
      <c r="D685" s="77"/>
    </row>
    <row r="686" spans="1:4" x14ac:dyDescent="0.25">
      <c r="A686" s="70"/>
      <c r="B686" s="33"/>
      <c r="C686" s="33"/>
      <c r="D686" s="77"/>
    </row>
    <row r="687" spans="1:4" x14ac:dyDescent="0.25">
      <c r="A687" s="70"/>
      <c r="B687" s="33"/>
      <c r="C687" s="33"/>
      <c r="D687" s="77"/>
    </row>
    <row r="688" spans="1:4" x14ac:dyDescent="0.25">
      <c r="A688" s="70"/>
      <c r="B688" s="33"/>
      <c r="C688" s="33"/>
      <c r="D688" s="77"/>
    </row>
    <row r="689" spans="1:4" x14ac:dyDescent="0.25">
      <c r="A689" s="70"/>
      <c r="B689" s="33"/>
      <c r="C689" s="33"/>
      <c r="D689" s="77"/>
    </row>
    <row r="690" spans="1:4" x14ac:dyDescent="0.25">
      <c r="A690" s="70"/>
      <c r="B690" s="33"/>
      <c r="C690" s="33"/>
      <c r="D690" s="77"/>
    </row>
    <row r="691" spans="1:4" x14ac:dyDescent="0.25">
      <c r="A691" s="70"/>
      <c r="B691" s="33"/>
      <c r="C691" s="33"/>
      <c r="D691" s="77"/>
    </row>
    <row r="692" spans="1:4" x14ac:dyDescent="0.25">
      <c r="A692" s="70"/>
      <c r="B692" s="33"/>
      <c r="C692" s="33"/>
      <c r="D692" s="77"/>
    </row>
    <row r="693" spans="1:4" x14ac:dyDescent="0.25">
      <c r="A693" s="70"/>
      <c r="B693" s="33"/>
      <c r="C693" s="33"/>
      <c r="D693" s="77"/>
    </row>
    <row r="694" spans="1:4" x14ac:dyDescent="0.25">
      <c r="A694" s="70"/>
      <c r="B694" s="33"/>
      <c r="C694" s="33"/>
      <c r="D694" s="77"/>
    </row>
    <row r="695" spans="1:4" x14ac:dyDescent="0.25">
      <c r="A695" s="70"/>
      <c r="B695" s="33"/>
      <c r="C695" s="33"/>
      <c r="D695" s="77"/>
    </row>
    <row r="696" spans="1:4" x14ac:dyDescent="0.25">
      <c r="A696" s="70"/>
      <c r="B696" s="33"/>
      <c r="C696" s="33"/>
      <c r="D696" s="77"/>
    </row>
    <row r="697" spans="1:4" x14ac:dyDescent="0.25">
      <c r="A697" s="70"/>
      <c r="B697" s="33"/>
      <c r="C697" s="33"/>
      <c r="D697" s="77"/>
    </row>
    <row r="698" spans="1:4" x14ac:dyDescent="0.25">
      <c r="A698" s="70"/>
      <c r="B698" s="33"/>
      <c r="C698" s="33"/>
      <c r="D698" s="77"/>
    </row>
    <row r="699" spans="1:4" x14ac:dyDescent="0.25">
      <c r="A699" s="70"/>
      <c r="B699" s="33"/>
      <c r="C699" s="33"/>
      <c r="D699" s="77"/>
    </row>
    <row r="700" spans="1:4" x14ac:dyDescent="0.25">
      <c r="A700" s="70"/>
      <c r="B700" s="33"/>
      <c r="C700" s="33"/>
      <c r="D700" s="77"/>
    </row>
    <row r="701" spans="1:4" x14ac:dyDescent="0.25">
      <c r="A701" s="70"/>
      <c r="B701" s="33"/>
      <c r="C701" s="33"/>
      <c r="D701" s="77"/>
    </row>
    <row r="702" spans="1:4" x14ac:dyDescent="0.25">
      <c r="A702" s="70"/>
      <c r="B702" s="33"/>
      <c r="C702" s="33"/>
      <c r="D702" s="77"/>
    </row>
    <row r="703" spans="1:4" x14ac:dyDescent="0.25">
      <c r="A703" s="70"/>
      <c r="B703" s="33"/>
      <c r="C703" s="33"/>
      <c r="D703" s="77"/>
    </row>
    <row r="704" spans="1:4" x14ac:dyDescent="0.25">
      <c r="A704" s="70"/>
      <c r="B704" s="33"/>
      <c r="C704" s="33"/>
      <c r="D704" s="77"/>
    </row>
    <row r="705" spans="1:4" x14ac:dyDescent="0.25">
      <c r="A705" s="70"/>
      <c r="B705" s="33"/>
      <c r="C705" s="33"/>
      <c r="D705" s="77"/>
    </row>
    <row r="706" spans="1:4" x14ac:dyDescent="0.25">
      <c r="A706" s="70"/>
      <c r="B706" s="33"/>
      <c r="C706" s="33"/>
      <c r="D706" s="77"/>
    </row>
    <row r="707" spans="1:4" x14ac:dyDescent="0.25">
      <c r="A707" s="70"/>
      <c r="B707" s="33"/>
      <c r="C707" s="33"/>
      <c r="D707" s="77"/>
    </row>
    <row r="708" spans="1:4" x14ac:dyDescent="0.25">
      <c r="A708" s="70"/>
      <c r="B708" s="33"/>
      <c r="C708" s="33"/>
      <c r="D708" s="77"/>
    </row>
    <row r="709" spans="1:4" x14ac:dyDescent="0.25">
      <c r="A709" s="70"/>
      <c r="B709" s="33"/>
      <c r="C709" s="33"/>
      <c r="D709" s="77"/>
    </row>
    <row r="710" spans="1:4" x14ac:dyDescent="0.25">
      <c r="A710" s="70"/>
      <c r="B710" s="33"/>
      <c r="C710" s="33"/>
      <c r="D710" s="77"/>
    </row>
    <row r="711" spans="1:4" x14ac:dyDescent="0.25">
      <c r="A711" s="70"/>
      <c r="B711" s="33"/>
      <c r="C711" s="33"/>
      <c r="D711" s="77"/>
    </row>
    <row r="712" spans="1:4" x14ac:dyDescent="0.25">
      <c r="A712" s="70"/>
      <c r="B712" s="33"/>
      <c r="C712" s="33"/>
      <c r="D712" s="77"/>
    </row>
    <row r="713" spans="1:4" x14ac:dyDescent="0.25">
      <c r="A713" s="70"/>
      <c r="B713" s="33"/>
      <c r="C713" s="33"/>
      <c r="D713" s="77"/>
    </row>
    <row r="714" spans="1:4" x14ac:dyDescent="0.25">
      <c r="A714" s="70"/>
      <c r="B714" s="33"/>
      <c r="C714" s="33"/>
      <c r="D714" s="77"/>
    </row>
    <row r="715" spans="1:4" x14ac:dyDescent="0.25">
      <c r="A715" s="70"/>
      <c r="B715" s="33"/>
      <c r="C715" s="33"/>
      <c r="D715" s="77"/>
    </row>
    <row r="716" spans="1:4" x14ac:dyDescent="0.25">
      <c r="A716" s="70"/>
      <c r="B716" s="33"/>
      <c r="C716" s="33"/>
      <c r="D716" s="77"/>
    </row>
    <row r="717" spans="1:4" x14ac:dyDescent="0.25">
      <c r="A717" s="70"/>
      <c r="B717" s="33"/>
      <c r="C717" s="33"/>
      <c r="D717" s="77"/>
    </row>
    <row r="718" spans="1:4" x14ac:dyDescent="0.25">
      <c r="A718" s="70"/>
      <c r="B718" s="33"/>
      <c r="C718" s="33"/>
      <c r="D718" s="77"/>
    </row>
    <row r="719" spans="1:4" x14ac:dyDescent="0.25">
      <c r="A719" s="70"/>
      <c r="B719" s="33"/>
      <c r="C719" s="33"/>
      <c r="D719" s="77"/>
    </row>
    <row r="720" spans="1:4" x14ac:dyDescent="0.25">
      <c r="A720" s="70"/>
      <c r="B720" s="33"/>
      <c r="C720" s="33"/>
      <c r="D720" s="77"/>
    </row>
    <row r="721" spans="1:4" x14ac:dyDescent="0.25">
      <c r="A721" s="70"/>
      <c r="B721" s="33"/>
      <c r="C721" s="33"/>
      <c r="D721" s="77"/>
    </row>
    <row r="722" spans="1:4" x14ac:dyDescent="0.25">
      <c r="A722" s="70"/>
      <c r="B722" s="33"/>
      <c r="C722" s="33"/>
      <c r="D722" s="77"/>
    </row>
    <row r="723" spans="1:4" x14ac:dyDescent="0.25">
      <c r="A723" s="70"/>
      <c r="B723" s="33"/>
      <c r="C723" s="33"/>
      <c r="D723" s="77"/>
    </row>
    <row r="724" spans="1:4" x14ac:dyDescent="0.25">
      <c r="A724" s="70"/>
      <c r="B724" s="33"/>
      <c r="C724" s="33"/>
      <c r="D724" s="77"/>
    </row>
    <row r="725" spans="1:4" x14ac:dyDescent="0.25">
      <c r="A725" s="70"/>
      <c r="B725" s="33"/>
      <c r="C725" s="33"/>
      <c r="D725" s="77"/>
    </row>
    <row r="726" spans="1:4" x14ac:dyDescent="0.25">
      <c r="A726" s="70"/>
      <c r="B726" s="33"/>
      <c r="C726" s="33"/>
      <c r="D726" s="77"/>
    </row>
    <row r="727" spans="1:4" x14ac:dyDescent="0.25">
      <c r="A727" s="70"/>
      <c r="B727" s="33"/>
      <c r="C727" s="33"/>
      <c r="D727" s="77"/>
    </row>
    <row r="728" spans="1:4" x14ac:dyDescent="0.25">
      <c r="A728" s="70"/>
      <c r="B728" s="33"/>
      <c r="C728" s="33"/>
      <c r="D728" s="77"/>
    </row>
    <row r="729" spans="1:4" x14ac:dyDescent="0.25">
      <c r="A729" s="70"/>
      <c r="B729" s="33"/>
      <c r="C729" s="33"/>
      <c r="D729" s="77"/>
    </row>
    <row r="730" spans="1:4" x14ac:dyDescent="0.25">
      <c r="A730" s="70"/>
      <c r="B730" s="33"/>
      <c r="C730" s="33"/>
      <c r="D730" s="77"/>
    </row>
    <row r="731" spans="1:4" x14ac:dyDescent="0.25">
      <c r="A731" s="70"/>
      <c r="B731" s="33"/>
      <c r="C731" s="33"/>
      <c r="D731" s="77"/>
    </row>
    <row r="732" spans="1:4" x14ac:dyDescent="0.25">
      <c r="A732" s="70"/>
      <c r="B732" s="33"/>
      <c r="C732" s="33"/>
      <c r="D732" s="77"/>
    </row>
    <row r="733" spans="1:4" x14ac:dyDescent="0.25">
      <c r="A733" s="70"/>
      <c r="B733" s="33"/>
      <c r="C733" s="33"/>
      <c r="D733" s="77"/>
    </row>
    <row r="734" spans="1:4" x14ac:dyDescent="0.25">
      <c r="A734" s="70"/>
      <c r="B734" s="33"/>
      <c r="C734" s="33"/>
      <c r="D734" s="77"/>
    </row>
    <row r="735" spans="1:4" x14ac:dyDescent="0.25">
      <c r="A735" s="70"/>
      <c r="B735" s="33"/>
      <c r="C735" s="33"/>
      <c r="D735" s="77"/>
    </row>
    <row r="736" spans="1:4" x14ac:dyDescent="0.25">
      <c r="A736" s="70"/>
      <c r="B736" s="33"/>
      <c r="C736" s="33"/>
      <c r="D736" s="77"/>
    </row>
    <row r="737" spans="1:4" x14ac:dyDescent="0.25">
      <c r="A737" s="70"/>
      <c r="B737" s="33"/>
      <c r="C737" s="33"/>
      <c r="D737" s="77"/>
    </row>
    <row r="738" spans="1:4" x14ac:dyDescent="0.25">
      <c r="A738" s="70"/>
      <c r="B738" s="33"/>
      <c r="C738" s="33"/>
      <c r="D738" s="77"/>
    </row>
    <row r="739" spans="1:4" x14ac:dyDescent="0.25">
      <c r="A739" s="70"/>
      <c r="B739" s="33"/>
      <c r="C739" s="33"/>
      <c r="D739" s="77"/>
    </row>
    <row r="740" spans="1:4" x14ac:dyDescent="0.25">
      <c r="A740" s="70"/>
      <c r="B740" s="33"/>
      <c r="C740" s="33"/>
      <c r="D740" s="77"/>
    </row>
    <row r="741" spans="1:4" x14ac:dyDescent="0.25">
      <c r="A741" s="70"/>
      <c r="B741" s="33"/>
      <c r="C741" s="33"/>
      <c r="D741" s="77"/>
    </row>
    <row r="742" spans="1:4" x14ac:dyDescent="0.25">
      <c r="A742" s="70"/>
      <c r="B742" s="33"/>
      <c r="C742" s="33"/>
      <c r="D742" s="77"/>
    </row>
    <row r="743" spans="1:4" x14ac:dyDescent="0.25">
      <c r="A743" s="70"/>
      <c r="B743" s="33"/>
      <c r="C743" s="33"/>
      <c r="D743" s="77"/>
    </row>
    <row r="744" spans="1:4" x14ac:dyDescent="0.25">
      <c r="A744" s="70"/>
      <c r="B744" s="33"/>
      <c r="C744" s="33"/>
      <c r="D744" s="77"/>
    </row>
    <row r="745" spans="1:4" x14ac:dyDescent="0.25">
      <c r="A745" s="70"/>
      <c r="B745" s="33"/>
      <c r="C745" s="33"/>
      <c r="D745" s="77"/>
    </row>
    <row r="746" spans="1:4" x14ac:dyDescent="0.25">
      <c r="A746" s="70"/>
      <c r="B746" s="33"/>
      <c r="C746" s="33"/>
      <c r="D746" s="77"/>
    </row>
    <row r="747" spans="1:4" x14ac:dyDescent="0.25">
      <c r="A747" s="70"/>
      <c r="B747" s="33"/>
      <c r="C747" s="33"/>
      <c r="D747" s="77"/>
    </row>
    <row r="748" spans="1:4" x14ac:dyDescent="0.25">
      <c r="A748" s="70"/>
      <c r="B748" s="33"/>
      <c r="C748" s="33"/>
      <c r="D748" s="77"/>
    </row>
    <row r="749" spans="1:4" x14ac:dyDescent="0.25">
      <c r="A749" s="70"/>
      <c r="B749" s="33"/>
      <c r="C749" s="33"/>
      <c r="D749" s="77"/>
    </row>
    <row r="750" spans="1:4" x14ac:dyDescent="0.25">
      <c r="A750" s="70"/>
      <c r="B750" s="33"/>
      <c r="C750" s="33"/>
      <c r="D750" s="77"/>
    </row>
    <row r="751" spans="1:4" x14ac:dyDescent="0.25">
      <c r="A751" s="70"/>
      <c r="B751" s="33"/>
      <c r="C751" s="33"/>
      <c r="D751" s="77"/>
    </row>
    <row r="752" spans="1:4" x14ac:dyDescent="0.25">
      <c r="A752" s="70"/>
      <c r="B752" s="33"/>
      <c r="C752" s="33"/>
      <c r="D752" s="77"/>
    </row>
    <row r="753" spans="1:4" x14ac:dyDescent="0.25">
      <c r="A753" s="70"/>
      <c r="B753" s="33"/>
      <c r="C753" s="33"/>
      <c r="D753" s="77"/>
    </row>
    <row r="754" spans="1:4" x14ac:dyDescent="0.25">
      <c r="A754" s="70"/>
      <c r="B754" s="33"/>
      <c r="C754" s="33"/>
      <c r="D754" s="77"/>
    </row>
    <row r="755" spans="1:4" x14ac:dyDescent="0.25">
      <c r="A755" s="70"/>
      <c r="B755" s="33"/>
      <c r="C755" s="33"/>
      <c r="D755" s="77"/>
    </row>
    <row r="756" spans="1:4" x14ac:dyDescent="0.25">
      <c r="A756" s="70"/>
      <c r="B756" s="33"/>
      <c r="C756" s="33"/>
      <c r="D756" s="77"/>
    </row>
    <row r="757" spans="1:4" x14ac:dyDescent="0.25">
      <c r="A757" s="70"/>
      <c r="B757" s="33"/>
      <c r="C757" s="33"/>
      <c r="D757" s="77"/>
    </row>
    <row r="758" spans="1:4" x14ac:dyDescent="0.25">
      <c r="A758" s="70"/>
      <c r="B758" s="33"/>
      <c r="C758" s="33"/>
      <c r="D758" s="77"/>
    </row>
    <row r="759" spans="1:4" x14ac:dyDescent="0.25">
      <c r="A759" s="70"/>
      <c r="B759" s="33"/>
      <c r="C759" s="33"/>
      <c r="D759" s="77"/>
    </row>
    <row r="760" spans="1:4" x14ac:dyDescent="0.25">
      <c r="A760" s="70"/>
      <c r="B760" s="33"/>
      <c r="C760" s="33"/>
      <c r="D760" s="77"/>
    </row>
    <row r="761" spans="1:4" x14ac:dyDescent="0.25">
      <c r="A761" s="70"/>
      <c r="B761" s="33"/>
      <c r="C761" s="33"/>
      <c r="D761" s="77"/>
    </row>
    <row r="762" spans="1:4" x14ac:dyDescent="0.25">
      <c r="A762" s="70"/>
      <c r="B762" s="33"/>
      <c r="C762" s="33"/>
      <c r="D762" s="77"/>
    </row>
    <row r="763" spans="1:4" x14ac:dyDescent="0.25">
      <c r="A763" s="70"/>
      <c r="B763" s="33"/>
      <c r="C763" s="33"/>
      <c r="D763" s="77"/>
    </row>
    <row r="764" spans="1:4" x14ac:dyDescent="0.25">
      <c r="A764" s="70"/>
      <c r="B764" s="33"/>
      <c r="C764" s="33"/>
      <c r="D764" s="77"/>
    </row>
    <row r="765" spans="1:4" x14ac:dyDescent="0.25">
      <c r="A765" s="70"/>
      <c r="B765" s="33"/>
      <c r="C765" s="33"/>
      <c r="D765" s="77"/>
    </row>
    <row r="766" spans="1:4" x14ac:dyDescent="0.25">
      <c r="A766" s="70"/>
      <c r="B766" s="33"/>
      <c r="C766" s="33"/>
      <c r="D766" s="77"/>
    </row>
    <row r="767" spans="1:4" x14ac:dyDescent="0.25">
      <c r="A767" s="70"/>
      <c r="B767" s="33"/>
      <c r="C767" s="33"/>
      <c r="D767" s="77"/>
    </row>
    <row r="768" spans="1:4" x14ac:dyDescent="0.25">
      <c r="A768" s="70"/>
      <c r="B768" s="33"/>
      <c r="C768" s="33"/>
      <c r="D768" s="77"/>
    </row>
    <row r="769" spans="1:4" x14ac:dyDescent="0.25">
      <c r="A769" s="70"/>
      <c r="B769" s="33"/>
      <c r="C769" s="33"/>
      <c r="D769" s="77"/>
    </row>
    <row r="770" spans="1:4" x14ac:dyDescent="0.25">
      <c r="A770" s="70"/>
      <c r="B770" s="33"/>
      <c r="C770" s="33"/>
      <c r="D770" s="77"/>
    </row>
    <row r="771" spans="1:4" x14ac:dyDescent="0.25">
      <c r="A771" s="70"/>
      <c r="B771" s="33"/>
      <c r="C771" s="33"/>
      <c r="D771" s="77"/>
    </row>
    <row r="772" spans="1:4" x14ac:dyDescent="0.25">
      <c r="A772" s="70"/>
      <c r="B772" s="33"/>
      <c r="C772" s="33"/>
      <c r="D772" s="77"/>
    </row>
    <row r="773" spans="1:4" x14ac:dyDescent="0.25">
      <c r="A773" s="70"/>
      <c r="B773" s="33"/>
      <c r="C773" s="33"/>
      <c r="D773" s="77"/>
    </row>
    <row r="774" spans="1:4" x14ac:dyDescent="0.25">
      <c r="A774" s="70"/>
      <c r="B774" s="33"/>
      <c r="C774" s="33"/>
      <c r="D774" s="77"/>
    </row>
    <row r="775" spans="1:4" x14ac:dyDescent="0.25">
      <c r="A775" s="70"/>
      <c r="B775" s="33"/>
      <c r="C775" s="33"/>
      <c r="D775" s="77"/>
    </row>
    <row r="776" spans="1:4" x14ac:dyDescent="0.25">
      <c r="A776" s="70"/>
      <c r="B776" s="33"/>
      <c r="C776" s="33"/>
      <c r="D776" s="77"/>
    </row>
    <row r="777" spans="1:4" x14ac:dyDescent="0.25">
      <c r="A777" s="70"/>
      <c r="B777" s="33"/>
      <c r="C777" s="33"/>
      <c r="D777" s="77"/>
    </row>
    <row r="778" spans="1:4" x14ac:dyDescent="0.25">
      <c r="A778" s="70"/>
      <c r="B778" s="33"/>
      <c r="C778" s="33"/>
      <c r="D778" s="77"/>
    </row>
    <row r="779" spans="1:4" x14ac:dyDescent="0.25">
      <c r="A779" s="70"/>
      <c r="B779" s="33"/>
      <c r="C779" s="33"/>
      <c r="D779" s="77"/>
    </row>
    <row r="780" spans="1:4" x14ac:dyDescent="0.25">
      <c r="A780" s="70"/>
      <c r="B780" s="33"/>
      <c r="C780" s="33"/>
      <c r="D780" s="77"/>
    </row>
    <row r="781" spans="1:4" x14ac:dyDescent="0.25">
      <c r="A781" s="70"/>
      <c r="B781" s="33"/>
      <c r="C781" s="33"/>
      <c r="D781" s="77"/>
    </row>
    <row r="782" spans="1:4" x14ac:dyDescent="0.25">
      <c r="A782" s="70"/>
      <c r="B782" s="33"/>
      <c r="C782" s="33"/>
      <c r="D782" s="77"/>
    </row>
    <row r="783" spans="1:4" x14ac:dyDescent="0.25">
      <c r="A783" s="70"/>
      <c r="B783" s="33"/>
      <c r="C783" s="33"/>
      <c r="D783" s="77"/>
    </row>
    <row r="784" spans="1:4" x14ac:dyDescent="0.25">
      <c r="A784" s="70"/>
      <c r="B784" s="33"/>
      <c r="C784" s="33"/>
      <c r="D784" s="77"/>
    </row>
    <row r="785" spans="1:4" x14ac:dyDescent="0.25">
      <c r="A785" s="70"/>
      <c r="B785" s="33"/>
      <c r="C785" s="33"/>
      <c r="D785" s="77"/>
    </row>
    <row r="786" spans="1:4" x14ac:dyDescent="0.25">
      <c r="A786" s="70"/>
      <c r="B786" s="33"/>
      <c r="C786" s="33"/>
      <c r="D786" s="77"/>
    </row>
    <row r="787" spans="1:4" x14ac:dyDescent="0.25">
      <c r="A787" s="70"/>
      <c r="B787" s="33"/>
      <c r="C787" s="33"/>
      <c r="D787" s="77"/>
    </row>
    <row r="788" spans="1:4" x14ac:dyDescent="0.25">
      <c r="A788" s="70"/>
      <c r="B788" s="33"/>
      <c r="C788" s="33"/>
      <c r="D788" s="77"/>
    </row>
    <row r="789" spans="1:4" x14ac:dyDescent="0.25">
      <c r="A789" s="70"/>
      <c r="B789" s="33"/>
      <c r="C789" s="33"/>
      <c r="D789" s="77"/>
    </row>
    <row r="790" spans="1:4" x14ac:dyDescent="0.25">
      <c r="A790" s="70"/>
      <c r="B790" s="33"/>
      <c r="C790" s="33"/>
      <c r="D790" s="77"/>
    </row>
    <row r="791" spans="1:4" x14ac:dyDescent="0.25">
      <c r="A791" s="70"/>
      <c r="B791" s="33"/>
      <c r="C791" s="33"/>
      <c r="D791" s="77"/>
    </row>
    <row r="792" spans="1:4" x14ac:dyDescent="0.25">
      <c r="A792" s="70"/>
      <c r="B792" s="33"/>
      <c r="C792" s="33"/>
      <c r="D792" s="77"/>
    </row>
    <row r="793" spans="1:4" x14ac:dyDescent="0.25">
      <c r="A793" s="70"/>
      <c r="B793" s="33"/>
      <c r="C793" s="33"/>
      <c r="D793" s="77"/>
    </row>
    <row r="794" spans="1:4" x14ac:dyDescent="0.25">
      <c r="A794" s="70"/>
      <c r="B794" s="33"/>
      <c r="C794" s="33"/>
      <c r="D794" s="77"/>
    </row>
    <row r="795" spans="1:4" x14ac:dyDescent="0.25">
      <c r="A795" s="70"/>
      <c r="B795" s="33"/>
      <c r="C795" s="33"/>
      <c r="D795" s="77"/>
    </row>
    <row r="796" spans="1:4" x14ac:dyDescent="0.25">
      <c r="A796" s="70"/>
      <c r="B796" s="33"/>
      <c r="C796" s="33"/>
      <c r="D796" s="77"/>
    </row>
    <row r="797" spans="1:4" x14ac:dyDescent="0.25">
      <c r="A797" s="70"/>
      <c r="B797" s="33"/>
      <c r="C797" s="33"/>
      <c r="D797" s="77"/>
    </row>
    <row r="798" spans="1:4" x14ac:dyDescent="0.25">
      <c r="A798" s="70"/>
      <c r="B798" s="33"/>
      <c r="C798" s="33"/>
      <c r="D798" s="77"/>
    </row>
    <row r="799" spans="1:4" x14ac:dyDescent="0.25">
      <c r="A799" s="70"/>
      <c r="B799" s="33"/>
      <c r="C799" s="33"/>
      <c r="D799" s="77"/>
    </row>
    <row r="800" spans="1:4" x14ac:dyDescent="0.25">
      <c r="A800" s="70"/>
      <c r="B800" s="33"/>
      <c r="C800" s="33"/>
      <c r="D800" s="77"/>
    </row>
    <row r="801" spans="1:4" x14ac:dyDescent="0.25">
      <c r="A801" s="70"/>
      <c r="B801" s="33"/>
      <c r="C801" s="33"/>
      <c r="D801" s="77"/>
    </row>
    <row r="802" spans="1:4" x14ac:dyDescent="0.25">
      <c r="A802" s="70"/>
      <c r="B802" s="33"/>
      <c r="C802" s="33"/>
      <c r="D802" s="77"/>
    </row>
    <row r="803" spans="1:4" x14ac:dyDescent="0.25">
      <c r="A803" s="70"/>
      <c r="B803" s="33"/>
      <c r="C803" s="33"/>
      <c r="D803" s="77"/>
    </row>
    <row r="804" spans="1:4" x14ac:dyDescent="0.25">
      <c r="A804" s="70"/>
      <c r="B804" s="33"/>
      <c r="C804" s="33"/>
      <c r="D804" s="77"/>
    </row>
    <row r="805" spans="1:4" x14ac:dyDescent="0.25">
      <c r="A805" s="70"/>
      <c r="B805" s="33"/>
      <c r="C805" s="33"/>
      <c r="D805" s="77"/>
    </row>
    <row r="806" spans="1:4" x14ac:dyDescent="0.25">
      <c r="A806" s="70"/>
      <c r="B806" s="33"/>
      <c r="C806" s="33"/>
      <c r="D806" s="77"/>
    </row>
    <row r="807" spans="1:4" x14ac:dyDescent="0.25">
      <c r="A807" s="70"/>
      <c r="B807" s="33"/>
      <c r="C807" s="33"/>
      <c r="D807" s="77"/>
    </row>
    <row r="808" spans="1:4" x14ac:dyDescent="0.25">
      <c r="A808" s="70"/>
      <c r="B808" s="33"/>
      <c r="C808" s="33"/>
      <c r="D808" s="77"/>
    </row>
    <row r="809" spans="1:4" x14ac:dyDescent="0.25">
      <c r="A809" s="70"/>
      <c r="B809" s="33"/>
      <c r="C809" s="33"/>
      <c r="D809" s="77"/>
    </row>
    <row r="810" spans="1:4" x14ac:dyDescent="0.25">
      <c r="A810" s="70"/>
      <c r="B810" s="33"/>
      <c r="C810" s="33"/>
      <c r="D810" s="77"/>
    </row>
    <row r="811" spans="1:4" x14ac:dyDescent="0.25">
      <c r="A811" s="70"/>
      <c r="B811" s="33"/>
      <c r="C811" s="33"/>
      <c r="D811" s="77"/>
    </row>
    <row r="812" spans="1:4" x14ac:dyDescent="0.25">
      <c r="A812" s="70"/>
      <c r="B812" s="33"/>
      <c r="C812" s="33"/>
      <c r="D812" s="77"/>
    </row>
    <row r="813" spans="1:4" x14ac:dyDescent="0.25">
      <c r="A813" s="70"/>
      <c r="B813" s="33"/>
      <c r="C813" s="33"/>
      <c r="D813" s="77"/>
    </row>
    <row r="814" spans="1:4" x14ac:dyDescent="0.25">
      <c r="A814" s="70"/>
      <c r="B814" s="33"/>
      <c r="C814" s="33"/>
      <c r="D814" s="77"/>
    </row>
    <row r="815" spans="1:4" x14ac:dyDescent="0.25">
      <c r="A815" s="70"/>
      <c r="B815" s="33"/>
      <c r="C815" s="33"/>
      <c r="D815" s="77"/>
    </row>
    <row r="816" spans="1:4" x14ac:dyDescent="0.25">
      <c r="A816" s="70"/>
      <c r="B816" s="33"/>
      <c r="C816" s="33"/>
      <c r="D816" s="77"/>
    </row>
    <row r="817" spans="1:4" x14ac:dyDescent="0.25">
      <c r="A817" s="70"/>
      <c r="B817" s="33"/>
      <c r="C817" s="33"/>
      <c r="D817" s="77"/>
    </row>
    <row r="818" spans="1:4" x14ac:dyDescent="0.25">
      <c r="A818" s="70"/>
      <c r="B818" s="33"/>
      <c r="C818" s="33"/>
      <c r="D818" s="77"/>
    </row>
    <row r="819" spans="1:4" x14ac:dyDescent="0.25">
      <c r="A819" s="70"/>
      <c r="B819" s="33"/>
      <c r="C819" s="33"/>
      <c r="D819" s="77"/>
    </row>
    <row r="820" spans="1:4" x14ac:dyDescent="0.25">
      <c r="A820" s="70"/>
      <c r="B820" s="33"/>
      <c r="C820" s="33"/>
      <c r="D820" s="77"/>
    </row>
    <row r="821" spans="1:4" x14ac:dyDescent="0.25">
      <c r="A821" s="70"/>
      <c r="B821" s="33"/>
      <c r="C821" s="33"/>
      <c r="D821" s="77"/>
    </row>
    <row r="822" spans="1:4" x14ac:dyDescent="0.25">
      <c r="A822" s="70"/>
      <c r="B822" s="33"/>
      <c r="C822" s="33"/>
      <c r="D822" s="77"/>
    </row>
    <row r="823" spans="1:4" x14ac:dyDescent="0.25">
      <c r="A823" s="70"/>
      <c r="B823" s="33"/>
      <c r="C823" s="33"/>
      <c r="D823" s="77"/>
    </row>
    <row r="824" spans="1:4" x14ac:dyDescent="0.25">
      <c r="A824" s="70"/>
      <c r="B824" s="33"/>
      <c r="C824" s="33"/>
      <c r="D824" s="77"/>
    </row>
    <row r="825" spans="1:4" x14ac:dyDescent="0.25">
      <c r="A825" s="70"/>
      <c r="B825" s="33"/>
      <c r="C825" s="33"/>
      <c r="D825" s="77"/>
    </row>
    <row r="826" spans="1:4" x14ac:dyDescent="0.25">
      <c r="A826" s="70"/>
      <c r="B826" s="33"/>
      <c r="C826" s="33"/>
      <c r="D826" s="77"/>
    </row>
    <row r="827" spans="1:4" x14ac:dyDescent="0.25">
      <c r="A827" s="70"/>
      <c r="B827" s="33"/>
      <c r="C827" s="33"/>
      <c r="D827" s="77"/>
    </row>
    <row r="828" spans="1:4" x14ac:dyDescent="0.25">
      <c r="A828" s="70"/>
      <c r="B828" s="33"/>
      <c r="C828" s="33"/>
      <c r="D828" s="77"/>
    </row>
    <row r="829" spans="1:4" x14ac:dyDescent="0.25">
      <c r="A829" s="70"/>
      <c r="B829" s="33"/>
      <c r="C829" s="33"/>
      <c r="D829" s="77"/>
    </row>
    <row r="830" spans="1:4" x14ac:dyDescent="0.25">
      <c r="A830" s="70"/>
      <c r="B830" s="33"/>
      <c r="C830" s="33"/>
      <c r="D830" s="77"/>
    </row>
    <row r="831" spans="1:4" x14ac:dyDescent="0.25">
      <c r="A831" s="70"/>
      <c r="B831" s="33"/>
      <c r="C831" s="33"/>
      <c r="D831" s="77"/>
    </row>
    <row r="832" spans="1:4" x14ac:dyDescent="0.25">
      <c r="A832" s="70"/>
      <c r="B832" s="33"/>
      <c r="C832" s="33"/>
      <c r="D832" s="77"/>
    </row>
    <row r="833" spans="1:4" x14ac:dyDescent="0.25">
      <c r="A833" s="70"/>
      <c r="B833" s="33"/>
      <c r="C833" s="33"/>
      <c r="D833" s="77"/>
    </row>
    <row r="834" spans="1:4" x14ac:dyDescent="0.25">
      <c r="A834" s="70"/>
      <c r="B834" s="33"/>
      <c r="C834" s="33"/>
      <c r="D834" s="77"/>
    </row>
    <row r="835" spans="1:4" x14ac:dyDescent="0.25">
      <c r="A835" s="70"/>
      <c r="B835" s="33"/>
      <c r="C835" s="33"/>
      <c r="D835" s="77"/>
    </row>
    <row r="836" spans="1:4" x14ac:dyDescent="0.25">
      <c r="A836" s="70"/>
      <c r="B836" s="33"/>
      <c r="C836" s="33"/>
      <c r="D836" s="77"/>
    </row>
    <row r="837" spans="1:4" x14ac:dyDescent="0.25">
      <c r="A837" s="70"/>
      <c r="B837" s="33"/>
      <c r="C837" s="33"/>
      <c r="D837" s="77"/>
    </row>
    <row r="838" spans="1:4" x14ac:dyDescent="0.25">
      <c r="A838" s="70"/>
      <c r="B838" s="33"/>
      <c r="C838" s="33"/>
      <c r="D838" s="77"/>
    </row>
    <row r="839" spans="1:4" x14ac:dyDescent="0.25">
      <c r="A839" s="70"/>
      <c r="B839" s="33"/>
      <c r="C839" s="33"/>
      <c r="D839" s="77"/>
    </row>
    <row r="840" spans="1:4" x14ac:dyDescent="0.25">
      <c r="A840" s="70"/>
      <c r="B840" s="33"/>
      <c r="C840" s="33"/>
      <c r="D840" s="77"/>
    </row>
    <row r="841" spans="1:4" x14ac:dyDescent="0.25">
      <c r="A841" s="70"/>
      <c r="B841" s="33"/>
      <c r="C841" s="33"/>
      <c r="D841" s="77"/>
    </row>
    <row r="842" spans="1:4" x14ac:dyDescent="0.25">
      <c r="A842" s="70"/>
      <c r="B842" s="33"/>
      <c r="C842" s="33"/>
      <c r="D842" s="77"/>
    </row>
    <row r="843" spans="1:4" x14ac:dyDescent="0.25">
      <c r="A843" s="70"/>
      <c r="B843" s="33"/>
      <c r="C843" s="33"/>
      <c r="D843" s="77"/>
    </row>
    <row r="844" spans="1:4" x14ac:dyDescent="0.25">
      <c r="A844" s="70"/>
      <c r="B844" s="33"/>
      <c r="C844" s="33"/>
      <c r="D844" s="77"/>
    </row>
    <row r="845" spans="1:4" x14ac:dyDescent="0.25">
      <c r="A845" s="70"/>
      <c r="B845" s="33"/>
      <c r="C845" s="33"/>
      <c r="D845" s="77"/>
    </row>
    <row r="846" spans="1:4" x14ac:dyDescent="0.25">
      <c r="A846" s="70"/>
      <c r="B846" s="33"/>
      <c r="C846" s="33"/>
      <c r="D846" s="77"/>
    </row>
    <row r="847" spans="1:4" x14ac:dyDescent="0.25">
      <c r="A847" s="70"/>
      <c r="B847" s="33"/>
      <c r="C847" s="33"/>
      <c r="D847" s="77"/>
    </row>
    <row r="848" spans="1:4" x14ac:dyDescent="0.25">
      <c r="A848" s="70"/>
      <c r="B848" s="33"/>
      <c r="C848" s="33"/>
      <c r="D848" s="77"/>
    </row>
    <row r="849" spans="1:4" x14ac:dyDescent="0.25">
      <c r="A849" s="70"/>
      <c r="B849" s="33"/>
      <c r="C849" s="33"/>
      <c r="D849" s="77"/>
    </row>
    <row r="850" spans="1:4" x14ac:dyDescent="0.25">
      <c r="A850" s="70"/>
      <c r="B850" s="33"/>
      <c r="C850" s="33"/>
      <c r="D850" s="77"/>
    </row>
    <row r="851" spans="1:4" x14ac:dyDescent="0.25">
      <c r="A851" s="70"/>
      <c r="B851" s="33"/>
      <c r="C851" s="33"/>
      <c r="D851" s="77"/>
    </row>
    <row r="852" spans="1:4" x14ac:dyDescent="0.25">
      <c r="A852" s="70"/>
      <c r="B852" s="33"/>
      <c r="C852" s="33"/>
      <c r="D852" s="77"/>
    </row>
    <row r="853" spans="1:4" x14ac:dyDescent="0.25">
      <c r="A853" s="70"/>
      <c r="B853" s="33"/>
      <c r="C853" s="33"/>
      <c r="D853" s="77"/>
    </row>
    <row r="854" spans="1:4" x14ac:dyDescent="0.25">
      <c r="A854" s="70"/>
      <c r="B854" s="33"/>
      <c r="C854" s="33"/>
      <c r="D854" s="77"/>
    </row>
    <row r="855" spans="1:4" x14ac:dyDescent="0.25">
      <c r="A855" s="70"/>
      <c r="B855" s="33"/>
      <c r="C855" s="33"/>
      <c r="D855" s="77"/>
    </row>
    <row r="856" spans="1:4" x14ac:dyDescent="0.25">
      <c r="A856" s="70"/>
      <c r="B856" s="33"/>
      <c r="C856" s="33"/>
      <c r="D856" s="77"/>
    </row>
    <row r="857" spans="1:4" x14ac:dyDescent="0.25">
      <c r="A857" s="70"/>
      <c r="B857" s="33"/>
      <c r="C857" s="33"/>
      <c r="D857" s="77"/>
    </row>
    <row r="858" spans="1:4" x14ac:dyDescent="0.25">
      <c r="A858" s="70"/>
      <c r="B858" s="33"/>
      <c r="C858" s="33"/>
      <c r="D858" s="77"/>
    </row>
    <row r="859" spans="1:4" x14ac:dyDescent="0.25">
      <c r="A859" s="70"/>
      <c r="B859" s="33"/>
      <c r="C859" s="33"/>
      <c r="D859" s="77"/>
    </row>
    <row r="860" spans="1:4" x14ac:dyDescent="0.25">
      <c r="A860" s="70"/>
      <c r="B860" s="33"/>
      <c r="C860" s="33"/>
      <c r="D860" s="77"/>
    </row>
    <row r="861" spans="1:4" x14ac:dyDescent="0.25">
      <c r="A861" s="70"/>
      <c r="B861" s="33"/>
      <c r="C861" s="33"/>
      <c r="D861" s="77"/>
    </row>
    <row r="862" spans="1:4" x14ac:dyDescent="0.25">
      <c r="A862" s="70"/>
      <c r="B862" s="33"/>
      <c r="C862" s="33"/>
      <c r="D862" s="77"/>
    </row>
    <row r="863" spans="1:4" x14ac:dyDescent="0.25">
      <c r="A863" s="70"/>
      <c r="B863" s="33"/>
      <c r="C863" s="33"/>
      <c r="D863" s="77"/>
    </row>
    <row r="864" spans="1:4" x14ac:dyDescent="0.25">
      <c r="A864" s="70"/>
      <c r="B864" s="33"/>
      <c r="C864" s="33"/>
      <c r="D864" s="77"/>
    </row>
    <row r="865" spans="1:4" x14ac:dyDescent="0.25">
      <c r="A865" s="70"/>
      <c r="B865" s="33"/>
      <c r="C865" s="33"/>
      <c r="D865" s="77"/>
    </row>
    <row r="866" spans="1:4" x14ac:dyDescent="0.25">
      <c r="A866" s="70"/>
      <c r="B866" s="33"/>
      <c r="C866" s="33"/>
      <c r="D866" s="77"/>
    </row>
    <row r="867" spans="1:4" x14ac:dyDescent="0.25">
      <c r="A867" s="70"/>
      <c r="B867" s="33"/>
      <c r="C867" s="33"/>
      <c r="D867" s="77"/>
    </row>
    <row r="868" spans="1:4" x14ac:dyDescent="0.25">
      <c r="A868" s="70"/>
      <c r="B868" s="33"/>
      <c r="C868" s="33"/>
      <c r="D868" s="77"/>
    </row>
    <row r="869" spans="1:4" x14ac:dyDescent="0.25">
      <c r="A869" s="70"/>
      <c r="B869" s="33"/>
      <c r="C869" s="33"/>
      <c r="D869" s="77"/>
    </row>
    <row r="870" spans="1:4" x14ac:dyDescent="0.25">
      <c r="A870" s="70"/>
      <c r="B870" s="33"/>
      <c r="C870" s="33"/>
      <c r="D870" s="77"/>
    </row>
    <row r="871" spans="1:4" x14ac:dyDescent="0.25">
      <c r="A871" s="70"/>
      <c r="B871" s="33"/>
      <c r="C871" s="33"/>
      <c r="D871" s="77"/>
    </row>
    <row r="872" spans="1:4" x14ac:dyDescent="0.25">
      <c r="A872" s="70"/>
      <c r="B872" s="33"/>
      <c r="C872" s="33"/>
      <c r="D872" s="77"/>
    </row>
    <row r="873" spans="1:4" x14ac:dyDescent="0.25">
      <c r="A873" s="70"/>
      <c r="B873" s="33"/>
      <c r="C873" s="33"/>
      <c r="D873" s="77"/>
    </row>
    <row r="874" spans="1:4" x14ac:dyDescent="0.25">
      <c r="A874" s="70"/>
      <c r="B874" s="33"/>
      <c r="C874" s="33"/>
      <c r="D874" s="77"/>
    </row>
    <row r="875" spans="1:4" x14ac:dyDescent="0.25">
      <c r="A875" s="70"/>
      <c r="B875" s="33"/>
      <c r="C875" s="33"/>
      <c r="D875" s="77"/>
    </row>
    <row r="876" spans="1:4" x14ac:dyDescent="0.25">
      <c r="A876" s="70"/>
      <c r="B876" s="33"/>
      <c r="C876" s="33"/>
      <c r="D876" s="77"/>
    </row>
    <row r="877" spans="1:4" x14ac:dyDescent="0.25">
      <c r="A877" s="70"/>
      <c r="B877" s="33"/>
      <c r="C877" s="33"/>
      <c r="D877" s="77"/>
    </row>
    <row r="878" spans="1:4" x14ac:dyDescent="0.25">
      <c r="A878" s="70"/>
      <c r="B878" s="33"/>
      <c r="C878" s="33"/>
      <c r="D878" s="77"/>
    </row>
    <row r="879" spans="1:4" x14ac:dyDescent="0.25">
      <c r="A879" s="70"/>
      <c r="B879" s="33"/>
      <c r="C879" s="33"/>
      <c r="D879" s="77"/>
    </row>
    <row r="880" spans="1:4" x14ac:dyDescent="0.25">
      <c r="A880" s="70"/>
      <c r="B880" s="33"/>
      <c r="C880" s="33"/>
      <c r="D880" s="77"/>
    </row>
    <row r="881" spans="1:4" x14ac:dyDescent="0.25">
      <c r="A881" s="70"/>
      <c r="B881" s="33"/>
      <c r="C881" s="33"/>
      <c r="D881" s="77"/>
    </row>
    <row r="882" spans="1:4" x14ac:dyDescent="0.25">
      <c r="A882" s="70"/>
      <c r="B882" s="33"/>
      <c r="C882" s="33"/>
      <c r="D882" s="77"/>
    </row>
    <row r="883" spans="1:4" x14ac:dyDescent="0.25">
      <c r="A883" s="70"/>
      <c r="B883" s="33"/>
      <c r="C883" s="33"/>
      <c r="D883" s="77"/>
    </row>
    <row r="884" spans="1:4" x14ac:dyDescent="0.25">
      <c r="A884" s="70"/>
      <c r="B884" s="33"/>
      <c r="C884" s="33"/>
      <c r="D884" s="77"/>
    </row>
    <row r="885" spans="1:4" x14ac:dyDescent="0.25">
      <c r="A885" s="70"/>
      <c r="B885" s="33"/>
      <c r="C885" s="33"/>
      <c r="D885" s="77"/>
    </row>
    <row r="886" spans="1:4" x14ac:dyDescent="0.25">
      <c r="A886" s="70"/>
      <c r="B886" s="33"/>
      <c r="C886" s="33"/>
      <c r="D886" s="77"/>
    </row>
    <row r="887" spans="1:4" x14ac:dyDescent="0.25">
      <c r="A887" s="70"/>
      <c r="B887" s="33"/>
      <c r="C887" s="33"/>
      <c r="D887" s="77"/>
    </row>
    <row r="888" spans="1:4" x14ac:dyDescent="0.25">
      <c r="A888" s="70"/>
      <c r="B888" s="33"/>
      <c r="C888" s="33"/>
      <c r="D888" s="77"/>
    </row>
    <row r="889" spans="1:4" x14ac:dyDescent="0.25">
      <c r="A889" s="70"/>
      <c r="B889" s="33"/>
      <c r="C889" s="33"/>
      <c r="D889" s="77"/>
    </row>
    <row r="890" spans="1:4" x14ac:dyDescent="0.25">
      <c r="A890" s="70"/>
      <c r="B890" s="33"/>
      <c r="C890" s="33"/>
      <c r="D890" s="77"/>
    </row>
    <row r="891" spans="1:4" x14ac:dyDescent="0.25">
      <c r="A891" s="70"/>
      <c r="B891" s="33"/>
      <c r="C891" s="33"/>
      <c r="D891" s="77"/>
    </row>
    <row r="892" spans="1:4" x14ac:dyDescent="0.25">
      <c r="A892" s="70"/>
      <c r="B892" s="33"/>
      <c r="C892" s="33"/>
      <c r="D892" s="77"/>
    </row>
    <row r="893" spans="1:4" x14ac:dyDescent="0.25">
      <c r="A893" s="70"/>
      <c r="B893" s="33"/>
      <c r="C893" s="33"/>
      <c r="D893" s="77"/>
    </row>
    <row r="894" spans="1:4" x14ac:dyDescent="0.25">
      <c r="A894" s="70"/>
      <c r="B894" s="33"/>
      <c r="C894" s="33"/>
      <c r="D894" s="77"/>
    </row>
    <row r="895" spans="1:4" x14ac:dyDescent="0.25">
      <c r="A895" s="70"/>
      <c r="B895" s="33"/>
      <c r="C895" s="33"/>
      <c r="D895" s="77"/>
    </row>
    <row r="896" spans="1:4" x14ac:dyDescent="0.25">
      <c r="A896" s="70"/>
      <c r="B896" s="33"/>
      <c r="C896" s="33"/>
      <c r="D896" s="77"/>
    </row>
    <row r="897" spans="1:4" x14ac:dyDescent="0.25">
      <c r="A897" s="70"/>
      <c r="B897" s="33"/>
      <c r="C897" s="33"/>
      <c r="D897" s="77"/>
    </row>
    <row r="898" spans="1:4" x14ac:dyDescent="0.25">
      <c r="A898" s="70"/>
      <c r="B898" s="33"/>
      <c r="C898" s="33"/>
      <c r="D898" s="77"/>
    </row>
    <row r="899" spans="1:4" x14ac:dyDescent="0.25">
      <c r="A899" s="70"/>
      <c r="B899" s="33"/>
      <c r="C899" s="33"/>
      <c r="D899" s="77"/>
    </row>
    <row r="900" spans="1:4" x14ac:dyDescent="0.25">
      <c r="A900" s="70"/>
      <c r="B900" s="33"/>
      <c r="C900" s="33"/>
      <c r="D900" s="77"/>
    </row>
    <row r="901" spans="1:4" x14ac:dyDescent="0.25">
      <c r="A901" s="70"/>
      <c r="B901" s="33"/>
      <c r="C901" s="33"/>
      <c r="D901" s="77"/>
    </row>
    <row r="902" spans="1:4" x14ac:dyDescent="0.25">
      <c r="A902" s="70"/>
      <c r="B902" s="33"/>
      <c r="C902" s="33"/>
      <c r="D902" s="77"/>
    </row>
    <row r="903" spans="1:4" x14ac:dyDescent="0.25">
      <c r="A903" s="70"/>
      <c r="B903" s="33"/>
      <c r="C903" s="33"/>
      <c r="D903" s="77"/>
    </row>
    <row r="904" spans="1:4" x14ac:dyDescent="0.25">
      <c r="A904" s="70"/>
      <c r="B904" s="33"/>
      <c r="C904" s="33"/>
      <c r="D904" s="77"/>
    </row>
    <row r="905" spans="1:4" x14ac:dyDescent="0.25">
      <c r="A905" s="70"/>
      <c r="B905" s="33"/>
      <c r="C905" s="33"/>
      <c r="D905" s="77"/>
    </row>
    <row r="906" spans="1:4" x14ac:dyDescent="0.25">
      <c r="A906" s="70"/>
      <c r="B906" s="33"/>
      <c r="C906" s="33"/>
      <c r="D906" s="77"/>
    </row>
    <row r="907" spans="1:4" x14ac:dyDescent="0.25">
      <c r="A907" s="70"/>
      <c r="B907" s="33"/>
      <c r="C907" s="33"/>
      <c r="D907" s="77"/>
    </row>
    <row r="908" spans="1:4" x14ac:dyDescent="0.25">
      <c r="A908" s="70"/>
      <c r="B908" s="33"/>
      <c r="C908" s="33"/>
      <c r="D908" s="77"/>
    </row>
    <row r="909" spans="1:4" x14ac:dyDescent="0.25">
      <c r="A909" s="70"/>
      <c r="B909" s="33"/>
      <c r="C909" s="33"/>
      <c r="D909" s="77"/>
    </row>
    <row r="910" spans="1:4" x14ac:dyDescent="0.25">
      <c r="A910" s="70"/>
      <c r="B910" s="33"/>
      <c r="C910" s="33"/>
      <c r="D910" s="77"/>
    </row>
    <row r="911" spans="1:4" x14ac:dyDescent="0.25">
      <c r="A911" s="70"/>
      <c r="B911" s="33"/>
      <c r="C911" s="33"/>
      <c r="D911" s="77"/>
    </row>
    <row r="912" spans="1:4" x14ac:dyDescent="0.25">
      <c r="A912" s="70"/>
      <c r="B912" s="33"/>
      <c r="C912" s="33"/>
      <c r="D912" s="77"/>
    </row>
    <row r="913" spans="1:4" x14ac:dyDescent="0.25">
      <c r="A913" s="70"/>
      <c r="B913" s="33"/>
      <c r="C913" s="33"/>
      <c r="D913" s="77"/>
    </row>
    <row r="914" spans="1:4" x14ac:dyDescent="0.25">
      <c r="A914" s="70"/>
      <c r="B914" s="33"/>
      <c r="C914" s="33"/>
      <c r="D914" s="77"/>
    </row>
    <row r="915" spans="1:4" x14ac:dyDescent="0.25">
      <c r="A915" s="70"/>
      <c r="B915" s="33"/>
      <c r="C915" s="33"/>
      <c r="D915" s="77"/>
    </row>
    <row r="916" spans="1:4" x14ac:dyDescent="0.25">
      <c r="A916" s="70"/>
      <c r="B916" s="33"/>
      <c r="C916" s="33"/>
      <c r="D916" s="77"/>
    </row>
    <row r="917" spans="1:4" x14ac:dyDescent="0.25">
      <c r="A917" s="70"/>
      <c r="B917" s="33"/>
      <c r="C917" s="33"/>
      <c r="D917" s="77"/>
    </row>
    <row r="918" spans="1:4" x14ac:dyDescent="0.25">
      <c r="A918" s="70"/>
      <c r="B918" s="33"/>
      <c r="C918" s="33"/>
      <c r="D918" s="77"/>
    </row>
    <row r="919" spans="1:4" x14ac:dyDescent="0.25">
      <c r="A919" s="70"/>
      <c r="B919" s="33"/>
      <c r="C919" s="33"/>
      <c r="D919" s="77"/>
    </row>
    <row r="920" spans="1:4" x14ac:dyDescent="0.25">
      <c r="A920" s="70"/>
      <c r="B920" s="33"/>
      <c r="C920" s="33"/>
      <c r="D920" s="77"/>
    </row>
    <row r="921" spans="1:4" x14ac:dyDescent="0.25">
      <c r="A921" s="70"/>
      <c r="B921" s="33"/>
      <c r="C921" s="33"/>
      <c r="D921" s="77"/>
    </row>
    <row r="922" spans="1:4" x14ac:dyDescent="0.25">
      <c r="A922" s="70"/>
      <c r="B922" s="33"/>
      <c r="C922" s="33"/>
      <c r="D922" s="77"/>
    </row>
    <row r="923" spans="1:4" x14ac:dyDescent="0.25">
      <c r="A923" s="70"/>
      <c r="B923" s="33"/>
      <c r="C923" s="33"/>
      <c r="D923" s="77"/>
    </row>
    <row r="924" spans="1:4" x14ac:dyDescent="0.25">
      <c r="A924" s="70"/>
      <c r="B924" s="33"/>
      <c r="C924" s="33"/>
      <c r="D924" s="77"/>
    </row>
    <row r="925" spans="1:4" x14ac:dyDescent="0.25">
      <c r="A925" s="70"/>
      <c r="B925" s="33"/>
      <c r="C925" s="33"/>
      <c r="D925" s="77"/>
    </row>
    <row r="926" spans="1:4" x14ac:dyDescent="0.25">
      <c r="A926" s="70"/>
      <c r="B926" s="33"/>
      <c r="C926" s="33"/>
      <c r="D926" s="77"/>
    </row>
    <row r="927" spans="1:4" x14ac:dyDescent="0.25">
      <c r="A927" s="70"/>
      <c r="B927" s="33"/>
      <c r="C927" s="33"/>
      <c r="D927" s="77"/>
    </row>
    <row r="928" spans="1:4" x14ac:dyDescent="0.25">
      <c r="A928" s="70"/>
      <c r="B928" s="33"/>
      <c r="C928" s="33"/>
      <c r="D928" s="77"/>
    </row>
    <row r="929" spans="1:4" x14ac:dyDescent="0.25">
      <c r="A929" s="70"/>
      <c r="B929" s="33"/>
      <c r="C929" s="33"/>
      <c r="D929" s="77"/>
    </row>
    <row r="930" spans="1:4" x14ac:dyDescent="0.25">
      <c r="A930" s="70"/>
      <c r="B930" s="33"/>
      <c r="C930" s="33"/>
      <c r="D930" s="77"/>
    </row>
    <row r="931" spans="1:4" x14ac:dyDescent="0.25">
      <c r="A931" s="70"/>
      <c r="B931" s="33"/>
      <c r="C931" s="33"/>
      <c r="D931" s="77"/>
    </row>
    <row r="932" spans="1:4" x14ac:dyDescent="0.25">
      <c r="A932" s="70"/>
      <c r="B932" s="33"/>
      <c r="C932" s="33"/>
      <c r="D932" s="77"/>
    </row>
    <row r="933" spans="1:4" x14ac:dyDescent="0.25">
      <c r="A933" s="70"/>
      <c r="B933" s="33"/>
      <c r="C933" s="33"/>
      <c r="D933" s="77"/>
    </row>
    <row r="934" spans="1:4" x14ac:dyDescent="0.25">
      <c r="A934" s="70"/>
      <c r="B934" s="33"/>
      <c r="C934" s="33"/>
      <c r="D934" s="77"/>
    </row>
    <row r="935" spans="1:4" x14ac:dyDescent="0.25">
      <c r="A935" s="70"/>
      <c r="B935" s="33"/>
      <c r="C935" s="33"/>
      <c r="D935" s="77"/>
    </row>
    <row r="936" spans="1:4" x14ac:dyDescent="0.25">
      <c r="A936" s="70"/>
      <c r="B936" s="33"/>
      <c r="C936" s="33"/>
      <c r="D936" s="77"/>
    </row>
    <row r="937" spans="1:4" x14ac:dyDescent="0.25">
      <c r="A937" s="70"/>
      <c r="B937" s="33"/>
      <c r="C937" s="33"/>
      <c r="D937" s="77"/>
    </row>
    <row r="938" spans="1:4" x14ac:dyDescent="0.25">
      <c r="A938" s="70"/>
      <c r="B938" s="33"/>
      <c r="C938" s="33"/>
      <c r="D938" s="77"/>
    </row>
    <row r="939" spans="1:4" x14ac:dyDescent="0.25">
      <c r="A939" s="70"/>
      <c r="B939" s="33"/>
      <c r="C939" s="33"/>
      <c r="D939" s="77"/>
    </row>
    <row r="940" spans="1:4" x14ac:dyDescent="0.25">
      <c r="A940" s="70"/>
      <c r="B940" s="33"/>
      <c r="C940" s="33"/>
      <c r="D940" s="77"/>
    </row>
    <row r="941" spans="1:4" x14ac:dyDescent="0.25">
      <c r="A941" s="70"/>
      <c r="B941" s="33"/>
      <c r="C941" s="33"/>
      <c r="D941" s="77"/>
    </row>
    <row r="942" spans="1:4" x14ac:dyDescent="0.25">
      <c r="A942" s="70"/>
      <c r="B942" s="33"/>
      <c r="C942" s="33"/>
      <c r="D942" s="77"/>
    </row>
    <row r="943" spans="1:4" x14ac:dyDescent="0.25">
      <c r="A943" s="70"/>
      <c r="B943" s="33"/>
      <c r="C943" s="33"/>
      <c r="D943" s="77"/>
    </row>
    <row r="944" spans="1:4" x14ac:dyDescent="0.25">
      <c r="A944" s="70"/>
      <c r="B944" s="33"/>
      <c r="C944" s="33"/>
      <c r="D944" s="77"/>
    </row>
    <row r="945" spans="1:4" x14ac:dyDescent="0.25">
      <c r="A945" s="70"/>
      <c r="B945" s="33"/>
      <c r="C945" s="33"/>
      <c r="D945" s="77"/>
    </row>
    <row r="946" spans="1:4" x14ac:dyDescent="0.25">
      <c r="A946" s="70"/>
      <c r="B946" s="33"/>
      <c r="C946" s="33"/>
      <c r="D946" s="77"/>
    </row>
    <row r="947" spans="1:4" x14ac:dyDescent="0.25">
      <c r="A947" s="70"/>
      <c r="B947" s="33"/>
      <c r="C947" s="33"/>
      <c r="D947" s="77"/>
    </row>
    <row r="948" spans="1:4" x14ac:dyDescent="0.25">
      <c r="A948" s="70"/>
      <c r="B948" s="33"/>
      <c r="C948" s="33"/>
      <c r="D948" s="77"/>
    </row>
    <row r="949" spans="1:4" x14ac:dyDescent="0.25">
      <c r="A949" s="70"/>
      <c r="B949" s="33"/>
      <c r="C949" s="33"/>
      <c r="D949" s="77"/>
    </row>
    <row r="950" spans="1:4" x14ac:dyDescent="0.25">
      <c r="A950" s="70"/>
      <c r="B950" s="33"/>
      <c r="C950" s="33"/>
      <c r="D950" s="77"/>
    </row>
    <row r="951" spans="1:4" x14ac:dyDescent="0.25">
      <c r="A951" s="70"/>
      <c r="B951" s="33"/>
      <c r="C951" s="33"/>
      <c r="D951" s="77"/>
    </row>
    <row r="952" spans="1:4" x14ac:dyDescent="0.25">
      <c r="A952" s="70"/>
      <c r="B952" s="33"/>
      <c r="C952" s="33"/>
      <c r="D952" s="77"/>
    </row>
    <row r="953" spans="1:4" x14ac:dyDescent="0.25">
      <c r="A953" s="70"/>
      <c r="B953" s="33"/>
      <c r="C953" s="33"/>
      <c r="D953" s="77"/>
    </row>
    <row r="954" spans="1:4" x14ac:dyDescent="0.25">
      <c r="A954" s="70"/>
      <c r="B954" s="33"/>
      <c r="C954" s="33"/>
      <c r="D954" s="77"/>
    </row>
    <row r="955" spans="1:4" x14ac:dyDescent="0.25">
      <c r="A955" s="70"/>
      <c r="B955" s="33"/>
      <c r="C955" s="33"/>
      <c r="D955" s="77"/>
    </row>
    <row r="956" spans="1:4" x14ac:dyDescent="0.25">
      <c r="A956" s="70"/>
      <c r="B956" s="33"/>
      <c r="C956" s="33"/>
      <c r="D956" s="77"/>
    </row>
    <row r="957" spans="1:4" x14ac:dyDescent="0.25">
      <c r="A957" s="70"/>
      <c r="B957" s="33"/>
      <c r="C957" s="33"/>
      <c r="D957" s="77"/>
    </row>
    <row r="958" spans="1:4" x14ac:dyDescent="0.25">
      <c r="A958" s="70"/>
      <c r="B958" s="33"/>
      <c r="C958" s="33"/>
      <c r="D958" s="77"/>
    </row>
    <row r="959" spans="1:4" x14ac:dyDescent="0.25">
      <c r="A959" s="70"/>
      <c r="B959" s="33"/>
      <c r="C959" s="33"/>
      <c r="D959" s="77"/>
    </row>
    <row r="960" spans="1:4" x14ac:dyDescent="0.25">
      <c r="A960" s="70"/>
      <c r="B960" s="33"/>
      <c r="C960" s="33"/>
      <c r="D960" s="77"/>
    </row>
    <row r="961" spans="1:4" x14ac:dyDescent="0.25">
      <c r="A961" s="70"/>
      <c r="B961" s="33"/>
      <c r="C961" s="33"/>
      <c r="D961" s="77"/>
    </row>
    <row r="962" spans="1:4" x14ac:dyDescent="0.25">
      <c r="A962" s="70"/>
      <c r="B962" s="33"/>
      <c r="C962" s="33"/>
      <c r="D962" s="77"/>
    </row>
    <row r="963" spans="1:4" x14ac:dyDescent="0.25">
      <c r="A963" s="70"/>
      <c r="B963" s="33"/>
      <c r="C963" s="33"/>
      <c r="D963" s="77"/>
    </row>
    <row r="964" spans="1:4" x14ac:dyDescent="0.25">
      <c r="A964" s="70"/>
      <c r="B964" s="33"/>
      <c r="C964" s="33"/>
      <c r="D964" s="77"/>
    </row>
    <row r="965" spans="1:4" x14ac:dyDescent="0.25">
      <c r="A965" s="70"/>
      <c r="B965" s="33"/>
      <c r="C965" s="33"/>
      <c r="D965" s="77"/>
    </row>
    <row r="966" spans="1:4" x14ac:dyDescent="0.25">
      <c r="A966" s="70"/>
      <c r="B966" s="33"/>
      <c r="C966" s="33"/>
      <c r="D966" s="77"/>
    </row>
    <row r="967" spans="1:4" x14ac:dyDescent="0.25">
      <c r="A967" s="70"/>
      <c r="B967" s="33"/>
      <c r="C967" s="33"/>
      <c r="D967" s="77"/>
    </row>
    <row r="968" spans="1:4" x14ac:dyDescent="0.25">
      <c r="A968" s="70"/>
      <c r="B968" s="33"/>
      <c r="C968" s="33"/>
      <c r="D968" s="77"/>
    </row>
    <row r="969" spans="1:4" x14ac:dyDescent="0.25">
      <c r="A969" s="70"/>
      <c r="B969" s="33"/>
      <c r="C969" s="33"/>
      <c r="D969" s="77"/>
    </row>
    <row r="970" spans="1:4" x14ac:dyDescent="0.25">
      <c r="A970" s="70"/>
      <c r="B970" s="33"/>
      <c r="C970" s="33"/>
      <c r="D970" s="77"/>
    </row>
    <row r="971" spans="1:4" x14ac:dyDescent="0.25">
      <c r="A971" s="70"/>
      <c r="B971" s="33"/>
      <c r="C971" s="33"/>
      <c r="D971" s="77"/>
    </row>
    <row r="972" spans="1:4" x14ac:dyDescent="0.25">
      <c r="A972" s="70"/>
      <c r="B972" s="33"/>
      <c r="C972" s="33"/>
      <c r="D972" s="77"/>
    </row>
    <row r="973" spans="1:4" x14ac:dyDescent="0.25">
      <c r="A973" s="70"/>
      <c r="B973" s="33"/>
      <c r="C973" s="33"/>
      <c r="D973" s="77"/>
    </row>
    <row r="974" spans="1:4" x14ac:dyDescent="0.25">
      <c r="A974" s="70"/>
      <c r="B974" s="33"/>
      <c r="C974" s="33"/>
      <c r="D974" s="77"/>
    </row>
    <row r="975" spans="1:4" x14ac:dyDescent="0.25">
      <c r="A975" s="70"/>
      <c r="B975" s="33"/>
      <c r="C975" s="33"/>
      <c r="D975" s="77"/>
    </row>
    <row r="976" spans="1:4" x14ac:dyDescent="0.25">
      <c r="A976" s="70"/>
      <c r="B976" s="33"/>
      <c r="C976" s="33"/>
      <c r="D976" s="77"/>
    </row>
    <row r="977" spans="1:4" x14ac:dyDescent="0.25">
      <c r="A977" s="70"/>
      <c r="B977" s="33"/>
      <c r="C977" s="33"/>
      <c r="D977" s="77"/>
    </row>
    <row r="978" spans="1:4" x14ac:dyDescent="0.25">
      <c r="A978" s="70"/>
      <c r="B978" s="33"/>
      <c r="C978" s="33"/>
      <c r="D978" s="77"/>
    </row>
    <row r="979" spans="1:4" x14ac:dyDescent="0.25">
      <c r="A979" s="70"/>
      <c r="B979" s="33"/>
      <c r="C979" s="33"/>
      <c r="D979" s="77"/>
    </row>
    <row r="980" spans="1:4" x14ac:dyDescent="0.25">
      <c r="A980" s="70"/>
      <c r="B980" s="33"/>
      <c r="C980" s="33"/>
      <c r="D980" s="77"/>
    </row>
    <row r="981" spans="1:4" x14ac:dyDescent="0.25">
      <c r="A981" s="70"/>
      <c r="B981" s="33"/>
      <c r="C981" s="33"/>
      <c r="D981" s="77"/>
    </row>
    <row r="982" spans="1:4" x14ac:dyDescent="0.25">
      <c r="A982" s="70"/>
      <c r="B982" s="33"/>
      <c r="C982" s="33"/>
      <c r="D982" s="77"/>
    </row>
    <row r="983" spans="1:4" x14ac:dyDescent="0.25">
      <c r="A983" s="70"/>
      <c r="B983" s="33"/>
      <c r="C983" s="33"/>
      <c r="D983" s="77"/>
    </row>
    <row r="984" spans="1:4" x14ac:dyDescent="0.25">
      <c r="A984" s="70"/>
      <c r="B984" s="33"/>
      <c r="C984" s="33"/>
      <c r="D984" s="77"/>
    </row>
    <row r="985" spans="1:4" x14ac:dyDescent="0.25">
      <c r="A985" s="70"/>
      <c r="B985" s="33"/>
      <c r="C985" s="33"/>
      <c r="D985" s="77"/>
    </row>
    <row r="986" spans="1:4" x14ac:dyDescent="0.25">
      <c r="A986" s="70"/>
      <c r="B986" s="33"/>
      <c r="C986" s="33"/>
      <c r="D986" s="77"/>
    </row>
    <row r="987" spans="1:4" x14ac:dyDescent="0.25">
      <c r="A987" s="70"/>
      <c r="B987" s="33"/>
      <c r="C987" s="33"/>
      <c r="D987" s="77"/>
    </row>
    <row r="988" spans="1:4" x14ac:dyDescent="0.25">
      <c r="A988" s="70"/>
      <c r="B988" s="33"/>
      <c r="C988" s="33"/>
      <c r="D988" s="77"/>
    </row>
    <row r="989" spans="1:4" x14ac:dyDescent="0.25">
      <c r="A989" s="70"/>
      <c r="B989" s="33"/>
      <c r="C989" s="33"/>
      <c r="D989" s="77"/>
    </row>
    <row r="990" spans="1:4" x14ac:dyDescent="0.25">
      <c r="A990" s="70"/>
      <c r="B990" s="33"/>
      <c r="C990" s="33"/>
      <c r="D990" s="77"/>
    </row>
    <row r="991" spans="1:4" x14ac:dyDescent="0.25">
      <c r="A991" s="70"/>
      <c r="B991" s="33"/>
      <c r="C991" s="33"/>
      <c r="D991" s="77"/>
    </row>
    <row r="992" spans="1:4" x14ac:dyDescent="0.25">
      <c r="A992" s="70"/>
      <c r="B992" s="33"/>
      <c r="C992" s="33"/>
      <c r="D992" s="77"/>
    </row>
    <row r="993" spans="1:4" x14ac:dyDescent="0.25">
      <c r="A993" s="70"/>
      <c r="B993" s="33"/>
      <c r="C993" s="33"/>
      <c r="D993" s="77"/>
    </row>
    <row r="994" spans="1:4" x14ac:dyDescent="0.25">
      <c r="A994" s="70"/>
      <c r="B994" s="33"/>
      <c r="C994" s="33"/>
      <c r="D994" s="77"/>
    </row>
    <row r="995" spans="1:4" x14ac:dyDescent="0.25">
      <c r="A995" s="70"/>
      <c r="B995" s="33"/>
      <c r="C995" s="33"/>
      <c r="D995" s="77"/>
    </row>
    <row r="996" spans="1:4" x14ac:dyDescent="0.25">
      <c r="A996" s="70"/>
      <c r="B996" s="33"/>
      <c r="C996" s="33"/>
      <c r="D996" s="77"/>
    </row>
    <row r="997" spans="1:4" x14ac:dyDescent="0.25">
      <c r="A997" s="70"/>
      <c r="B997" s="33"/>
      <c r="C997" s="33"/>
      <c r="D997" s="77"/>
    </row>
    <row r="998" spans="1:4" x14ac:dyDescent="0.25">
      <c r="A998" s="70"/>
      <c r="B998" s="33"/>
      <c r="C998" s="33"/>
      <c r="D998" s="77"/>
    </row>
    <row r="999" spans="1:4" x14ac:dyDescent="0.25">
      <c r="A999" s="70"/>
      <c r="B999" s="33"/>
      <c r="C999" s="33"/>
      <c r="D999" s="77"/>
    </row>
  </sheetData>
  <conditionalFormatting sqref="B5:D8">
    <cfRule type="expression" dxfId="2" priority="51">
      <formula>$H5&lt;&gt;""</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33"/>
      <c r="D1" s="77"/>
    </row>
    <row r="2" spans="1:4" x14ac:dyDescent="0.25">
      <c r="A2" s="26" t="s">
        <v>73</v>
      </c>
      <c r="B2" s="33"/>
      <c r="C2" s="33"/>
      <c r="D2" s="6" t="s">
        <v>1</v>
      </c>
    </row>
    <row r="3" spans="1:4" ht="54" customHeight="1" x14ac:dyDescent="0.25">
      <c r="A3" s="7" t="s">
        <v>5</v>
      </c>
      <c r="B3" s="28" t="s">
        <v>6</v>
      </c>
      <c r="C3" s="7" t="s">
        <v>10</v>
      </c>
      <c r="D3" s="11" t="s">
        <v>11</v>
      </c>
    </row>
    <row r="4" spans="1:4" ht="16.5" customHeight="1" x14ac:dyDescent="0.25">
      <c r="A4" s="116" t="s">
        <v>9</v>
      </c>
      <c r="B4" s="120"/>
      <c r="C4" s="120"/>
      <c r="D4" s="123">
        <v>10565100</v>
      </c>
    </row>
    <row r="5" spans="1:4" ht="30" customHeight="1" x14ac:dyDescent="0.25">
      <c r="A5" s="12">
        <v>1</v>
      </c>
      <c r="B5" s="121" t="s">
        <v>304</v>
      </c>
      <c r="C5" s="119" t="s">
        <v>305</v>
      </c>
      <c r="D5" s="107">
        <v>10565100</v>
      </c>
    </row>
    <row r="6" spans="1:4" x14ac:dyDescent="0.25">
      <c r="A6" s="85"/>
      <c r="B6" s="47"/>
      <c r="C6" s="124"/>
      <c r="D6" s="34"/>
    </row>
    <row r="7" spans="1:4" x14ac:dyDescent="0.25">
      <c r="A7" s="70"/>
      <c r="B7" s="33"/>
      <c r="C7" s="33"/>
      <c r="D7" s="77"/>
    </row>
    <row r="8" spans="1:4" x14ac:dyDescent="0.25">
      <c r="A8" s="70"/>
      <c r="B8" s="33"/>
      <c r="C8" s="33"/>
      <c r="D8" s="77"/>
    </row>
    <row r="9" spans="1:4" x14ac:dyDescent="0.25">
      <c r="A9" s="70"/>
      <c r="B9" s="33"/>
      <c r="C9" s="33"/>
      <c r="D9" s="77"/>
    </row>
    <row r="10" spans="1:4" x14ac:dyDescent="0.25">
      <c r="A10" s="70"/>
      <c r="B10" s="33"/>
      <c r="C10" s="33"/>
      <c r="D10" s="77"/>
    </row>
    <row r="11" spans="1:4" x14ac:dyDescent="0.25">
      <c r="A11" s="70"/>
      <c r="B11" s="33"/>
      <c r="C11" s="33"/>
      <c r="D11" s="77"/>
    </row>
    <row r="12" spans="1:4" x14ac:dyDescent="0.25">
      <c r="A12" s="70"/>
      <c r="B12" s="33"/>
      <c r="C12" s="33"/>
      <c r="D12" s="77"/>
    </row>
    <row r="13" spans="1:4" x14ac:dyDescent="0.25">
      <c r="A13" s="70"/>
      <c r="B13" s="33"/>
      <c r="C13" s="33"/>
      <c r="D13" s="77"/>
    </row>
    <row r="14" spans="1:4" x14ac:dyDescent="0.25">
      <c r="A14" s="70"/>
      <c r="B14" s="33"/>
      <c r="C14" s="33"/>
      <c r="D14" s="77"/>
    </row>
    <row r="15" spans="1:4" x14ac:dyDescent="0.25">
      <c r="A15" s="70"/>
      <c r="B15" s="33"/>
      <c r="C15" s="33"/>
      <c r="D15" s="77"/>
    </row>
    <row r="16" spans="1:4" x14ac:dyDescent="0.25">
      <c r="A16" s="70"/>
      <c r="B16" s="33"/>
      <c r="C16" s="33"/>
      <c r="D16" s="77"/>
    </row>
    <row r="17" spans="1:4" x14ac:dyDescent="0.25">
      <c r="A17" s="70"/>
      <c r="B17" s="33"/>
      <c r="C17" s="33"/>
      <c r="D17" s="77"/>
    </row>
    <row r="18" spans="1:4" x14ac:dyDescent="0.25">
      <c r="A18" s="70"/>
      <c r="B18" s="33"/>
      <c r="C18" s="33"/>
      <c r="D18" s="77"/>
    </row>
    <row r="19" spans="1:4" x14ac:dyDescent="0.25">
      <c r="A19" s="70"/>
      <c r="B19" s="33"/>
      <c r="C19" s="33"/>
      <c r="D19" s="77"/>
    </row>
    <row r="20" spans="1:4" x14ac:dyDescent="0.25">
      <c r="A20" s="70"/>
      <c r="B20" s="33"/>
      <c r="C20" s="33"/>
      <c r="D20" s="77"/>
    </row>
    <row r="21" spans="1:4" x14ac:dyDescent="0.25">
      <c r="A21" s="70"/>
      <c r="B21" s="33"/>
      <c r="C21" s="33"/>
      <c r="D21" s="77"/>
    </row>
    <row r="22" spans="1:4" x14ac:dyDescent="0.25">
      <c r="A22" s="70"/>
      <c r="B22" s="33"/>
      <c r="C22" s="33"/>
      <c r="D22" s="77"/>
    </row>
    <row r="23" spans="1:4" x14ac:dyDescent="0.25">
      <c r="A23" s="70"/>
      <c r="B23" s="33"/>
      <c r="C23" s="33"/>
      <c r="D23" s="77"/>
    </row>
    <row r="24" spans="1:4" x14ac:dyDescent="0.25">
      <c r="A24" s="70"/>
      <c r="B24" s="33"/>
      <c r="C24" s="33"/>
      <c r="D24" s="77"/>
    </row>
    <row r="25" spans="1:4" x14ac:dyDescent="0.25">
      <c r="A25" s="70"/>
      <c r="B25" s="33"/>
      <c r="C25" s="33"/>
      <c r="D25" s="77"/>
    </row>
    <row r="26" spans="1:4" x14ac:dyDescent="0.25">
      <c r="A26" s="70"/>
      <c r="B26" s="33"/>
      <c r="C26" s="33"/>
      <c r="D26" s="77"/>
    </row>
    <row r="27" spans="1:4" x14ac:dyDescent="0.25">
      <c r="A27" s="70"/>
      <c r="B27" s="33"/>
      <c r="C27" s="33"/>
      <c r="D27" s="77"/>
    </row>
    <row r="28" spans="1:4" x14ac:dyDescent="0.25">
      <c r="A28" s="70"/>
      <c r="B28" s="33"/>
      <c r="C28" s="33"/>
      <c r="D28" s="77"/>
    </row>
    <row r="29" spans="1:4" x14ac:dyDescent="0.25">
      <c r="A29" s="70"/>
      <c r="B29" s="33"/>
      <c r="C29" s="33"/>
      <c r="D29" s="77"/>
    </row>
    <row r="30" spans="1:4" x14ac:dyDescent="0.25">
      <c r="A30" s="70"/>
      <c r="B30" s="33"/>
      <c r="C30" s="33"/>
      <c r="D30" s="77"/>
    </row>
    <row r="31" spans="1:4" x14ac:dyDescent="0.25">
      <c r="A31" s="70"/>
      <c r="B31" s="33"/>
      <c r="C31" s="33"/>
      <c r="D31" s="77"/>
    </row>
    <row r="32" spans="1:4" x14ac:dyDescent="0.25">
      <c r="A32" s="70"/>
      <c r="B32" s="33"/>
      <c r="C32" s="33"/>
      <c r="D32" s="77"/>
    </row>
    <row r="33" spans="1:4" x14ac:dyDescent="0.25">
      <c r="A33" s="70"/>
      <c r="B33" s="33"/>
      <c r="C33" s="33"/>
      <c r="D33" s="77"/>
    </row>
    <row r="34" spans="1:4" x14ac:dyDescent="0.25">
      <c r="A34" s="70"/>
      <c r="B34" s="33"/>
      <c r="C34" s="33"/>
      <c r="D34" s="77"/>
    </row>
    <row r="35" spans="1:4" x14ac:dyDescent="0.25">
      <c r="A35" s="70"/>
      <c r="B35" s="33"/>
      <c r="C35" s="33"/>
      <c r="D35" s="77"/>
    </row>
    <row r="36" spans="1:4" x14ac:dyDescent="0.25">
      <c r="A36" s="70"/>
      <c r="B36" s="33"/>
      <c r="C36" s="33"/>
      <c r="D36" s="77"/>
    </row>
    <row r="37" spans="1:4" x14ac:dyDescent="0.25">
      <c r="A37" s="70"/>
      <c r="B37" s="33"/>
      <c r="C37" s="33"/>
      <c r="D37" s="77"/>
    </row>
    <row r="38" spans="1:4" x14ac:dyDescent="0.25">
      <c r="A38" s="70"/>
      <c r="B38" s="33"/>
      <c r="C38" s="33"/>
      <c r="D38" s="77"/>
    </row>
    <row r="39" spans="1:4" x14ac:dyDescent="0.25">
      <c r="A39" s="70"/>
      <c r="B39" s="33"/>
      <c r="C39" s="33"/>
      <c r="D39" s="77"/>
    </row>
    <row r="40" spans="1:4" x14ac:dyDescent="0.25">
      <c r="A40" s="70"/>
      <c r="B40" s="33"/>
      <c r="C40" s="33"/>
      <c r="D40" s="77"/>
    </row>
    <row r="41" spans="1:4" x14ac:dyDescent="0.25">
      <c r="A41" s="70"/>
      <c r="B41" s="33"/>
      <c r="C41" s="33"/>
      <c r="D41" s="77"/>
    </row>
    <row r="42" spans="1:4" x14ac:dyDescent="0.25">
      <c r="A42" s="70"/>
      <c r="B42" s="33"/>
      <c r="C42" s="33"/>
      <c r="D42" s="77"/>
    </row>
    <row r="43" spans="1:4" x14ac:dyDescent="0.25">
      <c r="A43" s="70"/>
      <c r="B43" s="33"/>
      <c r="C43" s="33"/>
      <c r="D43" s="77"/>
    </row>
    <row r="44" spans="1:4" x14ac:dyDescent="0.25">
      <c r="A44" s="70"/>
      <c r="B44" s="33"/>
      <c r="C44" s="33"/>
      <c r="D44" s="77"/>
    </row>
    <row r="45" spans="1:4" x14ac:dyDescent="0.25">
      <c r="A45" s="70"/>
      <c r="B45" s="33"/>
      <c r="C45" s="33"/>
      <c r="D45" s="77"/>
    </row>
    <row r="46" spans="1:4" x14ac:dyDescent="0.25">
      <c r="A46" s="70"/>
      <c r="B46" s="33"/>
      <c r="C46" s="33"/>
      <c r="D46" s="77"/>
    </row>
    <row r="47" spans="1:4" x14ac:dyDescent="0.25">
      <c r="A47" s="70"/>
      <c r="B47" s="33"/>
      <c r="C47" s="33"/>
      <c r="D47" s="77"/>
    </row>
    <row r="48" spans="1:4" x14ac:dyDescent="0.25">
      <c r="A48" s="70"/>
      <c r="B48" s="33"/>
      <c r="C48" s="33"/>
      <c r="D48" s="77"/>
    </row>
    <row r="49" spans="1:4" x14ac:dyDescent="0.25">
      <c r="A49" s="70"/>
      <c r="B49" s="33"/>
      <c r="C49" s="33"/>
      <c r="D49" s="77"/>
    </row>
    <row r="50" spans="1:4" x14ac:dyDescent="0.25">
      <c r="A50" s="70"/>
      <c r="B50" s="33"/>
      <c r="C50" s="33"/>
      <c r="D50" s="77"/>
    </row>
    <row r="51" spans="1:4" x14ac:dyDescent="0.25">
      <c r="A51" s="70"/>
      <c r="B51" s="33"/>
      <c r="C51" s="33"/>
      <c r="D51" s="77"/>
    </row>
    <row r="52" spans="1:4" x14ac:dyDescent="0.25">
      <c r="A52" s="70"/>
      <c r="B52" s="33"/>
      <c r="C52" s="33"/>
      <c r="D52" s="77"/>
    </row>
    <row r="53" spans="1:4" x14ac:dyDescent="0.25">
      <c r="A53" s="70"/>
      <c r="B53" s="33"/>
      <c r="C53" s="33"/>
      <c r="D53" s="77"/>
    </row>
    <row r="54" spans="1:4" x14ac:dyDescent="0.25">
      <c r="A54" s="70"/>
      <c r="B54" s="33"/>
      <c r="C54" s="33"/>
      <c r="D54" s="77"/>
    </row>
    <row r="55" spans="1:4" x14ac:dyDescent="0.25">
      <c r="A55" s="70"/>
      <c r="B55" s="33"/>
      <c r="C55" s="33"/>
      <c r="D55" s="77"/>
    </row>
    <row r="56" spans="1:4" x14ac:dyDescent="0.25">
      <c r="A56" s="70"/>
      <c r="B56" s="33"/>
      <c r="C56" s="33"/>
      <c r="D56" s="77"/>
    </row>
    <row r="57" spans="1:4" x14ac:dyDescent="0.25">
      <c r="A57" s="70"/>
      <c r="B57" s="33"/>
      <c r="C57" s="33"/>
      <c r="D57" s="77"/>
    </row>
    <row r="58" spans="1:4" x14ac:dyDescent="0.25">
      <c r="A58" s="70"/>
      <c r="B58" s="33"/>
      <c r="C58" s="33"/>
      <c r="D58" s="77"/>
    </row>
    <row r="59" spans="1:4" x14ac:dyDescent="0.25">
      <c r="A59" s="70"/>
      <c r="B59" s="33"/>
      <c r="C59" s="33"/>
      <c r="D59" s="77"/>
    </row>
    <row r="60" spans="1:4" x14ac:dyDescent="0.25">
      <c r="A60" s="70"/>
      <c r="B60" s="33"/>
      <c r="C60" s="33"/>
      <c r="D60" s="77"/>
    </row>
    <row r="61" spans="1:4" x14ac:dyDescent="0.25">
      <c r="A61" s="70"/>
      <c r="B61" s="33"/>
      <c r="C61" s="33"/>
      <c r="D61" s="77"/>
    </row>
    <row r="62" spans="1:4" x14ac:dyDescent="0.25">
      <c r="A62" s="70"/>
      <c r="B62" s="33"/>
      <c r="C62" s="33"/>
      <c r="D62" s="77"/>
    </row>
    <row r="63" spans="1:4" x14ac:dyDescent="0.25">
      <c r="A63" s="70"/>
      <c r="B63" s="33"/>
      <c r="C63" s="33"/>
      <c r="D63" s="77"/>
    </row>
    <row r="64" spans="1:4" x14ac:dyDescent="0.25">
      <c r="A64" s="70"/>
      <c r="B64" s="33"/>
      <c r="C64" s="33"/>
      <c r="D64" s="77"/>
    </row>
    <row r="65" spans="1:4" x14ac:dyDescent="0.25">
      <c r="A65" s="70"/>
      <c r="B65" s="33"/>
      <c r="C65" s="33"/>
      <c r="D65" s="77"/>
    </row>
    <row r="66" spans="1:4" x14ac:dyDescent="0.25">
      <c r="A66" s="70"/>
      <c r="B66" s="33"/>
      <c r="C66" s="33"/>
      <c r="D66" s="77"/>
    </row>
    <row r="67" spans="1:4" x14ac:dyDescent="0.25">
      <c r="A67" s="70"/>
      <c r="B67" s="33"/>
      <c r="C67" s="33"/>
      <c r="D67" s="77"/>
    </row>
    <row r="68" spans="1:4" x14ac:dyDescent="0.25">
      <c r="A68" s="70"/>
      <c r="B68" s="33"/>
      <c r="C68" s="33"/>
      <c r="D68" s="77"/>
    </row>
    <row r="69" spans="1:4" x14ac:dyDescent="0.25">
      <c r="A69" s="70"/>
      <c r="B69" s="33"/>
      <c r="C69" s="33"/>
      <c r="D69" s="77"/>
    </row>
    <row r="70" spans="1:4" x14ac:dyDescent="0.25">
      <c r="A70" s="70"/>
      <c r="B70" s="33"/>
      <c r="C70" s="33"/>
      <c r="D70" s="77"/>
    </row>
    <row r="71" spans="1:4" x14ac:dyDescent="0.25">
      <c r="A71" s="70"/>
      <c r="B71" s="33"/>
      <c r="C71" s="33"/>
      <c r="D71" s="77"/>
    </row>
    <row r="72" spans="1:4" x14ac:dyDescent="0.25">
      <c r="A72" s="70"/>
      <c r="B72" s="33"/>
      <c r="C72" s="33"/>
      <c r="D72" s="77"/>
    </row>
    <row r="73" spans="1:4" x14ac:dyDescent="0.25">
      <c r="A73" s="70"/>
      <c r="B73" s="33"/>
      <c r="C73" s="33"/>
      <c r="D73" s="77"/>
    </row>
    <row r="74" spans="1:4" x14ac:dyDescent="0.25">
      <c r="A74" s="70"/>
      <c r="B74" s="33"/>
      <c r="C74" s="33"/>
      <c r="D74" s="77"/>
    </row>
    <row r="75" spans="1:4" x14ac:dyDescent="0.25">
      <c r="A75" s="70"/>
      <c r="B75" s="33"/>
      <c r="C75" s="33"/>
      <c r="D75" s="77"/>
    </row>
    <row r="76" spans="1:4" x14ac:dyDescent="0.25">
      <c r="A76" s="70"/>
      <c r="B76" s="33"/>
      <c r="C76" s="33"/>
      <c r="D76" s="77"/>
    </row>
    <row r="77" spans="1:4" x14ac:dyDescent="0.25">
      <c r="A77" s="70"/>
      <c r="B77" s="33"/>
      <c r="C77" s="33"/>
      <c r="D77" s="77"/>
    </row>
    <row r="78" spans="1:4" x14ac:dyDescent="0.25">
      <c r="A78" s="70"/>
      <c r="B78" s="33"/>
      <c r="C78" s="33"/>
      <c r="D78" s="77"/>
    </row>
    <row r="79" spans="1:4" x14ac:dyDescent="0.25">
      <c r="A79" s="70"/>
      <c r="B79" s="33"/>
      <c r="C79" s="33"/>
      <c r="D79" s="77"/>
    </row>
    <row r="80" spans="1:4" x14ac:dyDescent="0.25">
      <c r="A80" s="70"/>
      <c r="B80" s="33"/>
      <c r="C80" s="33"/>
      <c r="D80" s="77"/>
    </row>
    <row r="81" spans="1:4" x14ac:dyDescent="0.25">
      <c r="A81" s="70"/>
      <c r="B81" s="33"/>
      <c r="C81" s="33"/>
      <c r="D81" s="77"/>
    </row>
    <row r="82" spans="1:4" x14ac:dyDescent="0.25">
      <c r="A82" s="70"/>
      <c r="B82" s="33"/>
      <c r="C82" s="33"/>
      <c r="D82" s="77"/>
    </row>
    <row r="83" spans="1:4" x14ac:dyDescent="0.25">
      <c r="A83" s="70"/>
      <c r="B83" s="33"/>
      <c r="C83" s="33"/>
      <c r="D83" s="77"/>
    </row>
    <row r="84" spans="1:4" x14ac:dyDescent="0.25">
      <c r="A84" s="70"/>
      <c r="B84" s="33"/>
      <c r="C84" s="33"/>
      <c r="D84" s="77"/>
    </row>
    <row r="85" spans="1:4" x14ac:dyDescent="0.25">
      <c r="A85" s="70"/>
      <c r="B85" s="33"/>
      <c r="C85" s="33"/>
      <c r="D85" s="77"/>
    </row>
    <row r="86" spans="1:4" x14ac:dyDescent="0.25">
      <c r="A86" s="70"/>
      <c r="B86" s="33"/>
      <c r="C86" s="33"/>
      <c r="D86" s="77"/>
    </row>
    <row r="87" spans="1:4" x14ac:dyDescent="0.25">
      <c r="A87" s="70"/>
      <c r="B87" s="33"/>
      <c r="C87" s="33"/>
      <c r="D87" s="77"/>
    </row>
    <row r="88" spans="1:4" x14ac:dyDescent="0.25">
      <c r="A88" s="70"/>
      <c r="B88" s="33"/>
      <c r="C88" s="33"/>
      <c r="D88" s="77"/>
    </row>
    <row r="89" spans="1:4" x14ac:dyDescent="0.25">
      <c r="A89" s="70"/>
      <c r="B89" s="33"/>
      <c r="C89" s="33"/>
      <c r="D89" s="77"/>
    </row>
    <row r="90" spans="1:4" x14ac:dyDescent="0.25">
      <c r="A90" s="70"/>
      <c r="B90" s="33"/>
      <c r="C90" s="33"/>
      <c r="D90" s="77"/>
    </row>
    <row r="91" spans="1:4" x14ac:dyDescent="0.25">
      <c r="A91" s="70"/>
      <c r="B91" s="33"/>
      <c r="C91" s="33"/>
      <c r="D91" s="77"/>
    </row>
    <row r="92" spans="1:4" x14ac:dyDescent="0.25">
      <c r="A92" s="70"/>
      <c r="B92" s="33"/>
      <c r="C92" s="33"/>
      <c r="D92" s="77"/>
    </row>
    <row r="93" spans="1:4" x14ac:dyDescent="0.25">
      <c r="A93" s="70"/>
      <c r="B93" s="33"/>
      <c r="C93" s="33"/>
      <c r="D93" s="77"/>
    </row>
    <row r="94" spans="1:4" x14ac:dyDescent="0.25">
      <c r="A94" s="70"/>
      <c r="B94" s="33"/>
      <c r="C94" s="33"/>
      <c r="D94" s="77"/>
    </row>
    <row r="95" spans="1:4" x14ac:dyDescent="0.25">
      <c r="A95" s="70"/>
      <c r="B95" s="33"/>
      <c r="C95" s="33"/>
      <c r="D95" s="77"/>
    </row>
    <row r="96" spans="1:4" x14ac:dyDescent="0.25">
      <c r="A96" s="70"/>
      <c r="B96" s="33"/>
      <c r="C96" s="33"/>
      <c r="D96" s="77"/>
    </row>
    <row r="97" spans="1:4" x14ac:dyDescent="0.25">
      <c r="A97" s="70"/>
      <c r="B97" s="33"/>
      <c r="C97" s="33"/>
      <c r="D97" s="77"/>
    </row>
    <row r="98" spans="1:4" x14ac:dyDescent="0.25">
      <c r="A98" s="70"/>
      <c r="B98" s="33"/>
      <c r="C98" s="33"/>
      <c r="D98" s="77"/>
    </row>
    <row r="99" spans="1:4" x14ac:dyDescent="0.25">
      <c r="A99" s="70"/>
      <c r="B99" s="33"/>
      <c r="C99" s="33"/>
      <c r="D99" s="77"/>
    </row>
    <row r="100" spans="1:4" x14ac:dyDescent="0.25">
      <c r="A100" s="70"/>
      <c r="B100" s="33"/>
      <c r="C100" s="33"/>
      <c r="D100" s="77"/>
    </row>
    <row r="101" spans="1:4" x14ac:dyDescent="0.25">
      <c r="A101" s="70"/>
      <c r="B101" s="33"/>
      <c r="C101" s="33"/>
      <c r="D101" s="77"/>
    </row>
    <row r="102" spans="1:4" x14ac:dyDescent="0.25">
      <c r="A102" s="70"/>
      <c r="B102" s="33"/>
      <c r="C102" s="33"/>
      <c r="D102" s="77"/>
    </row>
    <row r="103" spans="1:4" x14ac:dyDescent="0.25">
      <c r="A103" s="70"/>
      <c r="B103" s="33"/>
      <c r="C103" s="33"/>
      <c r="D103" s="77"/>
    </row>
    <row r="104" spans="1:4" x14ac:dyDescent="0.25">
      <c r="A104" s="70"/>
      <c r="B104" s="33"/>
      <c r="C104" s="33"/>
      <c r="D104" s="77"/>
    </row>
    <row r="105" spans="1:4" x14ac:dyDescent="0.25">
      <c r="A105" s="70"/>
      <c r="B105" s="33"/>
      <c r="C105" s="33"/>
      <c r="D105" s="77"/>
    </row>
    <row r="106" spans="1:4" x14ac:dyDescent="0.25">
      <c r="A106" s="70"/>
      <c r="B106" s="33"/>
      <c r="C106" s="33"/>
      <c r="D106" s="77"/>
    </row>
    <row r="107" spans="1:4" x14ac:dyDescent="0.25">
      <c r="A107" s="70"/>
      <c r="B107" s="33"/>
      <c r="C107" s="33"/>
      <c r="D107" s="77"/>
    </row>
    <row r="108" spans="1:4" x14ac:dyDescent="0.25">
      <c r="A108" s="70"/>
      <c r="B108" s="33"/>
      <c r="C108" s="33"/>
      <c r="D108" s="77"/>
    </row>
    <row r="109" spans="1:4" x14ac:dyDescent="0.25">
      <c r="A109" s="70"/>
      <c r="B109" s="33"/>
      <c r="C109" s="33"/>
      <c r="D109" s="77"/>
    </row>
    <row r="110" spans="1:4" x14ac:dyDescent="0.25">
      <c r="A110" s="70"/>
      <c r="B110" s="33"/>
      <c r="C110" s="33"/>
      <c r="D110" s="77"/>
    </row>
    <row r="111" spans="1:4" x14ac:dyDescent="0.25">
      <c r="A111" s="70"/>
      <c r="B111" s="33"/>
      <c r="C111" s="33"/>
      <c r="D111" s="77"/>
    </row>
    <row r="112" spans="1:4" x14ac:dyDescent="0.25">
      <c r="A112" s="70"/>
      <c r="B112" s="33"/>
      <c r="C112" s="33"/>
      <c r="D112" s="77"/>
    </row>
    <row r="113" spans="1:4" x14ac:dyDescent="0.25">
      <c r="A113" s="70"/>
      <c r="B113" s="33"/>
      <c r="C113" s="33"/>
      <c r="D113" s="77"/>
    </row>
    <row r="114" spans="1:4" x14ac:dyDescent="0.25">
      <c r="A114" s="70"/>
      <c r="B114" s="33"/>
      <c r="C114" s="33"/>
      <c r="D114" s="77"/>
    </row>
    <row r="115" spans="1:4" x14ac:dyDescent="0.25">
      <c r="A115" s="70"/>
      <c r="B115" s="33"/>
      <c r="C115" s="33"/>
      <c r="D115" s="77"/>
    </row>
    <row r="116" spans="1:4" x14ac:dyDescent="0.25">
      <c r="A116" s="70"/>
      <c r="B116" s="33"/>
      <c r="C116" s="33"/>
      <c r="D116" s="77"/>
    </row>
    <row r="117" spans="1:4" x14ac:dyDescent="0.25">
      <c r="A117" s="70"/>
      <c r="B117" s="33"/>
      <c r="C117" s="33"/>
      <c r="D117" s="77"/>
    </row>
    <row r="118" spans="1:4" x14ac:dyDescent="0.25">
      <c r="A118" s="70"/>
      <c r="B118" s="33"/>
      <c r="C118" s="33"/>
      <c r="D118" s="77"/>
    </row>
    <row r="119" spans="1:4" x14ac:dyDescent="0.25">
      <c r="A119" s="70"/>
      <c r="B119" s="33"/>
      <c r="C119" s="33"/>
      <c r="D119" s="77"/>
    </row>
    <row r="120" spans="1:4" x14ac:dyDescent="0.25">
      <c r="A120" s="70"/>
      <c r="B120" s="33"/>
      <c r="C120" s="33"/>
      <c r="D120" s="77"/>
    </row>
    <row r="121" spans="1:4" x14ac:dyDescent="0.25">
      <c r="A121" s="70"/>
      <c r="B121" s="33"/>
      <c r="C121" s="33"/>
      <c r="D121" s="77"/>
    </row>
    <row r="122" spans="1:4" x14ac:dyDescent="0.25">
      <c r="A122" s="70"/>
      <c r="B122" s="33"/>
      <c r="C122" s="33"/>
      <c r="D122" s="77"/>
    </row>
    <row r="123" spans="1:4" x14ac:dyDescent="0.25">
      <c r="A123" s="70"/>
      <c r="B123" s="33"/>
      <c r="C123" s="33"/>
      <c r="D123" s="77"/>
    </row>
    <row r="124" spans="1:4" x14ac:dyDescent="0.25">
      <c r="A124" s="70"/>
      <c r="B124" s="33"/>
      <c r="C124" s="33"/>
      <c r="D124" s="77"/>
    </row>
    <row r="125" spans="1:4" x14ac:dyDescent="0.25">
      <c r="A125" s="70"/>
      <c r="B125" s="33"/>
      <c r="C125" s="33"/>
      <c r="D125" s="77"/>
    </row>
    <row r="126" spans="1:4" x14ac:dyDescent="0.25">
      <c r="A126" s="70"/>
      <c r="B126" s="33"/>
      <c r="C126" s="33"/>
      <c r="D126" s="77"/>
    </row>
    <row r="127" spans="1:4" x14ac:dyDescent="0.25">
      <c r="A127" s="70"/>
      <c r="B127" s="33"/>
      <c r="C127" s="33"/>
      <c r="D127" s="77"/>
    </row>
    <row r="128" spans="1:4" x14ac:dyDescent="0.25">
      <c r="A128" s="70"/>
      <c r="B128" s="33"/>
      <c r="C128" s="33"/>
      <c r="D128" s="77"/>
    </row>
    <row r="129" spans="1:4" x14ac:dyDescent="0.25">
      <c r="A129" s="70"/>
      <c r="B129" s="33"/>
      <c r="C129" s="33"/>
      <c r="D129" s="77"/>
    </row>
    <row r="130" spans="1:4" x14ac:dyDescent="0.25">
      <c r="A130" s="70"/>
      <c r="B130" s="33"/>
      <c r="C130" s="33"/>
      <c r="D130" s="77"/>
    </row>
    <row r="131" spans="1:4" x14ac:dyDescent="0.25">
      <c r="A131" s="70"/>
      <c r="B131" s="33"/>
      <c r="C131" s="33"/>
      <c r="D131" s="77"/>
    </row>
    <row r="132" spans="1:4" x14ac:dyDescent="0.25">
      <c r="A132" s="70"/>
      <c r="B132" s="33"/>
      <c r="C132" s="33"/>
      <c r="D132" s="77"/>
    </row>
    <row r="133" spans="1:4" x14ac:dyDescent="0.25">
      <c r="A133" s="70"/>
      <c r="B133" s="33"/>
      <c r="C133" s="33"/>
      <c r="D133" s="77"/>
    </row>
    <row r="134" spans="1:4" x14ac:dyDescent="0.25">
      <c r="A134" s="70"/>
      <c r="B134" s="33"/>
      <c r="C134" s="33"/>
      <c r="D134" s="77"/>
    </row>
    <row r="135" spans="1:4" x14ac:dyDescent="0.25">
      <c r="A135" s="70"/>
      <c r="B135" s="33"/>
      <c r="C135" s="33"/>
      <c r="D135" s="77"/>
    </row>
    <row r="136" spans="1:4" x14ac:dyDescent="0.25">
      <c r="A136" s="70"/>
      <c r="B136" s="33"/>
      <c r="C136" s="33"/>
      <c r="D136" s="77"/>
    </row>
    <row r="137" spans="1:4" x14ac:dyDescent="0.25">
      <c r="A137" s="70"/>
      <c r="B137" s="33"/>
      <c r="C137" s="33"/>
      <c r="D137" s="77"/>
    </row>
    <row r="138" spans="1:4" x14ac:dyDescent="0.25">
      <c r="A138" s="70"/>
      <c r="B138" s="33"/>
      <c r="C138" s="33"/>
      <c r="D138" s="77"/>
    </row>
    <row r="139" spans="1:4" x14ac:dyDescent="0.25">
      <c r="A139" s="70"/>
      <c r="B139" s="33"/>
      <c r="C139" s="33"/>
      <c r="D139" s="77"/>
    </row>
    <row r="140" spans="1:4" x14ac:dyDescent="0.25">
      <c r="A140" s="70"/>
      <c r="B140" s="33"/>
      <c r="C140" s="33"/>
      <c r="D140" s="77"/>
    </row>
    <row r="141" spans="1:4" x14ac:dyDescent="0.25">
      <c r="A141" s="70"/>
      <c r="B141" s="33"/>
      <c r="C141" s="33"/>
      <c r="D141" s="77"/>
    </row>
    <row r="142" spans="1:4" x14ac:dyDescent="0.25">
      <c r="A142" s="70"/>
      <c r="B142" s="33"/>
      <c r="C142" s="33"/>
      <c r="D142" s="77"/>
    </row>
    <row r="143" spans="1:4" x14ac:dyDescent="0.25">
      <c r="A143" s="70"/>
      <c r="B143" s="33"/>
      <c r="C143" s="33"/>
      <c r="D143" s="77"/>
    </row>
    <row r="144" spans="1:4" x14ac:dyDescent="0.25">
      <c r="A144" s="70"/>
      <c r="B144" s="33"/>
      <c r="C144" s="33"/>
      <c r="D144" s="77"/>
    </row>
    <row r="145" spans="1:4" x14ac:dyDescent="0.25">
      <c r="A145" s="70"/>
      <c r="B145" s="33"/>
      <c r="C145" s="33"/>
      <c r="D145" s="77"/>
    </row>
    <row r="146" spans="1:4" x14ac:dyDescent="0.25">
      <c r="A146" s="70"/>
      <c r="B146" s="33"/>
      <c r="C146" s="33"/>
      <c r="D146" s="77"/>
    </row>
    <row r="147" spans="1:4" x14ac:dyDescent="0.25">
      <c r="A147" s="70"/>
      <c r="B147" s="33"/>
      <c r="C147" s="33"/>
      <c r="D147" s="77"/>
    </row>
    <row r="148" spans="1:4" x14ac:dyDescent="0.25">
      <c r="A148" s="70"/>
      <c r="B148" s="33"/>
      <c r="C148" s="33"/>
      <c r="D148" s="77"/>
    </row>
    <row r="149" spans="1:4" x14ac:dyDescent="0.25">
      <c r="A149" s="70"/>
      <c r="B149" s="33"/>
      <c r="C149" s="33"/>
      <c r="D149" s="77"/>
    </row>
    <row r="150" spans="1:4" x14ac:dyDescent="0.25">
      <c r="A150" s="70"/>
      <c r="B150" s="33"/>
      <c r="C150" s="33"/>
      <c r="D150" s="77"/>
    </row>
    <row r="151" spans="1:4" x14ac:dyDescent="0.25">
      <c r="A151" s="70"/>
      <c r="B151" s="33"/>
      <c r="C151" s="33"/>
      <c r="D151" s="77"/>
    </row>
    <row r="152" spans="1:4" x14ac:dyDescent="0.25">
      <c r="A152" s="70"/>
      <c r="B152" s="33"/>
      <c r="C152" s="33"/>
      <c r="D152" s="77"/>
    </row>
    <row r="153" spans="1:4" x14ac:dyDescent="0.25">
      <c r="A153" s="70"/>
      <c r="B153" s="33"/>
      <c r="C153" s="33"/>
      <c r="D153" s="77"/>
    </row>
    <row r="154" spans="1:4" x14ac:dyDescent="0.25">
      <c r="A154" s="70"/>
      <c r="B154" s="33"/>
      <c r="C154" s="33"/>
      <c r="D154" s="77"/>
    </row>
    <row r="155" spans="1:4" x14ac:dyDescent="0.25">
      <c r="A155" s="70"/>
      <c r="B155" s="33"/>
      <c r="C155" s="33"/>
      <c r="D155" s="77"/>
    </row>
    <row r="156" spans="1:4" x14ac:dyDescent="0.25">
      <c r="A156" s="70"/>
      <c r="B156" s="33"/>
      <c r="C156" s="33"/>
      <c r="D156" s="77"/>
    </row>
    <row r="157" spans="1:4" x14ac:dyDescent="0.25">
      <c r="A157" s="70"/>
      <c r="B157" s="33"/>
      <c r="C157" s="33"/>
      <c r="D157" s="77"/>
    </row>
    <row r="158" spans="1:4" x14ac:dyDescent="0.25">
      <c r="A158" s="70"/>
      <c r="B158" s="33"/>
      <c r="C158" s="33"/>
      <c r="D158" s="77"/>
    </row>
    <row r="159" spans="1:4" x14ac:dyDescent="0.25">
      <c r="A159" s="70"/>
      <c r="B159" s="33"/>
      <c r="C159" s="33"/>
      <c r="D159" s="77"/>
    </row>
    <row r="160" spans="1:4" x14ac:dyDescent="0.25">
      <c r="A160" s="70"/>
      <c r="B160" s="33"/>
      <c r="C160" s="33"/>
      <c r="D160" s="77"/>
    </row>
    <row r="161" spans="1:4" x14ac:dyDescent="0.25">
      <c r="A161" s="70"/>
      <c r="B161" s="33"/>
      <c r="C161" s="33"/>
      <c r="D161" s="77"/>
    </row>
    <row r="162" spans="1:4" x14ac:dyDescent="0.25">
      <c r="A162" s="70"/>
      <c r="B162" s="33"/>
      <c r="C162" s="33"/>
      <c r="D162" s="77"/>
    </row>
    <row r="163" spans="1:4" x14ac:dyDescent="0.25">
      <c r="A163" s="70"/>
      <c r="B163" s="33"/>
      <c r="C163" s="33"/>
      <c r="D163" s="77"/>
    </row>
    <row r="164" spans="1:4" x14ac:dyDescent="0.25">
      <c r="A164" s="70"/>
      <c r="B164" s="33"/>
      <c r="C164" s="33"/>
      <c r="D164" s="77"/>
    </row>
    <row r="165" spans="1:4" x14ac:dyDescent="0.25">
      <c r="A165" s="70"/>
      <c r="B165" s="33"/>
      <c r="C165" s="33"/>
      <c r="D165" s="77"/>
    </row>
    <row r="166" spans="1:4" x14ac:dyDescent="0.25">
      <c r="A166" s="70"/>
      <c r="B166" s="33"/>
      <c r="C166" s="33"/>
      <c r="D166" s="77"/>
    </row>
    <row r="167" spans="1:4" x14ac:dyDescent="0.25">
      <c r="A167" s="70"/>
      <c r="B167" s="33"/>
      <c r="C167" s="33"/>
      <c r="D167" s="77"/>
    </row>
    <row r="168" spans="1:4" x14ac:dyDescent="0.25">
      <c r="A168" s="70"/>
      <c r="B168" s="33"/>
      <c r="C168" s="33"/>
      <c r="D168" s="77"/>
    </row>
    <row r="169" spans="1:4" x14ac:dyDescent="0.25">
      <c r="A169" s="70"/>
      <c r="B169" s="33"/>
      <c r="C169" s="33"/>
      <c r="D169" s="77"/>
    </row>
    <row r="170" spans="1:4" x14ac:dyDescent="0.25">
      <c r="A170" s="70"/>
      <c r="B170" s="33"/>
      <c r="C170" s="33"/>
      <c r="D170" s="77"/>
    </row>
    <row r="171" spans="1:4" x14ac:dyDescent="0.25">
      <c r="A171" s="70"/>
      <c r="B171" s="33"/>
      <c r="C171" s="33"/>
      <c r="D171" s="77"/>
    </row>
    <row r="172" spans="1:4" x14ac:dyDescent="0.25">
      <c r="A172" s="70"/>
      <c r="B172" s="33"/>
      <c r="C172" s="33"/>
      <c r="D172" s="77"/>
    </row>
    <row r="173" spans="1:4" x14ac:dyDescent="0.25">
      <c r="A173" s="70"/>
      <c r="B173" s="33"/>
      <c r="C173" s="33"/>
      <c r="D173" s="77"/>
    </row>
    <row r="174" spans="1:4" x14ac:dyDescent="0.25">
      <c r="A174" s="70"/>
      <c r="B174" s="33"/>
      <c r="C174" s="33"/>
      <c r="D174" s="77"/>
    </row>
    <row r="175" spans="1:4" x14ac:dyDescent="0.25">
      <c r="A175" s="70"/>
      <c r="B175" s="33"/>
      <c r="C175" s="33"/>
      <c r="D175" s="77"/>
    </row>
    <row r="176" spans="1:4" x14ac:dyDescent="0.25">
      <c r="A176" s="70"/>
      <c r="B176" s="33"/>
      <c r="C176" s="33"/>
      <c r="D176" s="77"/>
    </row>
    <row r="177" spans="1:4" x14ac:dyDescent="0.25">
      <c r="A177" s="70"/>
      <c r="B177" s="33"/>
      <c r="C177" s="33"/>
      <c r="D177" s="77"/>
    </row>
    <row r="178" spans="1:4" x14ac:dyDescent="0.25">
      <c r="A178" s="70"/>
      <c r="B178" s="33"/>
      <c r="C178" s="33"/>
      <c r="D178" s="77"/>
    </row>
    <row r="179" spans="1:4" x14ac:dyDescent="0.25">
      <c r="A179" s="70"/>
      <c r="B179" s="33"/>
      <c r="C179" s="33"/>
      <c r="D179" s="77"/>
    </row>
    <row r="180" spans="1:4" x14ac:dyDescent="0.25">
      <c r="A180" s="70"/>
      <c r="B180" s="33"/>
      <c r="C180" s="33"/>
      <c r="D180" s="77"/>
    </row>
    <row r="181" spans="1:4" x14ac:dyDescent="0.25">
      <c r="A181" s="70"/>
      <c r="B181" s="33"/>
      <c r="C181" s="33"/>
      <c r="D181" s="77"/>
    </row>
    <row r="182" spans="1:4" x14ac:dyDescent="0.25">
      <c r="A182" s="70"/>
      <c r="B182" s="33"/>
      <c r="C182" s="33"/>
      <c r="D182" s="77"/>
    </row>
    <row r="183" spans="1:4" x14ac:dyDescent="0.25">
      <c r="A183" s="70"/>
      <c r="B183" s="33"/>
      <c r="C183" s="33"/>
      <c r="D183" s="77"/>
    </row>
    <row r="184" spans="1:4" x14ac:dyDescent="0.25">
      <c r="A184" s="70"/>
      <c r="B184" s="33"/>
      <c r="C184" s="33"/>
      <c r="D184" s="77"/>
    </row>
    <row r="185" spans="1:4" x14ac:dyDescent="0.25">
      <c r="A185" s="70"/>
      <c r="B185" s="33"/>
      <c r="C185" s="33"/>
      <c r="D185" s="77"/>
    </row>
    <row r="186" spans="1:4" x14ac:dyDescent="0.25">
      <c r="A186" s="70"/>
      <c r="B186" s="33"/>
      <c r="C186" s="33"/>
      <c r="D186" s="77"/>
    </row>
    <row r="187" spans="1:4" x14ac:dyDescent="0.25">
      <c r="A187" s="70"/>
      <c r="B187" s="33"/>
      <c r="C187" s="33"/>
      <c r="D187" s="77"/>
    </row>
    <row r="188" spans="1:4" x14ac:dyDescent="0.25">
      <c r="A188" s="70"/>
      <c r="B188" s="33"/>
      <c r="C188" s="33"/>
      <c r="D188" s="77"/>
    </row>
    <row r="189" spans="1:4" x14ac:dyDescent="0.25">
      <c r="A189" s="70"/>
      <c r="B189" s="33"/>
      <c r="C189" s="33"/>
      <c r="D189" s="77"/>
    </row>
    <row r="190" spans="1:4" x14ac:dyDescent="0.25">
      <c r="A190" s="70"/>
      <c r="B190" s="33"/>
      <c r="C190" s="33"/>
      <c r="D190" s="77"/>
    </row>
    <row r="191" spans="1:4" x14ac:dyDescent="0.25">
      <c r="A191" s="70"/>
      <c r="B191" s="33"/>
      <c r="C191" s="33"/>
      <c r="D191" s="77"/>
    </row>
    <row r="192" spans="1:4" x14ac:dyDescent="0.25">
      <c r="A192" s="70"/>
      <c r="B192" s="33"/>
      <c r="C192" s="33"/>
      <c r="D192" s="77"/>
    </row>
    <row r="193" spans="1:4" x14ac:dyDescent="0.25">
      <c r="A193" s="70"/>
      <c r="B193" s="33"/>
      <c r="C193" s="33"/>
      <c r="D193" s="77"/>
    </row>
    <row r="194" spans="1:4" x14ac:dyDescent="0.25">
      <c r="A194" s="70"/>
      <c r="B194" s="33"/>
      <c r="C194" s="33"/>
      <c r="D194" s="77"/>
    </row>
    <row r="195" spans="1:4" x14ac:dyDescent="0.25">
      <c r="A195" s="70"/>
      <c r="B195" s="33"/>
      <c r="C195" s="33"/>
      <c r="D195" s="77"/>
    </row>
    <row r="196" spans="1:4" x14ac:dyDescent="0.25">
      <c r="A196" s="70"/>
      <c r="B196" s="33"/>
      <c r="C196" s="33"/>
      <c r="D196" s="77"/>
    </row>
    <row r="197" spans="1:4" x14ac:dyDescent="0.25">
      <c r="A197" s="70"/>
      <c r="B197" s="33"/>
      <c r="C197" s="33"/>
      <c r="D197" s="77"/>
    </row>
    <row r="198" spans="1:4" x14ac:dyDescent="0.25">
      <c r="A198" s="70"/>
      <c r="B198" s="33"/>
      <c r="C198" s="33"/>
      <c r="D198" s="77"/>
    </row>
    <row r="199" spans="1:4" x14ac:dyDescent="0.25">
      <c r="A199" s="70"/>
      <c r="B199" s="33"/>
      <c r="C199" s="33"/>
      <c r="D199" s="77"/>
    </row>
    <row r="200" spans="1:4" x14ac:dyDescent="0.25">
      <c r="A200" s="70"/>
      <c r="B200" s="33"/>
      <c r="C200" s="33"/>
      <c r="D200" s="77"/>
    </row>
    <row r="201" spans="1:4" x14ac:dyDescent="0.25">
      <c r="A201" s="70"/>
      <c r="B201" s="33"/>
      <c r="C201" s="33"/>
      <c r="D201" s="77"/>
    </row>
    <row r="202" spans="1:4" x14ac:dyDescent="0.25">
      <c r="A202" s="70"/>
      <c r="B202" s="33"/>
      <c r="C202" s="33"/>
      <c r="D202" s="77"/>
    </row>
    <row r="203" spans="1:4" x14ac:dyDescent="0.25">
      <c r="A203" s="70"/>
      <c r="B203" s="33"/>
      <c r="C203" s="33"/>
      <c r="D203" s="77"/>
    </row>
    <row r="204" spans="1:4" x14ac:dyDescent="0.25">
      <c r="A204" s="70"/>
      <c r="B204" s="33"/>
      <c r="C204" s="33"/>
      <c r="D204" s="77"/>
    </row>
    <row r="205" spans="1:4" x14ac:dyDescent="0.25">
      <c r="A205" s="70"/>
      <c r="B205" s="33"/>
      <c r="C205" s="33"/>
      <c r="D205" s="77"/>
    </row>
    <row r="206" spans="1:4" x14ac:dyDescent="0.25">
      <c r="A206" s="70"/>
      <c r="B206" s="33"/>
      <c r="C206" s="33"/>
      <c r="D206" s="77"/>
    </row>
    <row r="207" spans="1:4" x14ac:dyDescent="0.25">
      <c r="A207" s="70"/>
      <c r="B207" s="33"/>
      <c r="C207" s="33"/>
      <c r="D207" s="77"/>
    </row>
    <row r="208" spans="1:4" x14ac:dyDescent="0.25">
      <c r="A208" s="70"/>
      <c r="B208" s="33"/>
      <c r="C208" s="33"/>
      <c r="D208" s="77"/>
    </row>
    <row r="209" spans="1:4" x14ac:dyDescent="0.25">
      <c r="A209" s="70"/>
      <c r="B209" s="33"/>
      <c r="C209" s="33"/>
      <c r="D209" s="77"/>
    </row>
    <row r="210" spans="1:4" x14ac:dyDescent="0.25">
      <c r="A210" s="70"/>
      <c r="B210" s="33"/>
      <c r="C210" s="33"/>
      <c r="D210" s="77"/>
    </row>
    <row r="211" spans="1:4" x14ac:dyDescent="0.25">
      <c r="A211" s="70"/>
      <c r="B211" s="33"/>
      <c r="C211" s="33"/>
      <c r="D211" s="77"/>
    </row>
    <row r="212" spans="1:4" x14ac:dyDescent="0.25">
      <c r="A212" s="70"/>
      <c r="B212" s="33"/>
      <c r="C212" s="33"/>
      <c r="D212" s="77"/>
    </row>
    <row r="213" spans="1:4" x14ac:dyDescent="0.25">
      <c r="A213" s="70"/>
      <c r="B213" s="33"/>
      <c r="C213" s="33"/>
      <c r="D213" s="77"/>
    </row>
    <row r="214" spans="1:4" x14ac:dyDescent="0.25">
      <c r="A214" s="70"/>
      <c r="B214" s="33"/>
      <c r="C214" s="33"/>
      <c r="D214" s="77"/>
    </row>
    <row r="215" spans="1:4" x14ac:dyDescent="0.25">
      <c r="A215" s="70"/>
      <c r="B215" s="33"/>
      <c r="C215" s="33"/>
      <c r="D215" s="77"/>
    </row>
    <row r="216" spans="1:4" x14ac:dyDescent="0.25">
      <c r="A216" s="70"/>
      <c r="B216" s="33"/>
      <c r="C216" s="33"/>
      <c r="D216" s="77"/>
    </row>
    <row r="217" spans="1:4" x14ac:dyDescent="0.25">
      <c r="A217" s="70"/>
      <c r="B217" s="33"/>
      <c r="C217" s="33"/>
      <c r="D217" s="77"/>
    </row>
    <row r="218" spans="1:4" x14ac:dyDescent="0.25">
      <c r="A218" s="70"/>
      <c r="B218" s="33"/>
      <c r="C218" s="33"/>
      <c r="D218" s="77"/>
    </row>
    <row r="219" spans="1:4" x14ac:dyDescent="0.25">
      <c r="A219" s="70"/>
      <c r="B219" s="33"/>
      <c r="C219" s="33"/>
      <c r="D219" s="77"/>
    </row>
    <row r="220" spans="1:4" x14ac:dyDescent="0.25">
      <c r="A220" s="70"/>
      <c r="B220" s="33"/>
      <c r="C220" s="33"/>
      <c r="D220" s="77"/>
    </row>
    <row r="221" spans="1:4" x14ac:dyDescent="0.25">
      <c r="A221" s="70"/>
      <c r="B221" s="33"/>
      <c r="C221" s="33"/>
      <c r="D221" s="77"/>
    </row>
    <row r="222" spans="1:4" x14ac:dyDescent="0.25">
      <c r="A222" s="70"/>
      <c r="B222" s="33"/>
      <c r="C222" s="33"/>
      <c r="D222" s="77"/>
    </row>
    <row r="223" spans="1:4" x14ac:dyDescent="0.25">
      <c r="A223" s="70"/>
      <c r="B223" s="33"/>
      <c r="C223" s="33"/>
      <c r="D223" s="77"/>
    </row>
    <row r="224" spans="1:4" x14ac:dyDescent="0.25">
      <c r="A224" s="70"/>
      <c r="B224" s="33"/>
      <c r="C224" s="33"/>
      <c r="D224" s="77"/>
    </row>
    <row r="225" spans="1:4" x14ac:dyDescent="0.25">
      <c r="A225" s="70"/>
      <c r="B225" s="33"/>
      <c r="C225" s="33"/>
      <c r="D225" s="77"/>
    </row>
    <row r="226" spans="1:4" x14ac:dyDescent="0.25">
      <c r="A226" s="70"/>
      <c r="B226" s="33"/>
      <c r="C226" s="33"/>
      <c r="D226" s="77"/>
    </row>
    <row r="227" spans="1:4" x14ac:dyDescent="0.25">
      <c r="A227" s="70"/>
      <c r="B227" s="33"/>
      <c r="C227" s="33"/>
      <c r="D227" s="77"/>
    </row>
    <row r="228" spans="1:4" x14ac:dyDescent="0.25">
      <c r="A228" s="70"/>
      <c r="B228" s="33"/>
      <c r="C228" s="33"/>
      <c r="D228" s="77"/>
    </row>
    <row r="229" spans="1:4" x14ac:dyDescent="0.25">
      <c r="A229" s="70"/>
      <c r="B229" s="33"/>
      <c r="C229" s="33"/>
      <c r="D229" s="77"/>
    </row>
    <row r="230" spans="1:4" x14ac:dyDescent="0.25">
      <c r="A230" s="70"/>
      <c r="B230" s="33"/>
      <c r="C230" s="33"/>
      <c r="D230" s="77"/>
    </row>
    <row r="231" spans="1:4" x14ac:dyDescent="0.25">
      <c r="A231" s="70"/>
      <c r="B231" s="33"/>
      <c r="C231" s="33"/>
      <c r="D231" s="77"/>
    </row>
    <row r="232" spans="1:4" x14ac:dyDescent="0.25">
      <c r="A232" s="70"/>
      <c r="B232" s="33"/>
      <c r="C232" s="33"/>
      <c r="D232" s="77"/>
    </row>
    <row r="233" spans="1:4" x14ac:dyDescent="0.25">
      <c r="A233" s="70"/>
      <c r="B233" s="33"/>
      <c r="C233" s="33"/>
      <c r="D233" s="77"/>
    </row>
    <row r="234" spans="1:4" x14ac:dyDescent="0.25">
      <c r="A234" s="70"/>
      <c r="B234" s="33"/>
      <c r="C234" s="33"/>
      <c r="D234" s="77"/>
    </row>
    <row r="235" spans="1:4" x14ac:dyDescent="0.25">
      <c r="A235" s="70"/>
      <c r="B235" s="33"/>
      <c r="C235" s="33"/>
      <c r="D235" s="77"/>
    </row>
    <row r="236" spans="1:4" x14ac:dyDescent="0.25">
      <c r="A236" s="70"/>
      <c r="B236" s="33"/>
      <c r="C236" s="33"/>
      <c r="D236" s="77"/>
    </row>
    <row r="237" spans="1:4" x14ac:dyDescent="0.25">
      <c r="A237" s="70"/>
      <c r="B237" s="33"/>
      <c r="C237" s="33"/>
      <c r="D237" s="77"/>
    </row>
    <row r="238" spans="1:4" x14ac:dyDescent="0.25">
      <c r="A238" s="70"/>
      <c r="B238" s="33"/>
      <c r="C238" s="33"/>
      <c r="D238" s="77"/>
    </row>
    <row r="239" spans="1:4" x14ac:dyDescent="0.25">
      <c r="A239" s="70"/>
      <c r="B239" s="33"/>
      <c r="C239" s="33"/>
      <c r="D239" s="77"/>
    </row>
    <row r="240" spans="1:4" x14ac:dyDescent="0.25">
      <c r="A240" s="70"/>
      <c r="B240" s="33"/>
      <c r="C240" s="33"/>
      <c r="D240" s="77"/>
    </row>
    <row r="241" spans="1:4" x14ac:dyDescent="0.25">
      <c r="A241" s="70"/>
      <c r="B241" s="33"/>
      <c r="C241" s="33"/>
      <c r="D241" s="77"/>
    </row>
    <row r="242" spans="1:4" x14ac:dyDescent="0.25">
      <c r="A242" s="70"/>
      <c r="B242" s="33"/>
      <c r="C242" s="33"/>
      <c r="D242" s="77"/>
    </row>
    <row r="243" spans="1:4" x14ac:dyDescent="0.25">
      <c r="A243" s="70"/>
      <c r="B243" s="33"/>
      <c r="C243" s="33"/>
      <c r="D243" s="77"/>
    </row>
    <row r="244" spans="1:4" x14ac:dyDescent="0.25">
      <c r="A244" s="70"/>
      <c r="B244" s="33"/>
      <c r="C244" s="33"/>
      <c r="D244" s="77"/>
    </row>
    <row r="245" spans="1:4" x14ac:dyDescent="0.25">
      <c r="A245" s="70"/>
      <c r="B245" s="33"/>
      <c r="C245" s="33"/>
      <c r="D245" s="77"/>
    </row>
    <row r="246" spans="1:4" x14ac:dyDescent="0.25">
      <c r="A246" s="70"/>
      <c r="B246" s="33"/>
      <c r="C246" s="33"/>
      <c r="D246" s="77"/>
    </row>
    <row r="247" spans="1:4" x14ac:dyDescent="0.25">
      <c r="A247" s="70"/>
      <c r="B247" s="33"/>
      <c r="C247" s="33"/>
      <c r="D247" s="77"/>
    </row>
    <row r="248" spans="1:4" x14ac:dyDescent="0.25">
      <c r="A248" s="70"/>
      <c r="B248" s="33"/>
      <c r="C248" s="33"/>
      <c r="D248" s="77"/>
    </row>
    <row r="249" spans="1:4" x14ac:dyDescent="0.25">
      <c r="A249" s="70"/>
      <c r="B249" s="33"/>
      <c r="C249" s="33"/>
      <c r="D249" s="77"/>
    </row>
    <row r="250" spans="1:4" x14ac:dyDescent="0.25">
      <c r="A250" s="70"/>
      <c r="B250" s="33"/>
      <c r="C250" s="33"/>
      <c r="D250" s="77"/>
    </row>
    <row r="251" spans="1:4" x14ac:dyDescent="0.25">
      <c r="A251" s="70"/>
      <c r="B251" s="33"/>
      <c r="C251" s="33"/>
      <c r="D251" s="77"/>
    </row>
    <row r="252" spans="1:4" x14ac:dyDescent="0.25">
      <c r="A252" s="70"/>
      <c r="B252" s="33"/>
      <c r="C252" s="33"/>
      <c r="D252" s="77"/>
    </row>
    <row r="253" spans="1:4" x14ac:dyDescent="0.25">
      <c r="A253" s="70"/>
      <c r="B253" s="33"/>
      <c r="C253" s="33"/>
      <c r="D253" s="77"/>
    </row>
    <row r="254" spans="1:4" x14ac:dyDescent="0.25">
      <c r="A254" s="70"/>
      <c r="B254" s="33"/>
      <c r="C254" s="33"/>
      <c r="D254" s="77"/>
    </row>
    <row r="255" spans="1:4" x14ac:dyDescent="0.25">
      <c r="A255" s="70"/>
      <c r="B255" s="33"/>
      <c r="C255" s="33"/>
      <c r="D255" s="77"/>
    </row>
    <row r="256" spans="1:4" x14ac:dyDescent="0.25">
      <c r="A256" s="70"/>
      <c r="B256" s="33"/>
      <c r="C256" s="33"/>
      <c r="D256" s="77"/>
    </row>
    <row r="257" spans="1:4" x14ac:dyDescent="0.25">
      <c r="A257" s="70"/>
      <c r="B257" s="33"/>
      <c r="C257" s="33"/>
      <c r="D257" s="77"/>
    </row>
    <row r="258" spans="1:4" x14ac:dyDescent="0.25">
      <c r="A258" s="70"/>
      <c r="B258" s="33"/>
      <c r="C258" s="33"/>
      <c r="D258" s="77"/>
    </row>
    <row r="259" spans="1:4" x14ac:dyDescent="0.25">
      <c r="A259" s="70"/>
      <c r="B259" s="33"/>
      <c r="C259" s="33"/>
      <c r="D259" s="77"/>
    </row>
    <row r="260" spans="1:4" x14ac:dyDescent="0.25">
      <c r="A260" s="70"/>
      <c r="B260" s="33"/>
      <c r="C260" s="33"/>
      <c r="D260" s="77"/>
    </row>
    <row r="261" spans="1:4" x14ac:dyDescent="0.25">
      <c r="A261" s="70"/>
      <c r="B261" s="33"/>
      <c r="C261" s="33"/>
      <c r="D261" s="77"/>
    </row>
    <row r="262" spans="1:4" x14ac:dyDescent="0.25">
      <c r="A262" s="70"/>
      <c r="B262" s="33"/>
      <c r="C262" s="33"/>
      <c r="D262" s="77"/>
    </row>
    <row r="263" spans="1:4" x14ac:dyDescent="0.25">
      <c r="A263" s="70"/>
      <c r="B263" s="33"/>
      <c r="C263" s="33"/>
      <c r="D263" s="77"/>
    </row>
    <row r="264" spans="1:4" x14ac:dyDescent="0.25">
      <c r="A264" s="70"/>
      <c r="B264" s="33"/>
      <c r="C264" s="33"/>
      <c r="D264" s="77"/>
    </row>
    <row r="265" spans="1:4" x14ac:dyDescent="0.25">
      <c r="A265" s="70"/>
      <c r="B265" s="33"/>
      <c r="C265" s="33"/>
      <c r="D265" s="77"/>
    </row>
    <row r="266" spans="1:4" x14ac:dyDescent="0.25">
      <c r="A266" s="70"/>
      <c r="B266" s="33"/>
      <c r="C266" s="33"/>
      <c r="D266" s="77"/>
    </row>
    <row r="267" spans="1:4" x14ac:dyDescent="0.25">
      <c r="A267" s="70"/>
      <c r="B267" s="33"/>
      <c r="C267" s="33"/>
      <c r="D267" s="77"/>
    </row>
    <row r="268" spans="1:4" x14ac:dyDescent="0.25">
      <c r="A268" s="70"/>
      <c r="B268" s="33"/>
      <c r="C268" s="33"/>
      <c r="D268" s="77"/>
    </row>
    <row r="269" spans="1:4" x14ac:dyDescent="0.25">
      <c r="A269" s="70"/>
      <c r="B269" s="33"/>
      <c r="C269" s="33"/>
      <c r="D269" s="77"/>
    </row>
    <row r="270" spans="1:4" x14ac:dyDescent="0.25">
      <c r="A270" s="70"/>
      <c r="B270" s="33"/>
      <c r="C270" s="33"/>
      <c r="D270" s="77"/>
    </row>
    <row r="271" spans="1:4" x14ac:dyDescent="0.25">
      <c r="A271" s="70"/>
      <c r="B271" s="33"/>
      <c r="C271" s="33"/>
      <c r="D271" s="77"/>
    </row>
    <row r="272" spans="1:4" x14ac:dyDescent="0.25">
      <c r="A272" s="70"/>
      <c r="B272" s="33"/>
      <c r="C272" s="33"/>
      <c r="D272" s="77"/>
    </row>
    <row r="273" spans="1:4" x14ac:dyDescent="0.25">
      <c r="A273" s="70"/>
      <c r="B273" s="33"/>
      <c r="C273" s="33"/>
      <c r="D273" s="77"/>
    </row>
    <row r="274" spans="1:4" x14ac:dyDescent="0.25">
      <c r="A274" s="70"/>
      <c r="B274" s="33"/>
      <c r="C274" s="33"/>
      <c r="D274" s="77"/>
    </row>
    <row r="275" spans="1:4" x14ac:dyDescent="0.25">
      <c r="A275" s="70"/>
      <c r="B275" s="33"/>
      <c r="C275" s="33"/>
      <c r="D275" s="77"/>
    </row>
    <row r="276" spans="1:4" x14ac:dyDescent="0.25">
      <c r="A276" s="70"/>
      <c r="B276" s="33"/>
      <c r="C276" s="33"/>
      <c r="D276" s="77"/>
    </row>
    <row r="277" spans="1:4" x14ac:dyDescent="0.25">
      <c r="A277" s="70"/>
      <c r="B277" s="33"/>
      <c r="C277" s="33"/>
      <c r="D277" s="77"/>
    </row>
    <row r="278" spans="1:4" x14ac:dyDescent="0.25">
      <c r="A278" s="70"/>
      <c r="B278" s="33"/>
      <c r="C278" s="33"/>
      <c r="D278" s="77"/>
    </row>
    <row r="279" spans="1:4" x14ac:dyDescent="0.25">
      <c r="A279" s="70"/>
      <c r="B279" s="33"/>
      <c r="C279" s="33"/>
      <c r="D279" s="77"/>
    </row>
    <row r="280" spans="1:4" x14ac:dyDescent="0.25">
      <c r="A280" s="70"/>
      <c r="B280" s="33"/>
      <c r="C280" s="33"/>
      <c r="D280" s="77"/>
    </row>
    <row r="281" spans="1:4" x14ac:dyDescent="0.25">
      <c r="A281" s="70"/>
      <c r="B281" s="33"/>
      <c r="C281" s="33"/>
      <c r="D281" s="77"/>
    </row>
    <row r="282" spans="1:4" x14ac:dyDescent="0.25">
      <c r="A282" s="70"/>
      <c r="B282" s="33"/>
      <c r="C282" s="33"/>
      <c r="D282" s="77"/>
    </row>
    <row r="283" spans="1:4" x14ac:dyDescent="0.25">
      <c r="A283" s="70"/>
      <c r="B283" s="33"/>
      <c r="C283" s="33"/>
      <c r="D283" s="77"/>
    </row>
    <row r="284" spans="1:4" x14ac:dyDescent="0.25">
      <c r="A284" s="70"/>
      <c r="B284" s="33"/>
      <c r="C284" s="33"/>
      <c r="D284" s="77"/>
    </row>
    <row r="285" spans="1:4" x14ac:dyDescent="0.25">
      <c r="A285" s="70"/>
      <c r="B285" s="33"/>
      <c r="C285" s="33"/>
      <c r="D285" s="77"/>
    </row>
    <row r="286" spans="1:4" x14ac:dyDescent="0.25">
      <c r="A286" s="70"/>
      <c r="B286" s="33"/>
      <c r="C286" s="33"/>
      <c r="D286" s="77"/>
    </row>
    <row r="287" spans="1:4" x14ac:dyDescent="0.25">
      <c r="A287" s="70"/>
      <c r="B287" s="33"/>
      <c r="C287" s="33"/>
      <c r="D287" s="77"/>
    </row>
    <row r="288" spans="1:4" x14ac:dyDescent="0.25">
      <c r="A288" s="70"/>
      <c r="B288" s="33"/>
      <c r="C288" s="33"/>
      <c r="D288" s="77"/>
    </row>
    <row r="289" spans="1:4" x14ac:dyDescent="0.25">
      <c r="A289" s="70"/>
      <c r="B289" s="33"/>
      <c r="C289" s="33"/>
      <c r="D289" s="77"/>
    </row>
    <row r="290" spans="1:4" x14ac:dyDescent="0.25">
      <c r="A290" s="70"/>
      <c r="B290" s="33"/>
      <c r="C290" s="33"/>
      <c r="D290" s="77"/>
    </row>
    <row r="291" spans="1:4" x14ac:dyDescent="0.25">
      <c r="A291" s="70"/>
      <c r="B291" s="33"/>
      <c r="C291" s="33"/>
      <c r="D291" s="77"/>
    </row>
    <row r="292" spans="1:4" x14ac:dyDescent="0.25">
      <c r="A292" s="70"/>
      <c r="B292" s="33"/>
      <c r="C292" s="33"/>
      <c r="D292" s="77"/>
    </row>
    <row r="293" spans="1:4" x14ac:dyDescent="0.25">
      <c r="A293" s="70"/>
      <c r="B293" s="33"/>
      <c r="C293" s="33"/>
      <c r="D293" s="77"/>
    </row>
    <row r="294" spans="1:4" x14ac:dyDescent="0.25">
      <c r="A294" s="70"/>
      <c r="B294" s="33"/>
      <c r="C294" s="33"/>
      <c r="D294" s="77"/>
    </row>
    <row r="295" spans="1:4" x14ac:dyDescent="0.25">
      <c r="A295" s="70"/>
      <c r="B295" s="33"/>
      <c r="C295" s="33"/>
      <c r="D295" s="77"/>
    </row>
    <row r="296" spans="1:4" x14ac:dyDescent="0.25">
      <c r="A296" s="70"/>
      <c r="B296" s="33"/>
      <c r="C296" s="33"/>
      <c r="D296" s="77"/>
    </row>
    <row r="297" spans="1:4" x14ac:dyDescent="0.25">
      <c r="A297" s="70"/>
      <c r="B297" s="33"/>
      <c r="C297" s="33"/>
      <c r="D297" s="77"/>
    </row>
    <row r="298" spans="1:4" x14ac:dyDescent="0.25">
      <c r="A298" s="70"/>
      <c r="B298" s="33"/>
      <c r="C298" s="33"/>
      <c r="D298" s="77"/>
    </row>
    <row r="299" spans="1:4" x14ac:dyDescent="0.25">
      <c r="A299" s="70"/>
      <c r="B299" s="33"/>
      <c r="C299" s="33"/>
      <c r="D299" s="77"/>
    </row>
    <row r="300" spans="1:4" x14ac:dyDescent="0.25">
      <c r="A300" s="70"/>
      <c r="B300" s="33"/>
      <c r="C300" s="33"/>
      <c r="D300" s="77"/>
    </row>
    <row r="301" spans="1:4" x14ac:dyDescent="0.25">
      <c r="A301" s="70"/>
      <c r="B301" s="33"/>
      <c r="C301" s="33"/>
      <c r="D301" s="77"/>
    </row>
    <row r="302" spans="1:4" x14ac:dyDescent="0.25">
      <c r="A302" s="70"/>
      <c r="B302" s="33"/>
      <c r="C302" s="33"/>
      <c r="D302" s="77"/>
    </row>
    <row r="303" spans="1:4" x14ac:dyDescent="0.25">
      <c r="A303" s="70"/>
      <c r="B303" s="33"/>
      <c r="C303" s="33"/>
      <c r="D303" s="77"/>
    </row>
    <row r="304" spans="1:4" x14ac:dyDescent="0.25">
      <c r="A304" s="70"/>
      <c r="B304" s="33"/>
      <c r="C304" s="33"/>
      <c r="D304" s="77"/>
    </row>
    <row r="305" spans="1:4" x14ac:dyDescent="0.25">
      <c r="A305" s="70"/>
      <c r="B305" s="33"/>
      <c r="C305" s="33"/>
      <c r="D305" s="77"/>
    </row>
    <row r="306" spans="1:4" x14ac:dyDescent="0.25">
      <c r="A306" s="70"/>
      <c r="B306" s="33"/>
      <c r="C306" s="33"/>
      <c r="D306" s="77"/>
    </row>
    <row r="307" spans="1:4" x14ac:dyDescent="0.25">
      <c r="A307" s="70"/>
      <c r="B307" s="33"/>
      <c r="C307" s="33"/>
      <c r="D307" s="77"/>
    </row>
    <row r="308" spans="1:4" x14ac:dyDescent="0.25">
      <c r="A308" s="70"/>
      <c r="B308" s="33"/>
      <c r="C308" s="33"/>
      <c r="D308" s="77"/>
    </row>
    <row r="309" spans="1:4" x14ac:dyDescent="0.25">
      <c r="A309" s="70"/>
      <c r="B309" s="33"/>
      <c r="C309" s="33"/>
      <c r="D309" s="77"/>
    </row>
    <row r="310" spans="1:4" x14ac:dyDescent="0.25">
      <c r="A310" s="70"/>
      <c r="B310" s="33"/>
      <c r="C310" s="33"/>
      <c r="D310" s="77"/>
    </row>
    <row r="311" spans="1:4" x14ac:dyDescent="0.25">
      <c r="A311" s="70"/>
      <c r="B311" s="33"/>
      <c r="C311" s="33"/>
      <c r="D311" s="77"/>
    </row>
    <row r="312" spans="1:4" x14ac:dyDescent="0.25">
      <c r="A312" s="70"/>
      <c r="B312" s="33"/>
      <c r="C312" s="33"/>
      <c r="D312" s="77"/>
    </row>
    <row r="313" spans="1:4" x14ac:dyDescent="0.25">
      <c r="A313" s="70"/>
      <c r="B313" s="33"/>
      <c r="C313" s="33"/>
      <c r="D313" s="77"/>
    </row>
    <row r="314" spans="1:4" x14ac:dyDescent="0.25">
      <c r="A314" s="70"/>
      <c r="B314" s="33"/>
      <c r="C314" s="33"/>
      <c r="D314" s="77"/>
    </row>
    <row r="315" spans="1:4" x14ac:dyDescent="0.25">
      <c r="A315" s="70"/>
      <c r="B315" s="33"/>
      <c r="C315" s="33"/>
      <c r="D315" s="77"/>
    </row>
    <row r="316" spans="1:4" x14ac:dyDescent="0.25">
      <c r="A316" s="70"/>
      <c r="B316" s="33"/>
      <c r="C316" s="33"/>
      <c r="D316" s="77"/>
    </row>
    <row r="317" spans="1:4" x14ac:dyDescent="0.25">
      <c r="A317" s="70"/>
      <c r="B317" s="33"/>
      <c r="C317" s="33"/>
      <c r="D317" s="77"/>
    </row>
    <row r="318" spans="1:4" x14ac:dyDescent="0.25">
      <c r="A318" s="70"/>
      <c r="B318" s="33"/>
      <c r="C318" s="33"/>
      <c r="D318" s="77"/>
    </row>
    <row r="319" spans="1:4" x14ac:dyDescent="0.25">
      <c r="A319" s="70"/>
      <c r="B319" s="33"/>
      <c r="C319" s="33"/>
      <c r="D319" s="77"/>
    </row>
    <row r="320" spans="1:4" x14ac:dyDescent="0.25">
      <c r="A320" s="70"/>
      <c r="B320" s="33"/>
      <c r="C320" s="33"/>
      <c r="D320" s="77"/>
    </row>
    <row r="321" spans="1:4" x14ac:dyDescent="0.25">
      <c r="A321" s="70"/>
      <c r="B321" s="33"/>
      <c r="C321" s="33"/>
      <c r="D321" s="77"/>
    </row>
    <row r="322" spans="1:4" x14ac:dyDescent="0.25">
      <c r="A322" s="70"/>
      <c r="B322" s="33"/>
      <c r="C322" s="33"/>
      <c r="D322" s="77"/>
    </row>
    <row r="323" spans="1:4" x14ac:dyDescent="0.25">
      <c r="A323" s="70"/>
      <c r="B323" s="33"/>
      <c r="C323" s="33"/>
      <c r="D323" s="77"/>
    </row>
    <row r="324" spans="1:4" x14ac:dyDescent="0.25">
      <c r="A324" s="70"/>
      <c r="B324" s="33"/>
      <c r="C324" s="33"/>
      <c r="D324" s="77"/>
    </row>
    <row r="325" spans="1:4" x14ac:dyDescent="0.25">
      <c r="A325" s="70"/>
      <c r="B325" s="33"/>
      <c r="C325" s="33"/>
      <c r="D325" s="77"/>
    </row>
    <row r="326" spans="1:4" x14ac:dyDescent="0.25">
      <c r="A326" s="70"/>
      <c r="B326" s="33"/>
      <c r="C326" s="33"/>
      <c r="D326" s="77"/>
    </row>
    <row r="327" spans="1:4" x14ac:dyDescent="0.25">
      <c r="A327" s="70"/>
      <c r="B327" s="33"/>
      <c r="C327" s="33"/>
      <c r="D327" s="77"/>
    </row>
    <row r="328" spans="1:4" x14ac:dyDescent="0.25">
      <c r="A328" s="70"/>
      <c r="B328" s="33"/>
      <c r="C328" s="33"/>
      <c r="D328" s="77"/>
    </row>
    <row r="329" spans="1:4" x14ac:dyDescent="0.25">
      <c r="A329" s="70"/>
      <c r="B329" s="33"/>
      <c r="C329" s="33"/>
      <c r="D329" s="77"/>
    </row>
    <row r="330" spans="1:4" x14ac:dyDescent="0.25">
      <c r="A330" s="70"/>
      <c r="B330" s="33"/>
      <c r="C330" s="33"/>
      <c r="D330" s="77"/>
    </row>
    <row r="331" spans="1:4" x14ac:dyDescent="0.25">
      <c r="A331" s="70"/>
      <c r="B331" s="33"/>
      <c r="C331" s="33"/>
      <c r="D331" s="77"/>
    </row>
    <row r="332" spans="1:4" x14ac:dyDescent="0.25">
      <c r="A332" s="70"/>
      <c r="B332" s="33"/>
      <c r="C332" s="33"/>
      <c r="D332" s="77"/>
    </row>
    <row r="333" spans="1:4" x14ac:dyDescent="0.25">
      <c r="A333" s="70"/>
      <c r="B333" s="33"/>
      <c r="C333" s="33"/>
      <c r="D333" s="77"/>
    </row>
    <row r="334" spans="1:4" x14ac:dyDescent="0.25">
      <c r="A334" s="70"/>
      <c r="B334" s="33"/>
      <c r="C334" s="33"/>
      <c r="D334" s="77"/>
    </row>
    <row r="335" spans="1:4" x14ac:dyDescent="0.25">
      <c r="A335" s="70"/>
      <c r="B335" s="33"/>
      <c r="C335" s="33"/>
      <c r="D335" s="77"/>
    </row>
    <row r="336" spans="1:4" x14ac:dyDescent="0.25">
      <c r="A336" s="70"/>
      <c r="B336" s="33"/>
      <c r="C336" s="33"/>
      <c r="D336" s="77"/>
    </row>
    <row r="337" spans="1:4" x14ac:dyDescent="0.25">
      <c r="A337" s="70"/>
      <c r="B337" s="33"/>
      <c r="C337" s="33"/>
      <c r="D337" s="77"/>
    </row>
    <row r="338" spans="1:4" x14ac:dyDescent="0.25">
      <c r="A338" s="70"/>
      <c r="B338" s="33"/>
      <c r="C338" s="33"/>
      <c r="D338" s="77"/>
    </row>
    <row r="339" spans="1:4" x14ac:dyDescent="0.25">
      <c r="A339" s="70"/>
      <c r="B339" s="33"/>
      <c r="C339" s="33"/>
      <c r="D339" s="77"/>
    </row>
    <row r="340" spans="1:4" x14ac:dyDescent="0.25">
      <c r="A340" s="70"/>
      <c r="B340" s="33"/>
      <c r="C340" s="33"/>
      <c r="D340" s="77"/>
    </row>
    <row r="341" spans="1:4" x14ac:dyDescent="0.25">
      <c r="A341" s="70"/>
      <c r="B341" s="33"/>
      <c r="C341" s="33"/>
      <c r="D341" s="77"/>
    </row>
    <row r="342" spans="1:4" x14ac:dyDescent="0.25">
      <c r="A342" s="70"/>
      <c r="B342" s="33"/>
      <c r="C342" s="33"/>
      <c r="D342" s="77"/>
    </row>
    <row r="343" spans="1:4" x14ac:dyDescent="0.25">
      <c r="A343" s="70"/>
      <c r="B343" s="33"/>
      <c r="C343" s="33"/>
      <c r="D343" s="77"/>
    </row>
    <row r="344" spans="1:4" x14ac:dyDescent="0.25">
      <c r="A344" s="70"/>
      <c r="B344" s="33"/>
      <c r="C344" s="33"/>
      <c r="D344" s="77"/>
    </row>
    <row r="345" spans="1:4" x14ac:dyDescent="0.25">
      <c r="A345" s="70"/>
      <c r="B345" s="33"/>
      <c r="C345" s="33"/>
      <c r="D345" s="77"/>
    </row>
    <row r="346" spans="1:4" x14ac:dyDescent="0.25">
      <c r="A346" s="70"/>
      <c r="B346" s="33"/>
      <c r="C346" s="33"/>
      <c r="D346" s="77"/>
    </row>
    <row r="347" spans="1:4" x14ac:dyDescent="0.25">
      <c r="A347" s="70"/>
      <c r="B347" s="33"/>
      <c r="C347" s="33"/>
      <c r="D347" s="77"/>
    </row>
    <row r="348" spans="1:4" x14ac:dyDescent="0.25">
      <c r="A348" s="70"/>
      <c r="B348" s="33"/>
      <c r="C348" s="33"/>
      <c r="D348" s="77"/>
    </row>
    <row r="349" spans="1:4" x14ac:dyDescent="0.25">
      <c r="A349" s="70"/>
      <c r="B349" s="33"/>
      <c r="C349" s="33"/>
      <c r="D349" s="77"/>
    </row>
    <row r="350" spans="1:4" x14ac:dyDescent="0.25">
      <c r="A350" s="70"/>
      <c r="B350" s="33"/>
      <c r="C350" s="33"/>
      <c r="D350" s="77"/>
    </row>
    <row r="351" spans="1:4" x14ac:dyDescent="0.25">
      <c r="A351" s="70"/>
      <c r="B351" s="33"/>
      <c r="C351" s="33"/>
      <c r="D351" s="77"/>
    </row>
    <row r="352" spans="1:4" x14ac:dyDescent="0.25">
      <c r="A352" s="70"/>
      <c r="B352" s="33"/>
      <c r="C352" s="33"/>
      <c r="D352" s="77"/>
    </row>
    <row r="353" spans="1:4" x14ac:dyDescent="0.25">
      <c r="A353" s="70"/>
      <c r="B353" s="33"/>
      <c r="C353" s="33"/>
      <c r="D353" s="77"/>
    </row>
    <row r="354" spans="1:4" x14ac:dyDescent="0.25">
      <c r="A354" s="70"/>
      <c r="B354" s="33"/>
      <c r="C354" s="33"/>
      <c r="D354" s="77"/>
    </row>
    <row r="355" spans="1:4" x14ac:dyDescent="0.25">
      <c r="A355" s="70"/>
      <c r="B355" s="33"/>
      <c r="C355" s="33"/>
      <c r="D355" s="77"/>
    </row>
    <row r="356" spans="1:4" x14ac:dyDescent="0.25">
      <c r="A356" s="70"/>
      <c r="B356" s="33"/>
      <c r="C356" s="33"/>
      <c r="D356" s="77"/>
    </row>
    <row r="357" spans="1:4" x14ac:dyDescent="0.25">
      <c r="A357" s="70"/>
      <c r="B357" s="33"/>
      <c r="C357" s="33"/>
      <c r="D357" s="77"/>
    </row>
    <row r="358" spans="1:4" x14ac:dyDescent="0.25">
      <c r="A358" s="70"/>
      <c r="B358" s="33"/>
      <c r="C358" s="33"/>
      <c r="D358" s="77"/>
    </row>
    <row r="359" spans="1:4" x14ac:dyDescent="0.25">
      <c r="A359" s="70"/>
      <c r="B359" s="33"/>
      <c r="C359" s="33"/>
      <c r="D359" s="77"/>
    </row>
    <row r="360" spans="1:4" x14ac:dyDescent="0.25">
      <c r="A360" s="70"/>
      <c r="B360" s="33"/>
      <c r="C360" s="33"/>
      <c r="D360" s="77"/>
    </row>
    <row r="361" spans="1:4" x14ac:dyDescent="0.25">
      <c r="A361" s="70"/>
      <c r="B361" s="33"/>
      <c r="C361" s="33"/>
      <c r="D361" s="77"/>
    </row>
    <row r="362" spans="1:4" x14ac:dyDescent="0.25">
      <c r="A362" s="70"/>
      <c r="B362" s="33"/>
      <c r="C362" s="33"/>
      <c r="D362" s="77"/>
    </row>
    <row r="363" spans="1:4" x14ac:dyDescent="0.25">
      <c r="A363" s="70"/>
      <c r="B363" s="33"/>
      <c r="C363" s="33"/>
      <c r="D363" s="77"/>
    </row>
    <row r="364" spans="1:4" x14ac:dyDescent="0.25">
      <c r="A364" s="70"/>
      <c r="B364" s="33"/>
      <c r="C364" s="33"/>
      <c r="D364" s="77"/>
    </row>
    <row r="365" spans="1:4" x14ac:dyDescent="0.25">
      <c r="A365" s="70"/>
      <c r="B365" s="33"/>
      <c r="C365" s="33"/>
      <c r="D365" s="77"/>
    </row>
    <row r="366" spans="1:4" x14ac:dyDescent="0.25">
      <c r="A366" s="70"/>
      <c r="B366" s="33"/>
      <c r="C366" s="33"/>
      <c r="D366" s="77"/>
    </row>
    <row r="367" spans="1:4" x14ac:dyDescent="0.25">
      <c r="A367" s="70"/>
      <c r="B367" s="33"/>
      <c r="C367" s="33"/>
      <c r="D367" s="77"/>
    </row>
    <row r="368" spans="1:4" x14ac:dyDescent="0.25">
      <c r="A368" s="70"/>
      <c r="B368" s="33"/>
      <c r="C368" s="33"/>
      <c r="D368" s="77"/>
    </row>
    <row r="369" spans="1:4" x14ac:dyDescent="0.25">
      <c r="A369" s="70"/>
      <c r="B369" s="33"/>
      <c r="C369" s="33"/>
      <c r="D369" s="77"/>
    </row>
    <row r="370" spans="1:4" x14ac:dyDescent="0.25">
      <c r="A370" s="70"/>
      <c r="B370" s="33"/>
      <c r="C370" s="33"/>
      <c r="D370" s="77"/>
    </row>
    <row r="371" spans="1:4" x14ac:dyDescent="0.25">
      <c r="A371" s="70"/>
      <c r="B371" s="33"/>
      <c r="C371" s="33"/>
      <c r="D371" s="77"/>
    </row>
    <row r="372" spans="1:4" x14ac:dyDescent="0.25">
      <c r="A372" s="70"/>
      <c r="B372" s="33"/>
      <c r="C372" s="33"/>
      <c r="D372" s="77"/>
    </row>
    <row r="373" spans="1:4" x14ac:dyDescent="0.25">
      <c r="A373" s="70"/>
      <c r="B373" s="33"/>
      <c r="C373" s="33"/>
      <c r="D373" s="77"/>
    </row>
    <row r="374" spans="1:4" x14ac:dyDescent="0.25">
      <c r="A374" s="70"/>
      <c r="B374" s="33"/>
      <c r="C374" s="33"/>
      <c r="D374" s="77"/>
    </row>
    <row r="375" spans="1:4" x14ac:dyDescent="0.25">
      <c r="A375" s="70"/>
      <c r="B375" s="33"/>
      <c r="C375" s="33"/>
      <c r="D375" s="77"/>
    </row>
    <row r="376" spans="1:4" x14ac:dyDescent="0.25">
      <c r="A376" s="70"/>
      <c r="B376" s="33"/>
      <c r="C376" s="33"/>
      <c r="D376" s="77"/>
    </row>
    <row r="377" spans="1:4" x14ac:dyDescent="0.25">
      <c r="A377" s="70"/>
      <c r="B377" s="33"/>
      <c r="C377" s="33"/>
      <c r="D377" s="77"/>
    </row>
    <row r="378" spans="1:4" x14ac:dyDescent="0.25">
      <c r="A378" s="70"/>
      <c r="B378" s="33"/>
      <c r="C378" s="33"/>
      <c r="D378" s="77"/>
    </row>
    <row r="379" spans="1:4" x14ac:dyDescent="0.25">
      <c r="A379" s="70"/>
      <c r="B379" s="33"/>
      <c r="C379" s="33"/>
      <c r="D379" s="77"/>
    </row>
    <row r="380" spans="1:4" x14ac:dyDescent="0.25">
      <c r="A380" s="70"/>
      <c r="B380" s="33"/>
      <c r="C380" s="33"/>
      <c r="D380" s="77"/>
    </row>
    <row r="381" spans="1:4" x14ac:dyDescent="0.25">
      <c r="A381" s="70"/>
      <c r="B381" s="33"/>
      <c r="C381" s="33"/>
      <c r="D381" s="77"/>
    </row>
    <row r="382" spans="1:4" x14ac:dyDescent="0.25">
      <c r="A382" s="70"/>
      <c r="B382" s="33"/>
      <c r="C382" s="33"/>
      <c r="D382" s="77"/>
    </row>
    <row r="383" spans="1:4" x14ac:dyDescent="0.25">
      <c r="A383" s="70"/>
      <c r="B383" s="33"/>
      <c r="C383" s="33"/>
      <c r="D383" s="77"/>
    </row>
    <row r="384" spans="1:4" x14ac:dyDescent="0.25">
      <c r="A384" s="70"/>
      <c r="B384" s="33"/>
      <c r="C384" s="33"/>
      <c r="D384" s="77"/>
    </row>
    <row r="385" spans="1:4" x14ac:dyDescent="0.25">
      <c r="A385" s="70"/>
      <c r="B385" s="33"/>
      <c r="C385" s="33"/>
      <c r="D385" s="77"/>
    </row>
    <row r="386" spans="1:4" x14ac:dyDescent="0.25">
      <c r="A386" s="70"/>
      <c r="B386" s="33"/>
      <c r="C386" s="33"/>
      <c r="D386" s="77"/>
    </row>
    <row r="387" spans="1:4" x14ac:dyDescent="0.25">
      <c r="A387" s="70"/>
      <c r="B387" s="33"/>
      <c r="C387" s="33"/>
      <c r="D387" s="77"/>
    </row>
    <row r="388" spans="1:4" x14ac:dyDescent="0.25">
      <c r="A388" s="70"/>
      <c r="B388" s="33"/>
      <c r="C388" s="33"/>
      <c r="D388" s="77"/>
    </row>
    <row r="389" spans="1:4" x14ac:dyDescent="0.25">
      <c r="A389" s="70"/>
      <c r="B389" s="33"/>
      <c r="C389" s="33"/>
      <c r="D389" s="77"/>
    </row>
    <row r="390" spans="1:4" x14ac:dyDescent="0.25">
      <c r="A390" s="70"/>
      <c r="B390" s="33"/>
      <c r="C390" s="33"/>
      <c r="D390" s="77"/>
    </row>
    <row r="391" spans="1:4" x14ac:dyDescent="0.25">
      <c r="A391" s="70"/>
      <c r="B391" s="33"/>
      <c r="C391" s="33"/>
      <c r="D391" s="77"/>
    </row>
    <row r="392" spans="1:4" x14ac:dyDescent="0.25">
      <c r="A392" s="70"/>
      <c r="B392" s="33"/>
      <c r="C392" s="33"/>
      <c r="D392" s="77"/>
    </row>
    <row r="393" spans="1:4" x14ac:dyDescent="0.25">
      <c r="A393" s="70"/>
      <c r="B393" s="33"/>
      <c r="C393" s="33"/>
      <c r="D393" s="77"/>
    </row>
    <row r="394" spans="1:4" x14ac:dyDescent="0.25">
      <c r="A394" s="70"/>
      <c r="B394" s="33"/>
      <c r="C394" s="33"/>
      <c r="D394" s="77"/>
    </row>
    <row r="395" spans="1:4" x14ac:dyDescent="0.25">
      <c r="A395" s="70"/>
      <c r="B395" s="33"/>
      <c r="C395" s="33"/>
      <c r="D395" s="77"/>
    </row>
    <row r="396" spans="1:4" x14ac:dyDescent="0.25">
      <c r="A396" s="70"/>
      <c r="B396" s="33"/>
      <c r="C396" s="33"/>
      <c r="D396" s="77"/>
    </row>
    <row r="397" spans="1:4" x14ac:dyDescent="0.25">
      <c r="A397" s="70"/>
      <c r="B397" s="33"/>
      <c r="C397" s="33"/>
      <c r="D397" s="77"/>
    </row>
    <row r="398" spans="1:4" x14ac:dyDescent="0.25">
      <c r="A398" s="70"/>
      <c r="B398" s="33"/>
      <c r="C398" s="33"/>
      <c r="D398" s="77"/>
    </row>
    <row r="399" spans="1:4" x14ac:dyDescent="0.25">
      <c r="A399" s="70"/>
      <c r="B399" s="33"/>
      <c r="C399" s="33"/>
      <c r="D399" s="77"/>
    </row>
    <row r="400" spans="1:4" x14ac:dyDescent="0.25">
      <c r="A400" s="70"/>
      <c r="B400" s="33"/>
      <c r="C400" s="33"/>
      <c r="D400" s="77"/>
    </row>
    <row r="401" spans="1:4" x14ac:dyDescent="0.25">
      <c r="A401" s="70"/>
      <c r="B401" s="33"/>
      <c r="C401" s="33"/>
      <c r="D401" s="77"/>
    </row>
    <row r="402" spans="1:4" x14ac:dyDescent="0.25">
      <c r="A402" s="70"/>
      <c r="B402" s="33"/>
      <c r="C402" s="33"/>
      <c r="D402" s="77"/>
    </row>
    <row r="403" spans="1:4" x14ac:dyDescent="0.25">
      <c r="A403" s="70"/>
      <c r="B403" s="33"/>
      <c r="C403" s="33"/>
      <c r="D403" s="77"/>
    </row>
    <row r="404" spans="1:4" x14ac:dyDescent="0.25">
      <c r="A404" s="70"/>
      <c r="B404" s="33"/>
      <c r="C404" s="33"/>
      <c r="D404" s="77"/>
    </row>
    <row r="405" spans="1:4" x14ac:dyDescent="0.25">
      <c r="A405" s="70"/>
      <c r="B405" s="33"/>
      <c r="C405" s="33"/>
      <c r="D405" s="77"/>
    </row>
    <row r="406" spans="1:4" x14ac:dyDescent="0.25">
      <c r="A406" s="70"/>
      <c r="B406" s="33"/>
      <c r="C406" s="33"/>
      <c r="D406" s="77"/>
    </row>
    <row r="407" spans="1:4" x14ac:dyDescent="0.25">
      <c r="A407" s="70"/>
      <c r="B407" s="33"/>
      <c r="C407" s="33"/>
      <c r="D407" s="77"/>
    </row>
    <row r="408" spans="1:4" x14ac:dyDescent="0.25">
      <c r="A408" s="70"/>
      <c r="B408" s="33"/>
      <c r="C408" s="33"/>
      <c r="D408" s="77"/>
    </row>
    <row r="409" spans="1:4" x14ac:dyDescent="0.25">
      <c r="A409" s="70"/>
      <c r="B409" s="33"/>
      <c r="C409" s="33"/>
      <c r="D409" s="77"/>
    </row>
    <row r="410" spans="1:4" x14ac:dyDescent="0.25">
      <c r="A410" s="70"/>
      <c r="B410" s="33"/>
      <c r="C410" s="33"/>
      <c r="D410" s="77"/>
    </row>
    <row r="411" spans="1:4" x14ac:dyDescent="0.25">
      <c r="A411" s="70"/>
      <c r="B411" s="33"/>
      <c r="C411" s="33"/>
      <c r="D411" s="77"/>
    </row>
    <row r="412" spans="1:4" x14ac:dyDescent="0.25">
      <c r="A412" s="70"/>
      <c r="B412" s="33"/>
      <c r="C412" s="33"/>
      <c r="D412" s="77"/>
    </row>
    <row r="413" spans="1:4" x14ac:dyDescent="0.25">
      <c r="A413" s="70"/>
      <c r="B413" s="33"/>
      <c r="C413" s="33"/>
      <c r="D413" s="77"/>
    </row>
    <row r="414" spans="1:4" x14ac:dyDescent="0.25">
      <c r="A414" s="70"/>
      <c r="B414" s="33"/>
      <c r="C414" s="33"/>
      <c r="D414" s="77"/>
    </row>
    <row r="415" spans="1:4" x14ac:dyDescent="0.25">
      <c r="A415" s="70"/>
      <c r="B415" s="33"/>
      <c r="C415" s="33"/>
      <c r="D415" s="77"/>
    </row>
    <row r="416" spans="1:4" x14ac:dyDescent="0.25">
      <c r="A416" s="70"/>
      <c r="B416" s="33"/>
      <c r="C416" s="33"/>
      <c r="D416" s="77"/>
    </row>
    <row r="417" spans="1:4" x14ac:dyDescent="0.25">
      <c r="A417" s="70"/>
      <c r="B417" s="33"/>
      <c r="C417" s="33"/>
      <c r="D417" s="77"/>
    </row>
    <row r="418" spans="1:4" x14ac:dyDescent="0.25">
      <c r="A418" s="70"/>
      <c r="B418" s="33"/>
      <c r="C418" s="33"/>
      <c r="D418" s="77"/>
    </row>
    <row r="419" spans="1:4" x14ac:dyDescent="0.25">
      <c r="A419" s="70"/>
      <c r="B419" s="33"/>
      <c r="C419" s="33"/>
      <c r="D419" s="77"/>
    </row>
    <row r="420" spans="1:4" x14ac:dyDescent="0.25">
      <c r="A420" s="70"/>
      <c r="B420" s="33"/>
      <c r="C420" s="33"/>
      <c r="D420" s="77"/>
    </row>
    <row r="421" spans="1:4" x14ac:dyDescent="0.25">
      <c r="A421" s="70"/>
      <c r="B421" s="33"/>
      <c r="C421" s="33"/>
      <c r="D421" s="77"/>
    </row>
    <row r="422" spans="1:4" x14ac:dyDescent="0.25">
      <c r="A422" s="70"/>
      <c r="B422" s="33"/>
      <c r="C422" s="33"/>
      <c r="D422" s="77"/>
    </row>
    <row r="423" spans="1:4" x14ac:dyDescent="0.25">
      <c r="A423" s="70"/>
      <c r="B423" s="33"/>
      <c r="C423" s="33"/>
      <c r="D423" s="77"/>
    </row>
    <row r="424" spans="1:4" x14ac:dyDescent="0.25">
      <c r="A424" s="70"/>
      <c r="B424" s="33"/>
      <c r="C424" s="33"/>
      <c r="D424" s="77"/>
    </row>
    <row r="425" spans="1:4" x14ac:dyDescent="0.25">
      <c r="A425" s="70"/>
      <c r="B425" s="33"/>
      <c r="C425" s="33"/>
      <c r="D425" s="77"/>
    </row>
    <row r="426" spans="1:4" x14ac:dyDescent="0.25">
      <c r="A426" s="70"/>
      <c r="B426" s="33"/>
      <c r="C426" s="33"/>
      <c r="D426" s="77"/>
    </row>
    <row r="427" spans="1:4" x14ac:dyDescent="0.25">
      <c r="A427" s="70"/>
      <c r="B427" s="33"/>
      <c r="C427" s="33"/>
      <c r="D427" s="77"/>
    </row>
    <row r="428" spans="1:4" x14ac:dyDescent="0.25">
      <c r="A428" s="70"/>
      <c r="B428" s="33"/>
      <c r="C428" s="33"/>
      <c r="D428" s="77"/>
    </row>
    <row r="429" spans="1:4" x14ac:dyDescent="0.25">
      <c r="A429" s="70"/>
      <c r="B429" s="33"/>
      <c r="C429" s="33"/>
      <c r="D429" s="77"/>
    </row>
    <row r="430" spans="1:4" x14ac:dyDescent="0.25">
      <c r="A430" s="70"/>
      <c r="B430" s="33"/>
      <c r="C430" s="33"/>
      <c r="D430" s="77"/>
    </row>
    <row r="431" spans="1:4" x14ac:dyDescent="0.25">
      <c r="A431" s="70"/>
      <c r="B431" s="33"/>
      <c r="C431" s="33"/>
      <c r="D431" s="77"/>
    </row>
    <row r="432" spans="1:4" x14ac:dyDescent="0.25">
      <c r="A432" s="70"/>
      <c r="B432" s="33"/>
      <c r="C432" s="33"/>
      <c r="D432" s="77"/>
    </row>
    <row r="433" spans="1:4" x14ac:dyDescent="0.25">
      <c r="A433" s="70"/>
      <c r="B433" s="33"/>
      <c r="C433" s="33"/>
      <c r="D433" s="77"/>
    </row>
    <row r="434" spans="1:4" x14ac:dyDescent="0.25">
      <c r="A434" s="70"/>
      <c r="B434" s="33"/>
      <c r="C434" s="33"/>
      <c r="D434" s="77"/>
    </row>
    <row r="435" spans="1:4" x14ac:dyDescent="0.25">
      <c r="A435" s="70"/>
      <c r="B435" s="33"/>
      <c r="C435" s="33"/>
      <c r="D435" s="77"/>
    </row>
    <row r="436" spans="1:4" x14ac:dyDescent="0.25">
      <c r="A436" s="70"/>
      <c r="B436" s="33"/>
      <c r="C436" s="33"/>
      <c r="D436" s="77"/>
    </row>
    <row r="437" spans="1:4" x14ac:dyDescent="0.25">
      <c r="A437" s="70"/>
      <c r="B437" s="33"/>
      <c r="C437" s="33"/>
      <c r="D437" s="77"/>
    </row>
    <row r="438" spans="1:4" x14ac:dyDescent="0.25">
      <c r="A438" s="70"/>
      <c r="B438" s="33"/>
      <c r="C438" s="33"/>
      <c r="D438" s="77"/>
    </row>
    <row r="439" spans="1:4" x14ac:dyDescent="0.25">
      <c r="A439" s="70"/>
      <c r="B439" s="33"/>
      <c r="C439" s="33"/>
      <c r="D439" s="77"/>
    </row>
    <row r="440" spans="1:4" x14ac:dyDescent="0.25">
      <c r="A440" s="70"/>
      <c r="B440" s="33"/>
      <c r="C440" s="33"/>
      <c r="D440" s="77"/>
    </row>
    <row r="441" spans="1:4" x14ac:dyDescent="0.25">
      <c r="A441" s="70"/>
      <c r="B441" s="33"/>
      <c r="C441" s="33"/>
      <c r="D441" s="77"/>
    </row>
    <row r="442" spans="1:4" x14ac:dyDescent="0.25">
      <c r="A442" s="70"/>
      <c r="B442" s="33"/>
      <c r="C442" s="33"/>
      <c r="D442" s="77"/>
    </row>
    <row r="443" spans="1:4" x14ac:dyDescent="0.25">
      <c r="A443" s="70"/>
      <c r="B443" s="33"/>
      <c r="C443" s="33"/>
      <c r="D443" s="77"/>
    </row>
    <row r="444" spans="1:4" x14ac:dyDescent="0.25">
      <c r="A444" s="70"/>
      <c r="B444" s="33"/>
      <c r="C444" s="33"/>
      <c r="D444" s="77"/>
    </row>
    <row r="445" spans="1:4" x14ac:dyDescent="0.25">
      <c r="A445" s="70"/>
      <c r="B445" s="33"/>
      <c r="C445" s="33"/>
      <c r="D445" s="77"/>
    </row>
    <row r="446" spans="1:4" x14ac:dyDescent="0.25">
      <c r="A446" s="70"/>
      <c r="B446" s="33"/>
      <c r="C446" s="33"/>
      <c r="D446" s="77"/>
    </row>
    <row r="447" spans="1:4" x14ac:dyDescent="0.25">
      <c r="A447" s="70"/>
      <c r="B447" s="33"/>
      <c r="C447" s="33"/>
      <c r="D447" s="77"/>
    </row>
    <row r="448" spans="1:4" x14ac:dyDescent="0.25">
      <c r="A448" s="70"/>
      <c r="B448" s="33"/>
      <c r="C448" s="33"/>
      <c r="D448" s="77"/>
    </row>
    <row r="449" spans="1:4" x14ac:dyDescent="0.25">
      <c r="A449" s="70"/>
      <c r="B449" s="33"/>
      <c r="C449" s="33"/>
      <c r="D449" s="77"/>
    </row>
    <row r="450" spans="1:4" x14ac:dyDescent="0.25">
      <c r="A450" s="70"/>
      <c r="B450" s="33"/>
      <c r="C450" s="33"/>
      <c r="D450" s="77"/>
    </row>
    <row r="451" spans="1:4" x14ac:dyDescent="0.25">
      <c r="A451" s="70"/>
      <c r="B451" s="33"/>
      <c r="C451" s="33"/>
      <c r="D451" s="77"/>
    </row>
    <row r="452" spans="1:4" x14ac:dyDescent="0.25">
      <c r="A452" s="70"/>
      <c r="B452" s="33"/>
      <c r="C452" s="33"/>
      <c r="D452" s="77"/>
    </row>
    <row r="453" spans="1:4" x14ac:dyDescent="0.25">
      <c r="A453" s="70"/>
      <c r="B453" s="33"/>
      <c r="C453" s="33"/>
      <c r="D453" s="77"/>
    </row>
    <row r="454" spans="1:4" x14ac:dyDescent="0.25">
      <c r="A454" s="70"/>
      <c r="B454" s="33"/>
      <c r="C454" s="33"/>
      <c r="D454" s="77"/>
    </row>
    <row r="455" spans="1:4" x14ac:dyDescent="0.25">
      <c r="A455" s="70"/>
      <c r="B455" s="33"/>
      <c r="C455" s="33"/>
      <c r="D455" s="77"/>
    </row>
    <row r="456" spans="1:4" x14ac:dyDescent="0.25">
      <c r="A456" s="70"/>
      <c r="B456" s="33"/>
      <c r="C456" s="33"/>
      <c r="D456" s="77"/>
    </row>
    <row r="457" spans="1:4" x14ac:dyDescent="0.25">
      <c r="A457" s="70"/>
      <c r="B457" s="33"/>
      <c r="C457" s="33"/>
      <c r="D457" s="77"/>
    </row>
    <row r="458" spans="1:4" x14ac:dyDescent="0.25">
      <c r="A458" s="70"/>
      <c r="B458" s="33"/>
      <c r="C458" s="33"/>
      <c r="D458" s="77"/>
    </row>
    <row r="459" spans="1:4" x14ac:dyDescent="0.25">
      <c r="A459" s="70"/>
      <c r="B459" s="33"/>
      <c r="C459" s="33"/>
      <c r="D459" s="77"/>
    </row>
    <row r="460" spans="1:4" x14ac:dyDescent="0.25">
      <c r="A460" s="70"/>
      <c r="B460" s="33"/>
      <c r="C460" s="33"/>
      <c r="D460" s="77"/>
    </row>
    <row r="461" spans="1:4" x14ac:dyDescent="0.25">
      <c r="A461" s="70"/>
      <c r="B461" s="33"/>
      <c r="C461" s="33"/>
      <c r="D461" s="77"/>
    </row>
    <row r="462" spans="1:4" x14ac:dyDescent="0.25">
      <c r="A462" s="70"/>
      <c r="B462" s="33"/>
      <c r="C462" s="33"/>
      <c r="D462" s="77"/>
    </row>
    <row r="463" spans="1:4" x14ac:dyDescent="0.25">
      <c r="A463" s="70"/>
      <c r="B463" s="33"/>
      <c r="C463" s="33"/>
      <c r="D463" s="77"/>
    </row>
    <row r="464" spans="1:4" x14ac:dyDescent="0.25">
      <c r="A464" s="70"/>
      <c r="B464" s="33"/>
      <c r="C464" s="33"/>
      <c r="D464" s="77"/>
    </row>
    <row r="465" spans="1:4" x14ac:dyDescent="0.25">
      <c r="A465" s="70"/>
      <c r="B465" s="33"/>
      <c r="C465" s="33"/>
      <c r="D465" s="77"/>
    </row>
    <row r="466" spans="1:4" x14ac:dyDescent="0.25">
      <c r="A466" s="70"/>
      <c r="B466" s="33"/>
      <c r="C466" s="33"/>
      <c r="D466" s="77"/>
    </row>
    <row r="467" spans="1:4" x14ac:dyDescent="0.25">
      <c r="A467" s="70"/>
      <c r="B467" s="33"/>
      <c r="C467" s="33"/>
      <c r="D467" s="77"/>
    </row>
    <row r="468" spans="1:4" x14ac:dyDescent="0.25">
      <c r="A468" s="70"/>
      <c r="B468" s="33"/>
      <c r="C468" s="33"/>
      <c r="D468" s="77"/>
    </row>
    <row r="469" spans="1:4" x14ac:dyDescent="0.25">
      <c r="A469" s="70"/>
      <c r="B469" s="33"/>
      <c r="C469" s="33"/>
      <c r="D469" s="77"/>
    </row>
    <row r="470" spans="1:4" x14ac:dyDescent="0.25">
      <c r="A470" s="70"/>
      <c r="B470" s="33"/>
      <c r="C470" s="33"/>
      <c r="D470" s="77"/>
    </row>
    <row r="471" spans="1:4" x14ac:dyDescent="0.25">
      <c r="A471" s="70"/>
      <c r="B471" s="33"/>
      <c r="C471" s="33"/>
      <c r="D471" s="77"/>
    </row>
    <row r="472" spans="1:4" x14ac:dyDescent="0.25">
      <c r="A472" s="70"/>
      <c r="B472" s="33"/>
      <c r="C472" s="33"/>
      <c r="D472" s="77"/>
    </row>
    <row r="473" spans="1:4" x14ac:dyDescent="0.25">
      <c r="A473" s="70"/>
      <c r="B473" s="33"/>
      <c r="C473" s="33"/>
      <c r="D473" s="77"/>
    </row>
    <row r="474" spans="1:4" x14ac:dyDescent="0.25">
      <c r="A474" s="70"/>
      <c r="B474" s="33"/>
      <c r="C474" s="33"/>
      <c r="D474" s="77"/>
    </row>
    <row r="475" spans="1:4" x14ac:dyDescent="0.25">
      <c r="A475" s="70"/>
      <c r="B475" s="33"/>
      <c r="C475" s="33"/>
      <c r="D475" s="77"/>
    </row>
    <row r="476" spans="1:4" x14ac:dyDescent="0.25">
      <c r="A476" s="70"/>
      <c r="B476" s="33"/>
      <c r="C476" s="33"/>
      <c r="D476" s="77"/>
    </row>
    <row r="477" spans="1:4" x14ac:dyDescent="0.25">
      <c r="A477" s="70"/>
      <c r="B477" s="33"/>
      <c r="C477" s="33"/>
      <c r="D477" s="77"/>
    </row>
    <row r="478" spans="1:4" x14ac:dyDescent="0.25">
      <c r="A478" s="70"/>
      <c r="B478" s="33"/>
      <c r="C478" s="33"/>
      <c r="D478" s="77"/>
    </row>
    <row r="479" spans="1:4" x14ac:dyDescent="0.25">
      <c r="A479" s="70"/>
      <c r="B479" s="33"/>
      <c r="C479" s="33"/>
      <c r="D479" s="77"/>
    </row>
    <row r="480" spans="1:4" x14ac:dyDescent="0.25">
      <c r="A480" s="70"/>
      <c r="B480" s="33"/>
      <c r="C480" s="33"/>
      <c r="D480" s="77"/>
    </row>
    <row r="481" spans="1:4" x14ac:dyDescent="0.25">
      <c r="A481" s="70"/>
      <c r="B481" s="33"/>
      <c r="C481" s="33"/>
      <c r="D481" s="77"/>
    </row>
    <row r="482" spans="1:4" x14ac:dyDescent="0.25">
      <c r="A482" s="70"/>
      <c r="B482" s="33"/>
      <c r="C482" s="33"/>
      <c r="D482" s="77"/>
    </row>
    <row r="483" spans="1:4" x14ac:dyDescent="0.25">
      <c r="A483" s="70"/>
      <c r="B483" s="33"/>
      <c r="C483" s="33"/>
      <c r="D483" s="77"/>
    </row>
    <row r="484" spans="1:4" x14ac:dyDescent="0.25">
      <c r="A484" s="70"/>
      <c r="B484" s="33"/>
      <c r="C484" s="33"/>
      <c r="D484" s="77"/>
    </row>
    <row r="485" spans="1:4" x14ac:dyDescent="0.25">
      <c r="A485" s="70"/>
      <c r="B485" s="33"/>
      <c r="C485" s="33"/>
      <c r="D485" s="77"/>
    </row>
    <row r="486" spans="1:4" x14ac:dyDescent="0.25">
      <c r="A486" s="70"/>
      <c r="B486" s="33"/>
      <c r="C486" s="33"/>
      <c r="D486" s="77"/>
    </row>
    <row r="487" spans="1:4" x14ac:dyDescent="0.25">
      <c r="A487" s="70"/>
      <c r="B487" s="33"/>
      <c r="C487" s="33"/>
      <c r="D487" s="77"/>
    </row>
    <row r="488" spans="1:4" x14ac:dyDescent="0.25">
      <c r="A488" s="70"/>
      <c r="B488" s="33"/>
      <c r="C488" s="33"/>
      <c r="D488" s="77"/>
    </row>
    <row r="489" spans="1:4" x14ac:dyDescent="0.25">
      <c r="A489" s="70"/>
      <c r="B489" s="33"/>
      <c r="C489" s="33"/>
      <c r="D489" s="77"/>
    </row>
    <row r="490" spans="1:4" x14ac:dyDescent="0.25">
      <c r="A490" s="70"/>
      <c r="B490" s="33"/>
      <c r="C490" s="33"/>
      <c r="D490" s="77"/>
    </row>
    <row r="491" spans="1:4" x14ac:dyDescent="0.25">
      <c r="A491" s="70"/>
      <c r="B491" s="33"/>
      <c r="C491" s="33"/>
      <c r="D491" s="77"/>
    </row>
    <row r="492" spans="1:4" x14ac:dyDescent="0.25">
      <c r="A492" s="70"/>
      <c r="B492" s="33"/>
      <c r="C492" s="33"/>
      <c r="D492" s="77"/>
    </row>
    <row r="493" spans="1:4" x14ac:dyDescent="0.25">
      <c r="A493" s="70"/>
      <c r="B493" s="33"/>
      <c r="C493" s="33"/>
      <c r="D493" s="77"/>
    </row>
    <row r="494" spans="1:4" x14ac:dyDescent="0.25">
      <c r="A494" s="70"/>
      <c r="B494" s="33"/>
      <c r="C494" s="33"/>
      <c r="D494" s="77"/>
    </row>
    <row r="495" spans="1:4" x14ac:dyDescent="0.25">
      <c r="A495" s="70"/>
      <c r="B495" s="33"/>
      <c r="C495" s="33"/>
      <c r="D495" s="77"/>
    </row>
    <row r="496" spans="1:4" x14ac:dyDescent="0.25">
      <c r="A496" s="70"/>
      <c r="B496" s="33"/>
      <c r="C496" s="33"/>
      <c r="D496" s="77"/>
    </row>
    <row r="497" spans="1:4" x14ac:dyDescent="0.25">
      <c r="A497" s="70"/>
      <c r="B497" s="33"/>
      <c r="C497" s="33"/>
      <c r="D497" s="77"/>
    </row>
    <row r="498" spans="1:4" x14ac:dyDescent="0.25">
      <c r="A498" s="70"/>
      <c r="B498" s="33"/>
      <c r="C498" s="33"/>
      <c r="D498" s="77"/>
    </row>
    <row r="499" spans="1:4" x14ac:dyDescent="0.25">
      <c r="A499" s="70"/>
      <c r="B499" s="33"/>
      <c r="C499" s="33"/>
      <c r="D499" s="77"/>
    </row>
    <row r="500" spans="1:4" x14ac:dyDescent="0.25">
      <c r="A500" s="70"/>
      <c r="B500" s="33"/>
      <c r="C500" s="33"/>
      <c r="D500" s="77"/>
    </row>
    <row r="501" spans="1:4" x14ac:dyDescent="0.25">
      <c r="A501" s="70"/>
      <c r="B501" s="33"/>
      <c r="C501" s="33"/>
      <c r="D501" s="77"/>
    </row>
    <row r="502" spans="1:4" x14ac:dyDescent="0.25">
      <c r="A502" s="70"/>
      <c r="B502" s="33"/>
      <c r="C502" s="33"/>
      <c r="D502" s="77"/>
    </row>
    <row r="503" spans="1:4" x14ac:dyDescent="0.25">
      <c r="A503" s="70"/>
      <c r="B503" s="33"/>
      <c r="C503" s="33"/>
      <c r="D503" s="77"/>
    </row>
    <row r="504" spans="1:4" x14ac:dyDescent="0.25">
      <c r="A504" s="70"/>
      <c r="B504" s="33"/>
      <c r="C504" s="33"/>
      <c r="D504" s="77"/>
    </row>
    <row r="505" spans="1:4" x14ac:dyDescent="0.25">
      <c r="A505" s="70"/>
      <c r="B505" s="33"/>
      <c r="C505" s="33"/>
      <c r="D505" s="77"/>
    </row>
    <row r="506" spans="1:4" x14ac:dyDescent="0.25">
      <c r="A506" s="70"/>
      <c r="B506" s="33"/>
      <c r="C506" s="33"/>
      <c r="D506" s="77"/>
    </row>
    <row r="507" spans="1:4" x14ac:dyDescent="0.25">
      <c r="A507" s="70"/>
      <c r="B507" s="33"/>
      <c r="C507" s="33"/>
      <c r="D507" s="77"/>
    </row>
    <row r="508" spans="1:4" x14ac:dyDescent="0.25">
      <c r="A508" s="70"/>
      <c r="B508" s="33"/>
      <c r="C508" s="33"/>
      <c r="D508" s="77"/>
    </row>
    <row r="509" spans="1:4" x14ac:dyDescent="0.25">
      <c r="A509" s="70"/>
      <c r="B509" s="33"/>
      <c r="C509" s="33"/>
      <c r="D509" s="77"/>
    </row>
    <row r="510" spans="1:4" x14ac:dyDescent="0.25">
      <c r="A510" s="70"/>
      <c r="B510" s="33"/>
      <c r="C510" s="33"/>
      <c r="D510" s="77"/>
    </row>
    <row r="511" spans="1:4" x14ac:dyDescent="0.25">
      <c r="A511" s="70"/>
      <c r="B511" s="33"/>
      <c r="C511" s="33"/>
      <c r="D511" s="77"/>
    </row>
    <row r="512" spans="1:4" x14ac:dyDescent="0.25">
      <c r="A512" s="70"/>
      <c r="B512" s="33"/>
      <c r="C512" s="33"/>
      <c r="D512" s="77"/>
    </row>
    <row r="513" spans="1:4" x14ac:dyDescent="0.25">
      <c r="A513" s="70"/>
      <c r="B513" s="33"/>
      <c r="C513" s="33"/>
      <c r="D513" s="77"/>
    </row>
    <row r="514" spans="1:4" x14ac:dyDescent="0.25">
      <c r="A514" s="70"/>
      <c r="B514" s="33"/>
      <c r="C514" s="33"/>
      <c r="D514" s="77"/>
    </row>
    <row r="515" spans="1:4" x14ac:dyDescent="0.25">
      <c r="A515" s="70"/>
      <c r="B515" s="33"/>
      <c r="C515" s="33"/>
      <c r="D515" s="77"/>
    </row>
    <row r="516" spans="1:4" x14ac:dyDescent="0.25">
      <c r="A516" s="70"/>
      <c r="B516" s="33"/>
      <c r="C516" s="33"/>
      <c r="D516" s="77"/>
    </row>
    <row r="517" spans="1:4" x14ac:dyDescent="0.25">
      <c r="A517" s="70"/>
      <c r="B517" s="33"/>
      <c r="C517" s="33"/>
      <c r="D517" s="77"/>
    </row>
    <row r="518" spans="1:4" x14ac:dyDescent="0.25">
      <c r="A518" s="70"/>
      <c r="B518" s="33"/>
      <c r="C518" s="33"/>
      <c r="D518" s="77"/>
    </row>
    <row r="519" spans="1:4" x14ac:dyDescent="0.25">
      <c r="A519" s="70"/>
      <c r="B519" s="33"/>
      <c r="C519" s="33"/>
      <c r="D519" s="77"/>
    </row>
    <row r="520" spans="1:4" x14ac:dyDescent="0.25">
      <c r="A520" s="70"/>
      <c r="B520" s="33"/>
      <c r="C520" s="33"/>
      <c r="D520" s="77"/>
    </row>
    <row r="521" spans="1:4" x14ac:dyDescent="0.25">
      <c r="A521" s="70"/>
      <c r="B521" s="33"/>
      <c r="C521" s="33"/>
      <c r="D521" s="77"/>
    </row>
    <row r="522" spans="1:4" x14ac:dyDescent="0.25">
      <c r="A522" s="70"/>
      <c r="B522" s="33"/>
      <c r="C522" s="33"/>
      <c r="D522" s="77"/>
    </row>
    <row r="523" spans="1:4" x14ac:dyDescent="0.25">
      <c r="A523" s="70"/>
      <c r="B523" s="33"/>
      <c r="C523" s="33"/>
      <c r="D523" s="77"/>
    </row>
    <row r="524" spans="1:4" x14ac:dyDescent="0.25">
      <c r="A524" s="70"/>
      <c r="B524" s="33"/>
      <c r="C524" s="33"/>
      <c r="D524" s="77"/>
    </row>
    <row r="525" spans="1:4" x14ac:dyDescent="0.25">
      <c r="A525" s="70"/>
      <c r="B525" s="33"/>
      <c r="C525" s="33"/>
      <c r="D525" s="77"/>
    </row>
    <row r="526" spans="1:4" x14ac:dyDescent="0.25">
      <c r="A526" s="70"/>
      <c r="B526" s="33"/>
      <c r="C526" s="33"/>
      <c r="D526" s="77"/>
    </row>
    <row r="527" spans="1:4" x14ac:dyDescent="0.25">
      <c r="A527" s="70"/>
      <c r="B527" s="33"/>
      <c r="C527" s="33"/>
      <c r="D527" s="77"/>
    </row>
    <row r="528" spans="1:4" x14ac:dyDescent="0.25">
      <c r="A528" s="70"/>
      <c r="B528" s="33"/>
      <c r="C528" s="33"/>
      <c r="D528" s="77"/>
    </row>
    <row r="529" spans="1:4" x14ac:dyDescent="0.25">
      <c r="A529" s="70"/>
      <c r="B529" s="33"/>
      <c r="C529" s="33"/>
      <c r="D529" s="77"/>
    </row>
    <row r="530" spans="1:4" x14ac:dyDescent="0.25">
      <c r="A530" s="70"/>
      <c r="B530" s="33"/>
      <c r="C530" s="33"/>
      <c r="D530" s="77"/>
    </row>
    <row r="531" spans="1:4" x14ac:dyDescent="0.25">
      <c r="A531" s="70"/>
      <c r="B531" s="33"/>
      <c r="C531" s="33"/>
      <c r="D531" s="77"/>
    </row>
    <row r="532" spans="1:4" x14ac:dyDescent="0.25">
      <c r="A532" s="70"/>
      <c r="B532" s="33"/>
      <c r="C532" s="33"/>
      <c r="D532" s="77"/>
    </row>
    <row r="533" spans="1:4" x14ac:dyDescent="0.25">
      <c r="A533" s="70"/>
      <c r="B533" s="33"/>
      <c r="C533" s="33"/>
      <c r="D533" s="77"/>
    </row>
    <row r="534" spans="1:4" x14ac:dyDescent="0.25">
      <c r="A534" s="70"/>
      <c r="B534" s="33"/>
      <c r="C534" s="33"/>
      <c r="D534" s="77"/>
    </row>
    <row r="535" spans="1:4" x14ac:dyDescent="0.25">
      <c r="A535" s="70"/>
      <c r="B535" s="33"/>
      <c r="C535" s="33"/>
      <c r="D535" s="77"/>
    </row>
    <row r="536" spans="1:4" x14ac:dyDescent="0.25">
      <c r="A536" s="70"/>
      <c r="B536" s="33"/>
      <c r="C536" s="33"/>
      <c r="D536" s="77"/>
    </row>
    <row r="537" spans="1:4" x14ac:dyDescent="0.25">
      <c r="A537" s="70"/>
      <c r="B537" s="33"/>
      <c r="C537" s="33"/>
      <c r="D537" s="77"/>
    </row>
    <row r="538" spans="1:4" x14ac:dyDescent="0.25">
      <c r="A538" s="70"/>
      <c r="B538" s="33"/>
      <c r="C538" s="33"/>
      <c r="D538" s="77"/>
    </row>
    <row r="539" spans="1:4" x14ac:dyDescent="0.25">
      <c r="A539" s="70"/>
      <c r="B539" s="33"/>
      <c r="C539" s="33"/>
      <c r="D539" s="77"/>
    </row>
    <row r="540" spans="1:4" x14ac:dyDescent="0.25">
      <c r="A540" s="70"/>
      <c r="B540" s="33"/>
      <c r="C540" s="33"/>
      <c r="D540" s="77"/>
    </row>
    <row r="541" spans="1:4" x14ac:dyDescent="0.25">
      <c r="A541" s="70"/>
      <c r="B541" s="33"/>
      <c r="C541" s="33"/>
      <c r="D541" s="77"/>
    </row>
    <row r="542" spans="1:4" x14ac:dyDescent="0.25">
      <c r="A542" s="70"/>
      <c r="B542" s="33"/>
      <c r="C542" s="33"/>
      <c r="D542" s="77"/>
    </row>
    <row r="543" spans="1:4" x14ac:dyDescent="0.25">
      <c r="A543" s="70"/>
      <c r="B543" s="33"/>
      <c r="C543" s="33"/>
      <c r="D543" s="77"/>
    </row>
    <row r="544" spans="1:4" x14ac:dyDescent="0.25">
      <c r="A544" s="70"/>
      <c r="B544" s="33"/>
      <c r="C544" s="33"/>
      <c r="D544" s="77"/>
    </row>
    <row r="545" spans="1:4" x14ac:dyDescent="0.25">
      <c r="A545" s="70"/>
      <c r="B545" s="33"/>
      <c r="C545" s="33"/>
      <c r="D545" s="77"/>
    </row>
    <row r="546" spans="1:4" x14ac:dyDescent="0.25">
      <c r="A546" s="70"/>
      <c r="B546" s="33"/>
      <c r="C546" s="33"/>
      <c r="D546" s="77"/>
    </row>
    <row r="547" spans="1:4" x14ac:dyDescent="0.25">
      <c r="A547" s="70"/>
      <c r="B547" s="33"/>
      <c r="C547" s="33"/>
      <c r="D547" s="77"/>
    </row>
    <row r="548" spans="1:4" x14ac:dyDescent="0.25">
      <c r="A548" s="70"/>
      <c r="B548" s="33"/>
      <c r="C548" s="33"/>
      <c r="D548" s="77"/>
    </row>
    <row r="549" spans="1:4" x14ac:dyDescent="0.25">
      <c r="A549" s="70"/>
      <c r="B549" s="33"/>
      <c r="C549" s="33"/>
      <c r="D549" s="77"/>
    </row>
    <row r="550" spans="1:4" x14ac:dyDescent="0.25">
      <c r="A550" s="70"/>
      <c r="B550" s="33"/>
      <c r="C550" s="33"/>
      <c r="D550" s="77"/>
    </row>
    <row r="551" spans="1:4" x14ac:dyDescent="0.25">
      <c r="A551" s="70"/>
      <c r="B551" s="33"/>
      <c r="C551" s="33"/>
      <c r="D551" s="77"/>
    </row>
    <row r="552" spans="1:4" x14ac:dyDescent="0.25">
      <c r="A552" s="70"/>
      <c r="B552" s="33"/>
      <c r="C552" s="33"/>
      <c r="D552" s="77"/>
    </row>
    <row r="553" spans="1:4" x14ac:dyDescent="0.25">
      <c r="A553" s="70"/>
      <c r="B553" s="33"/>
      <c r="C553" s="33"/>
      <c r="D553" s="77"/>
    </row>
    <row r="554" spans="1:4" x14ac:dyDescent="0.25">
      <c r="A554" s="70"/>
      <c r="B554" s="33"/>
      <c r="C554" s="33"/>
      <c r="D554" s="77"/>
    </row>
    <row r="555" spans="1:4" x14ac:dyDescent="0.25">
      <c r="A555" s="70"/>
      <c r="B555" s="33"/>
      <c r="C555" s="33"/>
      <c r="D555" s="77"/>
    </row>
    <row r="556" spans="1:4" x14ac:dyDescent="0.25">
      <c r="A556" s="70"/>
      <c r="B556" s="33"/>
      <c r="C556" s="33"/>
      <c r="D556" s="77"/>
    </row>
    <row r="557" spans="1:4" x14ac:dyDescent="0.25">
      <c r="A557" s="70"/>
      <c r="B557" s="33"/>
      <c r="C557" s="33"/>
      <c r="D557" s="77"/>
    </row>
    <row r="558" spans="1:4" x14ac:dyDescent="0.25">
      <c r="A558" s="70"/>
      <c r="B558" s="33"/>
      <c r="C558" s="33"/>
      <c r="D558" s="77"/>
    </row>
    <row r="559" spans="1:4" x14ac:dyDescent="0.25">
      <c r="A559" s="70"/>
      <c r="B559" s="33"/>
      <c r="C559" s="33"/>
      <c r="D559" s="77"/>
    </row>
    <row r="560" spans="1:4" x14ac:dyDescent="0.25">
      <c r="A560" s="70"/>
      <c r="B560" s="33"/>
      <c r="C560" s="33"/>
      <c r="D560" s="77"/>
    </row>
    <row r="561" spans="1:4" x14ac:dyDescent="0.25">
      <c r="A561" s="70"/>
      <c r="B561" s="33"/>
      <c r="C561" s="33"/>
      <c r="D561" s="77"/>
    </row>
    <row r="562" spans="1:4" x14ac:dyDescent="0.25">
      <c r="A562" s="70"/>
      <c r="B562" s="33"/>
      <c r="C562" s="33"/>
      <c r="D562" s="77"/>
    </row>
    <row r="563" spans="1:4" x14ac:dyDescent="0.25">
      <c r="A563" s="70"/>
      <c r="B563" s="33"/>
      <c r="C563" s="33"/>
      <c r="D563" s="77"/>
    </row>
    <row r="564" spans="1:4" x14ac:dyDescent="0.25">
      <c r="A564" s="70"/>
      <c r="B564" s="33"/>
      <c r="C564" s="33"/>
      <c r="D564" s="77"/>
    </row>
    <row r="565" spans="1:4" x14ac:dyDescent="0.25">
      <c r="A565" s="70"/>
      <c r="B565" s="33"/>
      <c r="C565" s="33"/>
      <c r="D565" s="77"/>
    </row>
    <row r="566" spans="1:4" x14ac:dyDescent="0.25">
      <c r="A566" s="70"/>
      <c r="B566" s="33"/>
      <c r="C566" s="33"/>
      <c r="D566" s="77"/>
    </row>
    <row r="567" spans="1:4" x14ac:dyDescent="0.25">
      <c r="A567" s="70"/>
      <c r="B567" s="33"/>
      <c r="C567" s="33"/>
      <c r="D567" s="77"/>
    </row>
    <row r="568" spans="1:4" x14ac:dyDescent="0.25">
      <c r="A568" s="70"/>
      <c r="B568" s="33"/>
      <c r="C568" s="33"/>
      <c r="D568" s="77"/>
    </row>
    <row r="569" spans="1:4" x14ac:dyDescent="0.25">
      <c r="A569" s="70"/>
      <c r="B569" s="33"/>
      <c r="C569" s="33"/>
      <c r="D569" s="77"/>
    </row>
    <row r="570" spans="1:4" x14ac:dyDescent="0.25">
      <c r="A570" s="70"/>
      <c r="B570" s="33"/>
      <c r="C570" s="33"/>
      <c r="D570" s="77"/>
    </row>
    <row r="571" spans="1:4" x14ac:dyDescent="0.25">
      <c r="A571" s="70"/>
      <c r="B571" s="33"/>
      <c r="C571" s="33"/>
      <c r="D571" s="77"/>
    </row>
    <row r="572" spans="1:4" x14ac:dyDescent="0.25">
      <c r="A572" s="70"/>
      <c r="B572" s="33"/>
      <c r="C572" s="33"/>
      <c r="D572" s="77"/>
    </row>
    <row r="573" spans="1:4" x14ac:dyDescent="0.25">
      <c r="A573" s="70"/>
      <c r="B573" s="33"/>
      <c r="C573" s="33"/>
      <c r="D573" s="77"/>
    </row>
    <row r="574" spans="1:4" x14ac:dyDescent="0.25">
      <c r="A574" s="70"/>
      <c r="B574" s="33"/>
      <c r="C574" s="33"/>
      <c r="D574" s="77"/>
    </row>
    <row r="575" spans="1:4" x14ac:dyDescent="0.25">
      <c r="A575" s="70"/>
      <c r="B575" s="33"/>
      <c r="C575" s="33"/>
      <c r="D575" s="77"/>
    </row>
    <row r="576" spans="1:4" x14ac:dyDescent="0.25">
      <c r="A576" s="70"/>
      <c r="B576" s="33"/>
      <c r="C576" s="33"/>
      <c r="D576" s="77"/>
    </row>
    <row r="577" spans="1:4" x14ac:dyDescent="0.25">
      <c r="A577" s="70"/>
      <c r="B577" s="33"/>
      <c r="C577" s="33"/>
      <c r="D577" s="77"/>
    </row>
    <row r="578" spans="1:4" x14ac:dyDescent="0.25">
      <c r="A578" s="70"/>
      <c r="B578" s="33"/>
      <c r="C578" s="33"/>
      <c r="D578" s="77"/>
    </row>
    <row r="579" spans="1:4" x14ac:dyDescent="0.25">
      <c r="A579" s="70"/>
      <c r="B579" s="33"/>
      <c r="C579" s="33"/>
      <c r="D579" s="77"/>
    </row>
    <row r="580" spans="1:4" x14ac:dyDescent="0.25">
      <c r="A580" s="70"/>
      <c r="B580" s="33"/>
      <c r="C580" s="33"/>
      <c r="D580" s="77"/>
    </row>
    <row r="581" spans="1:4" x14ac:dyDescent="0.25">
      <c r="A581" s="70"/>
      <c r="B581" s="33"/>
      <c r="C581" s="33"/>
      <c r="D581" s="77"/>
    </row>
    <row r="582" spans="1:4" x14ac:dyDescent="0.25">
      <c r="A582" s="70"/>
      <c r="B582" s="33"/>
      <c r="C582" s="33"/>
      <c r="D582" s="77"/>
    </row>
    <row r="583" spans="1:4" x14ac:dyDescent="0.25">
      <c r="A583" s="70"/>
      <c r="B583" s="33"/>
      <c r="C583" s="33"/>
      <c r="D583" s="77"/>
    </row>
    <row r="584" spans="1:4" x14ac:dyDescent="0.25">
      <c r="A584" s="70"/>
      <c r="B584" s="33"/>
      <c r="C584" s="33"/>
      <c r="D584" s="77"/>
    </row>
    <row r="585" spans="1:4" x14ac:dyDescent="0.25">
      <c r="A585" s="70"/>
      <c r="B585" s="33"/>
      <c r="C585" s="33"/>
      <c r="D585" s="77"/>
    </row>
    <row r="586" spans="1:4" x14ac:dyDescent="0.25">
      <c r="A586" s="70"/>
      <c r="B586" s="33"/>
      <c r="C586" s="33"/>
      <c r="D586" s="77"/>
    </row>
    <row r="587" spans="1:4" x14ac:dyDescent="0.25">
      <c r="A587" s="70"/>
      <c r="B587" s="33"/>
      <c r="C587" s="33"/>
      <c r="D587" s="77"/>
    </row>
    <row r="588" spans="1:4" x14ac:dyDescent="0.25">
      <c r="A588" s="70"/>
      <c r="B588" s="33"/>
      <c r="C588" s="33"/>
      <c r="D588" s="77"/>
    </row>
    <row r="589" spans="1:4" x14ac:dyDescent="0.25">
      <c r="A589" s="70"/>
      <c r="B589" s="33"/>
      <c r="C589" s="33"/>
      <c r="D589" s="77"/>
    </row>
    <row r="590" spans="1:4" x14ac:dyDescent="0.25">
      <c r="A590" s="70"/>
      <c r="B590" s="33"/>
      <c r="C590" s="33"/>
      <c r="D590" s="77"/>
    </row>
    <row r="591" spans="1:4" x14ac:dyDescent="0.25">
      <c r="A591" s="70"/>
      <c r="B591" s="33"/>
      <c r="C591" s="33"/>
      <c r="D591" s="77"/>
    </row>
    <row r="592" spans="1:4" x14ac:dyDescent="0.25">
      <c r="A592" s="70"/>
      <c r="B592" s="33"/>
      <c r="C592" s="33"/>
      <c r="D592" s="77"/>
    </row>
    <row r="593" spans="1:4" x14ac:dyDescent="0.25">
      <c r="A593" s="70"/>
      <c r="B593" s="33"/>
      <c r="C593" s="33"/>
      <c r="D593" s="77"/>
    </row>
    <row r="594" spans="1:4" x14ac:dyDescent="0.25">
      <c r="A594" s="70"/>
      <c r="B594" s="33"/>
      <c r="C594" s="33"/>
      <c r="D594" s="77"/>
    </row>
    <row r="595" spans="1:4" x14ac:dyDescent="0.25">
      <c r="A595" s="70"/>
      <c r="B595" s="33"/>
      <c r="C595" s="33"/>
      <c r="D595" s="77"/>
    </row>
    <row r="596" spans="1:4" x14ac:dyDescent="0.25">
      <c r="A596" s="70"/>
      <c r="B596" s="33"/>
      <c r="C596" s="33"/>
      <c r="D596" s="77"/>
    </row>
    <row r="597" spans="1:4" x14ac:dyDescent="0.25">
      <c r="A597" s="70"/>
      <c r="B597" s="33"/>
      <c r="C597" s="33"/>
      <c r="D597" s="77"/>
    </row>
    <row r="598" spans="1:4" x14ac:dyDescent="0.25">
      <c r="A598" s="70"/>
      <c r="B598" s="33"/>
      <c r="C598" s="33"/>
      <c r="D598" s="77"/>
    </row>
    <row r="599" spans="1:4" x14ac:dyDescent="0.25">
      <c r="A599" s="70"/>
      <c r="B599" s="33"/>
      <c r="C599" s="33"/>
      <c r="D599" s="77"/>
    </row>
    <row r="600" spans="1:4" x14ac:dyDescent="0.25">
      <c r="A600" s="70"/>
      <c r="B600" s="33"/>
      <c r="C600" s="33"/>
      <c r="D600" s="77"/>
    </row>
    <row r="601" spans="1:4" x14ac:dyDescent="0.25">
      <c r="A601" s="70"/>
      <c r="B601" s="33"/>
      <c r="C601" s="33"/>
      <c r="D601" s="77"/>
    </row>
    <row r="602" spans="1:4" x14ac:dyDescent="0.25">
      <c r="A602" s="70"/>
      <c r="B602" s="33"/>
      <c r="C602" s="33"/>
      <c r="D602" s="77"/>
    </row>
    <row r="603" spans="1:4" x14ac:dyDescent="0.25">
      <c r="A603" s="70"/>
      <c r="B603" s="33"/>
      <c r="C603" s="33"/>
      <c r="D603" s="77"/>
    </row>
    <row r="604" spans="1:4" x14ac:dyDescent="0.25">
      <c r="A604" s="70"/>
      <c r="B604" s="33"/>
      <c r="C604" s="33"/>
      <c r="D604" s="77"/>
    </row>
    <row r="605" spans="1:4" x14ac:dyDescent="0.25">
      <c r="A605" s="70"/>
      <c r="B605" s="33"/>
      <c r="C605" s="33"/>
      <c r="D605" s="77"/>
    </row>
    <row r="606" spans="1:4" x14ac:dyDescent="0.25">
      <c r="A606" s="70"/>
      <c r="B606" s="33"/>
      <c r="C606" s="33"/>
      <c r="D606" s="77"/>
    </row>
    <row r="607" spans="1:4" x14ac:dyDescent="0.25">
      <c r="A607" s="70"/>
      <c r="B607" s="33"/>
      <c r="C607" s="33"/>
      <c r="D607" s="77"/>
    </row>
    <row r="608" spans="1:4" x14ac:dyDescent="0.25">
      <c r="A608" s="70"/>
      <c r="B608" s="33"/>
      <c r="C608" s="33"/>
      <c r="D608" s="77"/>
    </row>
    <row r="609" spans="1:4" x14ac:dyDescent="0.25">
      <c r="A609" s="70"/>
      <c r="B609" s="33"/>
      <c r="C609" s="33"/>
      <c r="D609" s="77"/>
    </row>
    <row r="610" spans="1:4" x14ac:dyDescent="0.25">
      <c r="A610" s="70"/>
      <c r="B610" s="33"/>
      <c r="C610" s="33"/>
      <c r="D610" s="77"/>
    </row>
    <row r="611" spans="1:4" x14ac:dyDescent="0.25">
      <c r="A611" s="70"/>
      <c r="B611" s="33"/>
      <c r="C611" s="33"/>
      <c r="D611" s="77"/>
    </row>
    <row r="612" spans="1:4" x14ac:dyDescent="0.25">
      <c r="A612" s="70"/>
      <c r="B612" s="33"/>
      <c r="C612" s="33"/>
      <c r="D612" s="77"/>
    </row>
    <row r="613" spans="1:4" x14ac:dyDescent="0.25">
      <c r="A613" s="70"/>
      <c r="B613" s="33"/>
      <c r="C613" s="33"/>
      <c r="D613" s="77"/>
    </row>
    <row r="614" spans="1:4" x14ac:dyDescent="0.25">
      <c r="A614" s="70"/>
      <c r="B614" s="33"/>
      <c r="C614" s="33"/>
      <c r="D614" s="77"/>
    </row>
    <row r="615" spans="1:4" x14ac:dyDescent="0.25">
      <c r="A615" s="70"/>
      <c r="B615" s="33"/>
      <c r="C615" s="33"/>
      <c r="D615" s="77"/>
    </row>
    <row r="616" spans="1:4" x14ac:dyDescent="0.25">
      <c r="A616" s="70"/>
      <c r="B616" s="33"/>
      <c r="C616" s="33"/>
      <c r="D616" s="77"/>
    </row>
    <row r="617" spans="1:4" x14ac:dyDescent="0.25">
      <c r="A617" s="70"/>
      <c r="B617" s="33"/>
      <c r="C617" s="33"/>
      <c r="D617" s="77"/>
    </row>
    <row r="618" spans="1:4" x14ac:dyDescent="0.25">
      <c r="A618" s="70"/>
      <c r="B618" s="33"/>
      <c r="C618" s="33"/>
      <c r="D618" s="77"/>
    </row>
    <row r="619" spans="1:4" x14ac:dyDescent="0.25">
      <c r="A619" s="70"/>
      <c r="B619" s="33"/>
      <c r="C619" s="33"/>
      <c r="D619" s="77"/>
    </row>
    <row r="620" spans="1:4" x14ac:dyDescent="0.25">
      <c r="A620" s="70"/>
      <c r="B620" s="33"/>
      <c r="C620" s="33"/>
      <c r="D620" s="77"/>
    </row>
    <row r="621" spans="1:4" x14ac:dyDescent="0.25">
      <c r="A621" s="70"/>
      <c r="B621" s="33"/>
      <c r="C621" s="33"/>
      <c r="D621" s="77"/>
    </row>
    <row r="622" spans="1:4" x14ac:dyDescent="0.25">
      <c r="A622" s="70"/>
      <c r="B622" s="33"/>
      <c r="C622" s="33"/>
      <c r="D622" s="77"/>
    </row>
    <row r="623" spans="1:4" x14ac:dyDescent="0.25">
      <c r="A623" s="70"/>
      <c r="B623" s="33"/>
      <c r="C623" s="33"/>
      <c r="D623" s="77"/>
    </row>
    <row r="624" spans="1:4" x14ac:dyDescent="0.25">
      <c r="A624" s="70"/>
      <c r="B624" s="33"/>
      <c r="C624" s="33"/>
      <c r="D624" s="77"/>
    </row>
    <row r="625" spans="1:4" x14ac:dyDescent="0.25">
      <c r="A625" s="70"/>
      <c r="B625" s="33"/>
      <c r="C625" s="33"/>
      <c r="D625" s="77"/>
    </row>
    <row r="626" spans="1:4" x14ac:dyDescent="0.25">
      <c r="A626" s="70"/>
      <c r="B626" s="33"/>
      <c r="C626" s="33"/>
      <c r="D626" s="77"/>
    </row>
    <row r="627" spans="1:4" x14ac:dyDescent="0.25">
      <c r="A627" s="70"/>
      <c r="B627" s="33"/>
      <c r="C627" s="33"/>
      <c r="D627" s="77"/>
    </row>
    <row r="628" spans="1:4" x14ac:dyDescent="0.25">
      <c r="A628" s="70"/>
      <c r="B628" s="33"/>
      <c r="C628" s="33"/>
      <c r="D628" s="77"/>
    </row>
    <row r="629" spans="1:4" x14ac:dyDescent="0.25">
      <c r="A629" s="70"/>
      <c r="B629" s="33"/>
      <c r="C629" s="33"/>
      <c r="D629" s="77"/>
    </row>
    <row r="630" spans="1:4" x14ac:dyDescent="0.25">
      <c r="A630" s="70"/>
      <c r="B630" s="33"/>
      <c r="C630" s="33"/>
      <c r="D630" s="77"/>
    </row>
    <row r="631" spans="1:4" x14ac:dyDescent="0.25">
      <c r="A631" s="70"/>
      <c r="B631" s="33"/>
      <c r="C631" s="33"/>
      <c r="D631" s="77"/>
    </row>
    <row r="632" spans="1:4" x14ac:dyDescent="0.25">
      <c r="A632" s="70"/>
      <c r="B632" s="33"/>
      <c r="C632" s="33"/>
      <c r="D632" s="77"/>
    </row>
    <row r="633" spans="1:4" x14ac:dyDescent="0.25">
      <c r="A633" s="70"/>
      <c r="B633" s="33"/>
      <c r="C633" s="33"/>
      <c r="D633" s="77"/>
    </row>
    <row r="634" spans="1:4" x14ac:dyDescent="0.25">
      <c r="A634" s="70"/>
      <c r="B634" s="33"/>
      <c r="C634" s="33"/>
      <c r="D634" s="77"/>
    </row>
    <row r="635" spans="1:4" x14ac:dyDescent="0.25">
      <c r="A635" s="70"/>
      <c r="B635" s="33"/>
      <c r="C635" s="33"/>
      <c r="D635" s="77"/>
    </row>
    <row r="636" spans="1:4" x14ac:dyDescent="0.25">
      <c r="A636" s="70"/>
      <c r="B636" s="33"/>
      <c r="C636" s="33"/>
      <c r="D636" s="77"/>
    </row>
    <row r="637" spans="1:4" x14ac:dyDescent="0.25">
      <c r="A637" s="70"/>
      <c r="B637" s="33"/>
      <c r="C637" s="33"/>
      <c r="D637" s="77"/>
    </row>
    <row r="638" spans="1:4" x14ac:dyDescent="0.25">
      <c r="A638" s="70"/>
      <c r="B638" s="33"/>
      <c r="C638" s="33"/>
      <c r="D638" s="77"/>
    </row>
    <row r="639" spans="1:4" x14ac:dyDescent="0.25">
      <c r="A639" s="70"/>
      <c r="B639" s="33"/>
      <c r="C639" s="33"/>
      <c r="D639" s="77"/>
    </row>
    <row r="640" spans="1:4" x14ac:dyDescent="0.25">
      <c r="A640" s="70"/>
      <c r="B640" s="33"/>
      <c r="C640" s="33"/>
      <c r="D640" s="77"/>
    </row>
    <row r="641" spans="1:4" x14ac:dyDescent="0.25">
      <c r="A641" s="70"/>
      <c r="B641" s="33"/>
      <c r="C641" s="33"/>
      <c r="D641" s="77"/>
    </row>
    <row r="642" spans="1:4" x14ac:dyDescent="0.25">
      <c r="A642" s="70"/>
      <c r="B642" s="33"/>
      <c r="C642" s="33"/>
      <c r="D642" s="77"/>
    </row>
    <row r="643" spans="1:4" x14ac:dyDescent="0.25">
      <c r="A643" s="70"/>
      <c r="B643" s="33"/>
      <c r="C643" s="33"/>
      <c r="D643" s="77"/>
    </row>
    <row r="644" spans="1:4" x14ac:dyDescent="0.25">
      <c r="A644" s="70"/>
      <c r="B644" s="33"/>
      <c r="C644" s="33"/>
      <c r="D644" s="77"/>
    </row>
    <row r="645" spans="1:4" x14ac:dyDescent="0.25">
      <c r="A645" s="70"/>
      <c r="B645" s="33"/>
      <c r="C645" s="33"/>
      <c r="D645" s="77"/>
    </row>
    <row r="646" spans="1:4" x14ac:dyDescent="0.25">
      <c r="A646" s="70"/>
      <c r="B646" s="33"/>
      <c r="C646" s="33"/>
      <c r="D646" s="77"/>
    </row>
    <row r="647" spans="1:4" x14ac:dyDescent="0.25">
      <c r="A647" s="70"/>
      <c r="B647" s="33"/>
      <c r="C647" s="33"/>
      <c r="D647" s="77"/>
    </row>
    <row r="648" spans="1:4" x14ac:dyDescent="0.25">
      <c r="A648" s="70"/>
      <c r="B648" s="33"/>
      <c r="C648" s="33"/>
      <c r="D648" s="77"/>
    </row>
    <row r="649" spans="1:4" x14ac:dyDescent="0.25">
      <c r="A649" s="70"/>
      <c r="B649" s="33"/>
      <c r="C649" s="33"/>
      <c r="D649" s="77"/>
    </row>
    <row r="650" spans="1:4" x14ac:dyDescent="0.25">
      <c r="A650" s="70"/>
      <c r="B650" s="33"/>
      <c r="C650" s="33"/>
      <c r="D650" s="77"/>
    </row>
    <row r="651" spans="1:4" x14ac:dyDescent="0.25">
      <c r="A651" s="70"/>
      <c r="B651" s="33"/>
      <c r="C651" s="33"/>
      <c r="D651" s="77"/>
    </row>
    <row r="652" spans="1:4" x14ac:dyDescent="0.25">
      <c r="A652" s="70"/>
      <c r="B652" s="33"/>
      <c r="C652" s="33"/>
      <c r="D652" s="77"/>
    </row>
    <row r="653" spans="1:4" x14ac:dyDescent="0.25">
      <c r="A653" s="70"/>
      <c r="B653" s="33"/>
      <c r="C653" s="33"/>
      <c r="D653" s="77"/>
    </row>
    <row r="654" spans="1:4" x14ac:dyDescent="0.25">
      <c r="A654" s="70"/>
      <c r="B654" s="33"/>
      <c r="C654" s="33"/>
      <c r="D654" s="77"/>
    </row>
    <row r="655" spans="1:4" x14ac:dyDescent="0.25">
      <c r="A655" s="70"/>
      <c r="B655" s="33"/>
      <c r="C655" s="33"/>
      <c r="D655" s="77"/>
    </row>
    <row r="656" spans="1:4" x14ac:dyDescent="0.25">
      <c r="A656" s="70"/>
      <c r="B656" s="33"/>
      <c r="C656" s="33"/>
      <c r="D656" s="77"/>
    </row>
    <row r="657" spans="1:4" x14ac:dyDescent="0.25">
      <c r="A657" s="70"/>
      <c r="B657" s="33"/>
      <c r="C657" s="33"/>
      <c r="D657" s="77"/>
    </row>
    <row r="658" spans="1:4" x14ac:dyDescent="0.25">
      <c r="A658" s="70"/>
      <c r="B658" s="33"/>
      <c r="C658" s="33"/>
      <c r="D658" s="77"/>
    </row>
    <row r="659" spans="1:4" x14ac:dyDescent="0.25">
      <c r="A659" s="70"/>
      <c r="B659" s="33"/>
      <c r="C659" s="33"/>
      <c r="D659" s="77"/>
    </row>
    <row r="660" spans="1:4" x14ac:dyDescent="0.25">
      <c r="A660" s="70"/>
      <c r="B660" s="33"/>
      <c r="C660" s="33"/>
      <c r="D660" s="77"/>
    </row>
    <row r="661" spans="1:4" x14ac:dyDescent="0.25">
      <c r="A661" s="70"/>
      <c r="B661" s="33"/>
      <c r="C661" s="33"/>
      <c r="D661" s="77"/>
    </row>
    <row r="662" spans="1:4" x14ac:dyDescent="0.25">
      <c r="A662" s="70"/>
      <c r="B662" s="33"/>
      <c r="C662" s="33"/>
      <c r="D662" s="77"/>
    </row>
    <row r="663" spans="1:4" x14ac:dyDescent="0.25">
      <c r="A663" s="70"/>
      <c r="B663" s="33"/>
      <c r="C663" s="33"/>
      <c r="D663" s="77"/>
    </row>
    <row r="664" spans="1:4" x14ac:dyDescent="0.25">
      <c r="A664" s="70"/>
      <c r="B664" s="33"/>
      <c r="C664" s="33"/>
      <c r="D664" s="77"/>
    </row>
    <row r="665" spans="1:4" x14ac:dyDescent="0.25">
      <c r="A665" s="70"/>
      <c r="B665" s="33"/>
      <c r="C665" s="33"/>
      <c r="D665" s="77"/>
    </row>
    <row r="666" spans="1:4" x14ac:dyDescent="0.25">
      <c r="A666" s="70"/>
      <c r="B666" s="33"/>
      <c r="C666" s="33"/>
      <c r="D666" s="77"/>
    </row>
    <row r="667" spans="1:4" x14ac:dyDescent="0.25">
      <c r="A667" s="70"/>
      <c r="B667" s="33"/>
      <c r="C667" s="33"/>
      <c r="D667" s="77"/>
    </row>
    <row r="668" spans="1:4" x14ac:dyDescent="0.25">
      <c r="A668" s="70"/>
      <c r="B668" s="33"/>
      <c r="C668" s="33"/>
      <c r="D668" s="77"/>
    </row>
    <row r="669" spans="1:4" x14ac:dyDescent="0.25">
      <c r="A669" s="70"/>
      <c r="B669" s="33"/>
      <c r="C669" s="33"/>
      <c r="D669" s="77"/>
    </row>
    <row r="670" spans="1:4" x14ac:dyDescent="0.25">
      <c r="A670" s="70"/>
      <c r="B670" s="33"/>
      <c r="C670" s="33"/>
      <c r="D670" s="77"/>
    </row>
    <row r="671" spans="1:4" x14ac:dyDescent="0.25">
      <c r="A671" s="70"/>
      <c r="B671" s="33"/>
      <c r="C671" s="33"/>
      <c r="D671" s="77"/>
    </row>
    <row r="672" spans="1:4" x14ac:dyDescent="0.25">
      <c r="A672" s="70"/>
      <c r="B672" s="33"/>
      <c r="C672" s="33"/>
      <c r="D672" s="77"/>
    </row>
    <row r="673" spans="1:4" x14ac:dyDescent="0.25">
      <c r="A673" s="70"/>
      <c r="B673" s="33"/>
      <c r="C673" s="33"/>
      <c r="D673" s="77"/>
    </row>
    <row r="674" spans="1:4" x14ac:dyDescent="0.25">
      <c r="A674" s="70"/>
      <c r="B674" s="33"/>
      <c r="C674" s="33"/>
      <c r="D674" s="77"/>
    </row>
    <row r="675" spans="1:4" x14ac:dyDescent="0.25">
      <c r="A675" s="70"/>
      <c r="B675" s="33"/>
      <c r="C675" s="33"/>
      <c r="D675" s="77"/>
    </row>
    <row r="676" spans="1:4" x14ac:dyDescent="0.25">
      <c r="A676" s="70"/>
      <c r="B676" s="33"/>
      <c r="C676" s="33"/>
      <c r="D676" s="77"/>
    </row>
    <row r="677" spans="1:4" x14ac:dyDescent="0.25">
      <c r="A677" s="70"/>
      <c r="B677" s="33"/>
      <c r="C677" s="33"/>
      <c r="D677" s="77"/>
    </row>
    <row r="678" spans="1:4" x14ac:dyDescent="0.25">
      <c r="A678" s="70"/>
      <c r="B678" s="33"/>
      <c r="C678" s="33"/>
      <c r="D678" s="77"/>
    </row>
    <row r="679" spans="1:4" x14ac:dyDescent="0.25">
      <c r="A679" s="70"/>
      <c r="B679" s="33"/>
      <c r="C679" s="33"/>
      <c r="D679" s="77"/>
    </row>
    <row r="680" spans="1:4" x14ac:dyDescent="0.25">
      <c r="A680" s="70"/>
      <c r="B680" s="33"/>
      <c r="C680" s="33"/>
      <c r="D680" s="77"/>
    </row>
    <row r="681" spans="1:4" x14ac:dyDescent="0.25">
      <c r="A681" s="70"/>
      <c r="B681" s="33"/>
      <c r="C681" s="33"/>
      <c r="D681" s="77"/>
    </row>
    <row r="682" spans="1:4" x14ac:dyDescent="0.25">
      <c r="A682" s="70"/>
      <c r="B682" s="33"/>
      <c r="C682" s="33"/>
      <c r="D682" s="77"/>
    </row>
    <row r="683" spans="1:4" x14ac:dyDescent="0.25">
      <c r="A683" s="70"/>
      <c r="B683" s="33"/>
      <c r="C683" s="33"/>
      <c r="D683" s="77"/>
    </row>
    <row r="684" spans="1:4" x14ac:dyDescent="0.25">
      <c r="A684" s="70"/>
      <c r="B684" s="33"/>
      <c r="C684" s="33"/>
      <c r="D684" s="77"/>
    </row>
    <row r="685" spans="1:4" x14ac:dyDescent="0.25">
      <c r="A685" s="70"/>
      <c r="B685" s="33"/>
      <c r="C685" s="33"/>
      <c r="D685" s="77"/>
    </row>
    <row r="686" spans="1:4" x14ac:dyDescent="0.25">
      <c r="A686" s="70"/>
      <c r="B686" s="33"/>
      <c r="C686" s="33"/>
      <c r="D686" s="77"/>
    </row>
    <row r="687" spans="1:4" x14ac:dyDescent="0.25">
      <c r="A687" s="70"/>
      <c r="B687" s="33"/>
      <c r="C687" s="33"/>
      <c r="D687" s="77"/>
    </row>
    <row r="688" spans="1:4" x14ac:dyDescent="0.25">
      <c r="A688" s="70"/>
      <c r="B688" s="33"/>
      <c r="C688" s="33"/>
      <c r="D688" s="77"/>
    </row>
    <row r="689" spans="1:4" x14ac:dyDescent="0.25">
      <c r="A689" s="70"/>
      <c r="B689" s="33"/>
      <c r="C689" s="33"/>
      <c r="D689" s="77"/>
    </row>
    <row r="690" spans="1:4" x14ac:dyDescent="0.25">
      <c r="A690" s="70"/>
      <c r="B690" s="33"/>
      <c r="C690" s="33"/>
      <c r="D690" s="77"/>
    </row>
    <row r="691" spans="1:4" x14ac:dyDescent="0.25">
      <c r="A691" s="70"/>
      <c r="B691" s="33"/>
      <c r="C691" s="33"/>
      <c r="D691" s="77"/>
    </row>
    <row r="692" spans="1:4" x14ac:dyDescent="0.25">
      <c r="A692" s="70"/>
      <c r="B692" s="33"/>
      <c r="C692" s="33"/>
      <c r="D692" s="77"/>
    </row>
    <row r="693" spans="1:4" x14ac:dyDescent="0.25">
      <c r="A693" s="70"/>
      <c r="B693" s="33"/>
      <c r="C693" s="33"/>
      <c r="D693" s="77"/>
    </row>
    <row r="694" spans="1:4" x14ac:dyDescent="0.25">
      <c r="A694" s="70"/>
      <c r="B694" s="33"/>
      <c r="C694" s="33"/>
      <c r="D694" s="77"/>
    </row>
    <row r="695" spans="1:4" x14ac:dyDescent="0.25">
      <c r="A695" s="70"/>
      <c r="B695" s="33"/>
      <c r="C695" s="33"/>
      <c r="D695" s="77"/>
    </row>
    <row r="696" spans="1:4" x14ac:dyDescent="0.25">
      <c r="A696" s="70"/>
      <c r="B696" s="33"/>
      <c r="C696" s="33"/>
      <c r="D696" s="77"/>
    </row>
    <row r="697" spans="1:4" x14ac:dyDescent="0.25">
      <c r="A697" s="70"/>
      <c r="B697" s="33"/>
      <c r="C697" s="33"/>
      <c r="D697" s="77"/>
    </row>
    <row r="698" spans="1:4" x14ac:dyDescent="0.25">
      <c r="A698" s="70"/>
      <c r="B698" s="33"/>
      <c r="C698" s="33"/>
      <c r="D698" s="77"/>
    </row>
    <row r="699" spans="1:4" x14ac:dyDescent="0.25">
      <c r="A699" s="70"/>
      <c r="B699" s="33"/>
      <c r="C699" s="33"/>
      <c r="D699" s="77"/>
    </row>
    <row r="700" spans="1:4" x14ac:dyDescent="0.25">
      <c r="A700" s="70"/>
      <c r="B700" s="33"/>
      <c r="C700" s="33"/>
      <c r="D700" s="77"/>
    </row>
    <row r="701" spans="1:4" x14ac:dyDescent="0.25">
      <c r="A701" s="70"/>
      <c r="B701" s="33"/>
      <c r="C701" s="33"/>
      <c r="D701" s="77"/>
    </row>
    <row r="702" spans="1:4" x14ac:dyDescent="0.25">
      <c r="A702" s="70"/>
      <c r="B702" s="33"/>
      <c r="C702" s="33"/>
      <c r="D702" s="77"/>
    </row>
    <row r="703" spans="1:4" x14ac:dyDescent="0.25">
      <c r="A703" s="70"/>
      <c r="B703" s="33"/>
      <c r="C703" s="33"/>
      <c r="D703" s="77"/>
    </row>
    <row r="704" spans="1:4" x14ac:dyDescent="0.25">
      <c r="A704" s="70"/>
      <c r="B704" s="33"/>
      <c r="C704" s="33"/>
      <c r="D704" s="77"/>
    </row>
    <row r="705" spans="1:4" x14ac:dyDescent="0.25">
      <c r="A705" s="70"/>
      <c r="B705" s="33"/>
      <c r="C705" s="33"/>
      <c r="D705" s="77"/>
    </row>
    <row r="706" spans="1:4" x14ac:dyDescent="0.25">
      <c r="A706" s="70"/>
      <c r="B706" s="33"/>
      <c r="C706" s="33"/>
      <c r="D706" s="77"/>
    </row>
    <row r="707" spans="1:4" x14ac:dyDescent="0.25">
      <c r="A707" s="70"/>
      <c r="B707" s="33"/>
      <c r="C707" s="33"/>
      <c r="D707" s="77"/>
    </row>
    <row r="708" spans="1:4" x14ac:dyDescent="0.25">
      <c r="A708" s="70"/>
      <c r="B708" s="33"/>
      <c r="C708" s="33"/>
      <c r="D708" s="77"/>
    </row>
    <row r="709" spans="1:4" x14ac:dyDescent="0.25">
      <c r="A709" s="70"/>
      <c r="B709" s="33"/>
      <c r="C709" s="33"/>
      <c r="D709" s="77"/>
    </row>
    <row r="710" spans="1:4" x14ac:dyDescent="0.25">
      <c r="A710" s="70"/>
      <c r="B710" s="33"/>
      <c r="C710" s="33"/>
      <c r="D710" s="77"/>
    </row>
    <row r="711" spans="1:4" x14ac:dyDescent="0.25">
      <c r="A711" s="70"/>
      <c r="B711" s="33"/>
      <c r="C711" s="33"/>
      <c r="D711" s="77"/>
    </row>
    <row r="712" spans="1:4" x14ac:dyDescent="0.25">
      <c r="A712" s="70"/>
      <c r="B712" s="33"/>
      <c r="C712" s="33"/>
      <c r="D712" s="77"/>
    </row>
    <row r="713" spans="1:4" x14ac:dyDescent="0.25">
      <c r="A713" s="70"/>
      <c r="B713" s="33"/>
      <c r="C713" s="33"/>
      <c r="D713" s="77"/>
    </row>
    <row r="714" spans="1:4" x14ac:dyDescent="0.25">
      <c r="A714" s="70"/>
      <c r="B714" s="33"/>
      <c r="C714" s="33"/>
      <c r="D714" s="77"/>
    </row>
    <row r="715" spans="1:4" x14ac:dyDescent="0.25">
      <c r="A715" s="70"/>
      <c r="B715" s="33"/>
      <c r="C715" s="33"/>
      <c r="D715" s="77"/>
    </row>
    <row r="716" spans="1:4" x14ac:dyDescent="0.25">
      <c r="A716" s="70"/>
      <c r="B716" s="33"/>
      <c r="C716" s="33"/>
      <c r="D716" s="77"/>
    </row>
    <row r="717" spans="1:4" x14ac:dyDescent="0.25">
      <c r="A717" s="70"/>
      <c r="B717" s="33"/>
      <c r="C717" s="33"/>
      <c r="D717" s="77"/>
    </row>
    <row r="718" spans="1:4" x14ac:dyDescent="0.25">
      <c r="A718" s="70"/>
      <c r="B718" s="33"/>
      <c r="C718" s="33"/>
      <c r="D718" s="77"/>
    </row>
    <row r="719" spans="1:4" x14ac:dyDescent="0.25">
      <c r="A719" s="70"/>
      <c r="B719" s="33"/>
      <c r="C719" s="33"/>
      <c r="D719" s="77"/>
    </row>
    <row r="720" spans="1:4" x14ac:dyDescent="0.25">
      <c r="A720" s="70"/>
      <c r="B720" s="33"/>
      <c r="C720" s="33"/>
      <c r="D720" s="77"/>
    </row>
    <row r="721" spans="1:4" x14ac:dyDescent="0.25">
      <c r="A721" s="70"/>
      <c r="B721" s="33"/>
      <c r="C721" s="33"/>
      <c r="D721" s="77"/>
    </row>
    <row r="722" spans="1:4" x14ac:dyDescent="0.25">
      <c r="A722" s="70"/>
      <c r="B722" s="33"/>
      <c r="C722" s="33"/>
      <c r="D722" s="77"/>
    </row>
    <row r="723" spans="1:4" x14ac:dyDescent="0.25">
      <c r="A723" s="70"/>
      <c r="B723" s="33"/>
      <c r="C723" s="33"/>
      <c r="D723" s="77"/>
    </row>
    <row r="724" spans="1:4" x14ac:dyDescent="0.25">
      <c r="A724" s="70"/>
      <c r="B724" s="33"/>
      <c r="C724" s="33"/>
      <c r="D724" s="77"/>
    </row>
    <row r="725" spans="1:4" x14ac:dyDescent="0.25">
      <c r="A725" s="70"/>
      <c r="B725" s="33"/>
      <c r="C725" s="33"/>
      <c r="D725" s="77"/>
    </row>
    <row r="726" spans="1:4" x14ac:dyDescent="0.25">
      <c r="A726" s="70"/>
      <c r="B726" s="33"/>
      <c r="C726" s="33"/>
      <c r="D726" s="77"/>
    </row>
    <row r="727" spans="1:4" x14ac:dyDescent="0.25">
      <c r="A727" s="70"/>
      <c r="B727" s="33"/>
      <c r="C727" s="33"/>
      <c r="D727" s="77"/>
    </row>
    <row r="728" spans="1:4" x14ac:dyDescent="0.25">
      <c r="A728" s="70"/>
      <c r="B728" s="33"/>
      <c r="C728" s="33"/>
      <c r="D728" s="77"/>
    </row>
    <row r="729" spans="1:4" x14ac:dyDescent="0.25">
      <c r="A729" s="70"/>
      <c r="B729" s="33"/>
      <c r="C729" s="33"/>
      <c r="D729" s="77"/>
    </row>
    <row r="730" spans="1:4" x14ac:dyDescent="0.25">
      <c r="A730" s="70"/>
      <c r="B730" s="33"/>
      <c r="C730" s="33"/>
      <c r="D730" s="77"/>
    </row>
    <row r="731" spans="1:4" x14ac:dyDescent="0.25">
      <c r="A731" s="70"/>
      <c r="B731" s="33"/>
      <c r="C731" s="33"/>
      <c r="D731" s="77"/>
    </row>
    <row r="732" spans="1:4" x14ac:dyDescent="0.25">
      <c r="A732" s="70"/>
      <c r="B732" s="33"/>
      <c r="C732" s="33"/>
      <c r="D732" s="77"/>
    </row>
    <row r="733" spans="1:4" x14ac:dyDescent="0.25">
      <c r="A733" s="70"/>
      <c r="B733" s="33"/>
      <c r="C733" s="33"/>
      <c r="D733" s="77"/>
    </row>
    <row r="734" spans="1:4" x14ac:dyDescent="0.25">
      <c r="A734" s="70"/>
      <c r="B734" s="33"/>
      <c r="C734" s="33"/>
      <c r="D734" s="77"/>
    </row>
    <row r="735" spans="1:4" x14ac:dyDescent="0.25">
      <c r="A735" s="70"/>
      <c r="B735" s="33"/>
      <c r="C735" s="33"/>
      <c r="D735" s="77"/>
    </row>
    <row r="736" spans="1:4" x14ac:dyDescent="0.25">
      <c r="A736" s="70"/>
      <c r="B736" s="33"/>
      <c r="C736" s="33"/>
      <c r="D736" s="77"/>
    </row>
    <row r="737" spans="1:4" x14ac:dyDescent="0.25">
      <c r="A737" s="70"/>
      <c r="B737" s="33"/>
      <c r="C737" s="33"/>
      <c r="D737" s="77"/>
    </row>
    <row r="738" spans="1:4" x14ac:dyDescent="0.25">
      <c r="A738" s="70"/>
      <c r="B738" s="33"/>
      <c r="C738" s="33"/>
      <c r="D738" s="77"/>
    </row>
    <row r="739" spans="1:4" x14ac:dyDescent="0.25">
      <c r="A739" s="70"/>
      <c r="B739" s="33"/>
      <c r="C739" s="33"/>
      <c r="D739" s="77"/>
    </row>
    <row r="740" spans="1:4" x14ac:dyDescent="0.25">
      <c r="A740" s="70"/>
      <c r="B740" s="33"/>
      <c r="C740" s="33"/>
      <c r="D740" s="77"/>
    </row>
    <row r="741" spans="1:4" x14ac:dyDescent="0.25">
      <c r="A741" s="70"/>
      <c r="B741" s="33"/>
      <c r="C741" s="33"/>
      <c r="D741" s="77"/>
    </row>
    <row r="742" spans="1:4" x14ac:dyDescent="0.25">
      <c r="A742" s="70"/>
      <c r="B742" s="33"/>
      <c r="C742" s="33"/>
      <c r="D742" s="77"/>
    </row>
    <row r="743" spans="1:4" x14ac:dyDescent="0.25">
      <c r="A743" s="70"/>
      <c r="B743" s="33"/>
      <c r="C743" s="33"/>
      <c r="D743" s="77"/>
    </row>
    <row r="744" spans="1:4" x14ac:dyDescent="0.25">
      <c r="A744" s="70"/>
      <c r="B744" s="33"/>
      <c r="C744" s="33"/>
      <c r="D744" s="77"/>
    </row>
    <row r="745" spans="1:4" x14ac:dyDescent="0.25">
      <c r="A745" s="70"/>
      <c r="B745" s="33"/>
      <c r="C745" s="33"/>
      <c r="D745" s="77"/>
    </row>
    <row r="746" spans="1:4" x14ac:dyDescent="0.25">
      <c r="A746" s="70"/>
      <c r="B746" s="33"/>
      <c r="C746" s="33"/>
      <c r="D746" s="77"/>
    </row>
    <row r="747" spans="1:4" x14ac:dyDescent="0.25">
      <c r="A747" s="70"/>
      <c r="B747" s="33"/>
      <c r="C747" s="33"/>
      <c r="D747" s="77"/>
    </row>
    <row r="748" spans="1:4" x14ac:dyDescent="0.25">
      <c r="A748" s="70"/>
      <c r="B748" s="33"/>
      <c r="C748" s="33"/>
      <c r="D748" s="77"/>
    </row>
    <row r="749" spans="1:4" x14ac:dyDescent="0.25">
      <c r="A749" s="70"/>
      <c r="B749" s="33"/>
      <c r="C749" s="33"/>
      <c r="D749" s="77"/>
    </row>
    <row r="750" spans="1:4" x14ac:dyDescent="0.25">
      <c r="A750" s="70"/>
      <c r="B750" s="33"/>
      <c r="C750" s="33"/>
      <c r="D750" s="77"/>
    </row>
    <row r="751" spans="1:4" x14ac:dyDescent="0.25">
      <c r="A751" s="70"/>
      <c r="B751" s="33"/>
      <c r="C751" s="33"/>
      <c r="D751" s="77"/>
    </row>
    <row r="752" spans="1:4" x14ac:dyDescent="0.25">
      <c r="A752" s="70"/>
      <c r="B752" s="33"/>
      <c r="C752" s="33"/>
      <c r="D752" s="77"/>
    </row>
    <row r="753" spans="1:4" x14ac:dyDescent="0.25">
      <c r="A753" s="70"/>
      <c r="B753" s="33"/>
      <c r="C753" s="33"/>
      <c r="D753" s="77"/>
    </row>
    <row r="754" spans="1:4" x14ac:dyDescent="0.25">
      <c r="A754" s="70"/>
      <c r="B754" s="33"/>
      <c r="C754" s="33"/>
      <c r="D754" s="77"/>
    </row>
    <row r="755" spans="1:4" x14ac:dyDescent="0.25">
      <c r="A755" s="70"/>
      <c r="B755" s="33"/>
      <c r="C755" s="33"/>
      <c r="D755" s="77"/>
    </row>
    <row r="756" spans="1:4" x14ac:dyDescent="0.25">
      <c r="A756" s="70"/>
      <c r="B756" s="33"/>
      <c r="C756" s="33"/>
      <c r="D756" s="77"/>
    </row>
    <row r="757" spans="1:4" x14ac:dyDescent="0.25">
      <c r="A757" s="70"/>
      <c r="B757" s="33"/>
      <c r="C757" s="33"/>
      <c r="D757" s="77"/>
    </row>
    <row r="758" spans="1:4" x14ac:dyDescent="0.25">
      <c r="A758" s="70"/>
      <c r="B758" s="33"/>
      <c r="C758" s="33"/>
      <c r="D758" s="77"/>
    </row>
    <row r="759" spans="1:4" x14ac:dyDescent="0.25">
      <c r="A759" s="70"/>
      <c r="B759" s="33"/>
      <c r="C759" s="33"/>
      <c r="D759" s="77"/>
    </row>
    <row r="760" spans="1:4" x14ac:dyDescent="0.25">
      <c r="A760" s="70"/>
      <c r="B760" s="33"/>
      <c r="C760" s="33"/>
      <c r="D760" s="77"/>
    </row>
    <row r="761" spans="1:4" x14ac:dyDescent="0.25">
      <c r="A761" s="70"/>
      <c r="B761" s="33"/>
      <c r="C761" s="33"/>
      <c r="D761" s="77"/>
    </row>
    <row r="762" spans="1:4" x14ac:dyDescent="0.25">
      <c r="A762" s="70"/>
      <c r="B762" s="33"/>
      <c r="C762" s="33"/>
      <c r="D762" s="77"/>
    </row>
    <row r="763" spans="1:4" x14ac:dyDescent="0.25">
      <c r="A763" s="70"/>
      <c r="B763" s="33"/>
      <c r="C763" s="33"/>
      <c r="D763" s="77"/>
    </row>
    <row r="764" spans="1:4" x14ac:dyDescent="0.25">
      <c r="A764" s="70"/>
      <c r="B764" s="33"/>
      <c r="C764" s="33"/>
      <c r="D764" s="77"/>
    </row>
    <row r="765" spans="1:4" x14ac:dyDescent="0.25">
      <c r="A765" s="70"/>
      <c r="B765" s="33"/>
      <c r="C765" s="33"/>
      <c r="D765" s="77"/>
    </row>
    <row r="766" spans="1:4" x14ac:dyDescent="0.25">
      <c r="A766" s="70"/>
      <c r="B766" s="33"/>
      <c r="C766" s="33"/>
      <c r="D766" s="77"/>
    </row>
    <row r="767" spans="1:4" x14ac:dyDescent="0.25">
      <c r="A767" s="70"/>
      <c r="B767" s="33"/>
      <c r="C767" s="33"/>
      <c r="D767" s="77"/>
    </row>
    <row r="768" spans="1:4" x14ac:dyDescent="0.25">
      <c r="A768" s="70"/>
      <c r="B768" s="33"/>
      <c r="C768" s="33"/>
      <c r="D768" s="77"/>
    </row>
    <row r="769" spans="1:4" x14ac:dyDescent="0.25">
      <c r="A769" s="70"/>
      <c r="B769" s="33"/>
      <c r="C769" s="33"/>
      <c r="D769" s="77"/>
    </row>
    <row r="770" spans="1:4" x14ac:dyDescent="0.25">
      <c r="A770" s="70"/>
      <c r="B770" s="33"/>
      <c r="C770" s="33"/>
      <c r="D770" s="77"/>
    </row>
    <row r="771" spans="1:4" x14ac:dyDescent="0.25">
      <c r="A771" s="70"/>
      <c r="B771" s="33"/>
      <c r="C771" s="33"/>
      <c r="D771" s="77"/>
    </row>
    <row r="772" spans="1:4" x14ac:dyDescent="0.25">
      <c r="A772" s="70"/>
      <c r="B772" s="33"/>
      <c r="C772" s="33"/>
      <c r="D772" s="77"/>
    </row>
    <row r="773" spans="1:4" x14ac:dyDescent="0.25">
      <c r="A773" s="70"/>
      <c r="B773" s="33"/>
      <c r="C773" s="33"/>
      <c r="D773" s="77"/>
    </row>
    <row r="774" spans="1:4" x14ac:dyDescent="0.25">
      <c r="A774" s="70"/>
      <c r="B774" s="33"/>
      <c r="C774" s="33"/>
      <c r="D774" s="77"/>
    </row>
    <row r="775" spans="1:4" x14ac:dyDescent="0.25">
      <c r="A775" s="70"/>
      <c r="B775" s="33"/>
      <c r="C775" s="33"/>
      <c r="D775" s="77"/>
    </row>
    <row r="776" spans="1:4" x14ac:dyDescent="0.25">
      <c r="A776" s="70"/>
      <c r="B776" s="33"/>
      <c r="C776" s="33"/>
      <c r="D776" s="77"/>
    </row>
    <row r="777" spans="1:4" x14ac:dyDescent="0.25">
      <c r="A777" s="70"/>
      <c r="B777" s="33"/>
      <c r="C777" s="33"/>
      <c r="D777" s="77"/>
    </row>
    <row r="778" spans="1:4" x14ac:dyDescent="0.25">
      <c r="A778" s="70"/>
      <c r="B778" s="33"/>
      <c r="C778" s="33"/>
      <c r="D778" s="77"/>
    </row>
    <row r="779" spans="1:4" x14ac:dyDescent="0.25">
      <c r="A779" s="70"/>
      <c r="B779" s="33"/>
      <c r="C779" s="33"/>
      <c r="D779" s="77"/>
    </row>
    <row r="780" spans="1:4" x14ac:dyDescent="0.25">
      <c r="A780" s="70"/>
      <c r="B780" s="33"/>
      <c r="C780" s="33"/>
      <c r="D780" s="77"/>
    </row>
    <row r="781" spans="1:4" x14ac:dyDescent="0.25">
      <c r="A781" s="70"/>
      <c r="B781" s="33"/>
      <c r="C781" s="33"/>
      <c r="D781" s="77"/>
    </row>
    <row r="782" spans="1:4" x14ac:dyDescent="0.25">
      <c r="A782" s="70"/>
      <c r="B782" s="33"/>
      <c r="C782" s="33"/>
      <c r="D782" s="77"/>
    </row>
    <row r="783" spans="1:4" x14ac:dyDescent="0.25">
      <c r="A783" s="70"/>
      <c r="B783" s="33"/>
      <c r="C783" s="33"/>
      <c r="D783" s="77"/>
    </row>
    <row r="784" spans="1:4" x14ac:dyDescent="0.25">
      <c r="A784" s="70"/>
      <c r="B784" s="33"/>
      <c r="C784" s="33"/>
      <c r="D784" s="77"/>
    </row>
    <row r="785" spans="1:4" x14ac:dyDescent="0.25">
      <c r="A785" s="70"/>
      <c r="B785" s="33"/>
      <c r="C785" s="33"/>
      <c r="D785" s="77"/>
    </row>
    <row r="786" spans="1:4" x14ac:dyDescent="0.25">
      <c r="A786" s="70"/>
      <c r="B786" s="33"/>
      <c r="C786" s="33"/>
      <c r="D786" s="77"/>
    </row>
    <row r="787" spans="1:4" x14ac:dyDescent="0.25">
      <c r="A787" s="70"/>
      <c r="B787" s="33"/>
      <c r="C787" s="33"/>
      <c r="D787" s="77"/>
    </row>
    <row r="788" spans="1:4" x14ac:dyDescent="0.25">
      <c r="A788" s="70"/>
      <c r="B788" s="33"/>
      <c r="C788" s="33"/>
      <c r="D788" s="77"/>
    </row>
    <row r="789" spans="1:4" x14ac:dyDescent="0.25">
      <c r="A789" s="70"/>
      <c r="B789" s="33"/>
      <c r="C789" s="33"/>
      <c r="D789" s="77"/>
    </row>
    <row r="790" spans="1:4" x14ac:dyDescent="0.25">
      <c r="A790" s="70"/>
      <c r="B790" s="33"/>
      <c r="C790" s="33"/>
      <c r="D790" s="77"/>
    </row>
    <row r="791" spans="1:4" x14ac:dyDescent="0.25">
      <c r="A791" s="70"/>
      <c r="B791" s="33"/>
      <c r="C791" s="33"/>
      <c r="D791" s="77"/>
    </row>
    <row r="792" spans="1:4" x14ac:dyDescent="0.25">
      <c r="A792" s="70"/>
      <c r="B792" s="33"/>
      <c r="C792" s="33"/>
      <c r="D792" s="77"/>
    </row>
    <row r="793" spans="1:4" x14ac:dyDescent="0.25">
      <c r="A793" s="70"/>
      <c r="B793" s="33"/>
      <c r="C793" s="33"/>
      <c r="D793" s="77"/>
    </row>
    <row r="794" spans="1:4" x14ac:dyDescent="0.25">
      <c r="A794" s="70"/>
      <c r="B794" s="33"/>
      <c r="C794" s="33"/>
      <c r="D794" s="77"/>
    </row>
    <row r="795" spans="1:4" x14ac:dyDescent="0.25">
      <c r="A795" s="70"/>
      <c r="B795" s="33"/>
      <c r="C795" s="33"/>
      <c r="D795" s="77"/>
    </row>
    <row r="796" spans="1:4" x14ac:dyDescent="0.25">
      <c r="A796" s="70"/>
      <c r="B796" s="33"/>
      <c r="C796" s="33"/>
      <c r="D796" s="77"/>
    </row>
    <row r="797" spans="1:4" x14ac:dyDescent="0.25">
      <c r="A797" s="70"/>
      <c r="B797" s="33"/>
      <c r="C797" s="33"/>
      <c r="D797" s="77"/>
    </row>
    <row r="798" spans="1:4" x14ac:dyDescent="0.25">
      <c r="A798" s="70"/>
      <c r="B798" s="33"/>
      <c r="C798" s="33"/>
      <c r="D798" s="77"/>
    </row>
    <row r="799" spans="1:4" x14ac:dyDescent="0.25">
      <c r="A799" s="70"/>
      <c r="B799" s="33"/>
      <c r="C799" s="33"/>
      <c r="D799" s="77"/>
    </row>
    <row r="800" spans="1:4" x14ac:dyDescent="0.25">
      <c r="A800" s="70"/>
      <c r="B800" s="33"/>
      <c r="C800" s="33"/>
      <c r="D800" s="77"/>
    </row>
    <row r="801" spans="1:4" x14ac:dyDescent="0.25">
      <c r="A801" s="70"/>
      <c r="B801" s="33"/>
      <c r="C801" s="33"/>
      <c r="D801" s="77"/>
    </row>
    <row r="802" spans="1:4" x14ac:dyDescent="0.25">
      <c r="A802" s="70"/>
      <c r="B802" s="33"/>
      <c r="C802" s="33"/>
      <c r="D802" s="77"/>
    </row>
    <row r="803" spans="1:4" x14ac:dyDescent="0.25">
      <c r="A803" s="70"/>
      <c r="B803" s="33"/>
      <c r="C803" s="33"/>
      <c r="D803" s="77"/>
    </row>
    <row r="804" spans="1:4" x14ac:dyDescent="0.25">
      <c r="A804" s="70"/>
      <c r="B804" s="33"/>
      <c r="C804" s="33"/>
      <c r="D804" s="77"/>
    </row>
    <row r="805" spans="1:4" x14ac:dyDescent="0.25">
      <c r="A805" s="70"/>
      <c r="B805" s="33"/>
      <c r="C805" s="33"/>
      <c r="D805" s="77"/>
    </row>
    <row r="806" spans="1:4" x14ac:dyDescent="0.25">
      <c r="A806" s="70"/>
      <c r="B806" s="33"/>
      <c r="C806" s="33"/>
      <c r="D806" s="77"/>
    </row>
    <row r="807" spans="1:4" x14ac:dyDescent="0.25">
      <c r="A807" s="70"/>
      <c r="B807" s="33"/>
      <c r="C807" s="33"/>
      <c r="D807" s="77"/>
    </row>
    <row r="808" spans="1:4" x14ac:dyDescent="0.25">
      <c r="A808" s="70"/>
      <c r="B808" s="33"/>
      <c r="C808" s="33"/>
      <c r="D808" s="77"/>
    </row>
    <row r="809" spans="1:4" x14ac:dyDescent="0.25">
      <c r="A809" s="70"/>
      <c r="B809" s="33"/>
      <c r="C809" s="33"/>
      <c r="D809" s="77"/>
    </row>
    <row r="810" spans="1:4" x14ac:dyDescent="0.25">
      <c r="A810" s="70"/>
      <c r="B810" s="33"/>
      <c r="C810" s="33"/>
      <c r="D810" s="77"/>
    </row>
    <row r="811" spans="1:4" x14ac:dyDescent="0.25">
      <c r="A811" s="70"/>
      <c r="B811" s="33"/>
      <c r="C811" s="33"/>
      <c r="D811" s="77"/>
    </row>
    <row r="812" spans="1:4" x14ac:dyDescent="0.25">
      <c r="A812" s="70"/>
      <c r="B812" s="33"/>
      <c r="C812" s="33"/>
      <c r="D812" s="77"/>
    </row>
    <row r="813" spans="1:4" x14ac:dyDescent="0.25">
      <c r="A813" s="70"/>
      <c r="B813" s="33"/>
      <c r="C813" s="33"/>
      <c r="D813" s="77"/>
    </row>
    <row r="814" spans="1:4" x14ac:dyDescent="0.25">
      <c r="A814" s="70"/>
      <c r="B814" s="33"/>
      <c r="C814" s="33"/>
      <c r="D814" s="77"/>
    </row>
    <row r="815" spans="1:4" x14ac:dyDescent="0.25">
      <c r="A815" s="70"/>
      <c r="B815" s="33"/>
      <c r="C815" s="33"/>
      <c r="D815" s="77"/>
    </row>
    <row r="816" spans="1:4" x14ac:dyDescent="0.25">
      <c r="A816" s="70"/>
      <c r="B816" s="33"/>
      <c r="C816" s="33"/>
      <c r="D816" s="77"/>
    </row>
    <row r="817" spans="1:4" x14ac:dyDescent="0.25">
      <c r="A817" s="70"/>
      <c r="B817" s="33"/>
      <c r="C817" s="33"/>
      <c r="D817" s="77"/>
    </row>
    <row r="818" spans="1:4" x14ac:dyDescent="0.25">
      <c r="A818" s="70"/>
      <c r="B818" s="33"/>
      <c r="C818" s="33"/>
      <c r="D818" s="77"/>
    </row>
    <row r="819" spans="1:4" x14ac:dyDescent="0.25">
      <c r="A819" s="70"/>
      <c r="B819" s="33"/>
      <c r="C819" s="33"/>
      <c r="D819" s="77"/>
    </row>
    <row r="820" spans="1:4" x14ac:dyDescent="0.25">
      <c r="A820" s="70"/>
      <c r="B820" s="33"/>
      <c r="C820" s="33"/>
      <c r="D820" s="77"/>
    </row>
    <row r="821" spans="1:4" x14ac:dyDescent="0.25">
      <c r="A821" s="70"/>
      <c r="B821" s="33"/>
      <c r="C821" s="33"/>
      <c r="D821" s="77"/>
    </row>
    <row r="822" spans="1:4" x14ac:dyDescent="0.25">
      <c r="A822" s="70"/>
      <c r="B822" s="33"/>
      <c r="C822" s="33"/>
      <c r="D822" s="77"/>
    </row>
    <row r="823" spans="1:4" x14ac:dyDescent="0.25">
      <c r="A823" s="70"/>
      <c r="B823" s="33"/>
      <c r="C823" s="33"/>
      <c r="D823" s="77"/>
    </row>
    <row r="824" spans="1:4" x14ac:dyDescent="0.25">
      <c r="A824" s="70"/>
      <c r="B824" s="33"/>
      <c r="C824" s="33"/>
      <c r="D824" s="77"/>
    </row>
    <row r="825" spans="1:4" x14ac:dyDescent="0.25">
      <c r="A825" s="70"/>
      <c r="B825" s="33"/>
      <c r="C825" s="33"/>
      <c r="D825" s="77"/>
    </row>
    <row r="826" spans="1:4" x14ac:dyDescent="0.25">
      <c r="A826" s="70"/>
      <c r="B826" s="33"/>
      <c r="C826" s="33"/>
      <c r="D826" s="77"/>
    </row>
    <row r="827" spans="1:4" x14ac:dyDescent="0.25">
      <c r="A827" s="70"/>
      <c r="B827" s="33"/>
      <c r="C827" s="33"/>
      <c r="D827" s="77"/>
    </row>
    <row r="828" spans="1:4" x14ac:dyDescent="0.25">
      <c r="A828" s="70"/>
      <c r="B828" s="33"/>
      <c r="C828" s="33"/>
      <c r="D828" s="77"/>
    </row>
    <row r="829" spans="1:4" x14ac:dyDescent="0.25">
      <c r="A829" s="70"/>
      <c r="B829" s="33"/>
      <c r="C829" s="33"/>
      <c r="D829" s="77"/>
    </row>
    <row r="830" spans="1:4" x14ac:dyDescent="0.25">
      <c r="A830" s="70"/>
      <c r="B830" s="33"/>
      <c r="C830" s="33"/>
      <c r="D830" s="77"/>
    </row>
    <row r="831" spans="1:4" x14ac:dyDescent="0.25">
      <c r="A831" s="70"/>
      <c r="B831" s="33"/>
      <c r="C831" s="33"/>
      <c r="D831" s="77"/>
    </row>
    <row r="832" spans="1:4" x14ac:dyDescent="0.25">
      <c r="A832" s="70"/>
      <c r="B832" s="33"/>
      <c r="C832" s="33"/>
      <c r="D832" s="77"/>
    </row>
    <row r="833" spans="1:4" x14ac:dyDescent="0.25">
      <c r="A833" s="70"/>
      <c r="B833" s="33"/>
      <c r="C833" s="33"/>
      <c r="D833" s="77"/>
    </row>
    <row r="834" spans="1:4" x14ac:dyDescent="0.25">
      <c r="A834" s="70"/>
      <c r="B834" s="33"/>
      <c r="C834" s="33"/>
      <c r="D834" s="77"/>
    </row>
    <row r="835" spans="1:4" x14ac:dyDescent="0.25">
      <c r="A835" s="70"/>
      <c r="B835" s="33"/>
      <c r="C835" s="33"/>
      <c r="D835" s="77"/>
    </row>
    <row r="836" spans="1:4" x14ac:dyDescent="0.25">
      <c r="A836" s="70"/>
      <c r="B836" s="33"/>
      <c r="C836" s="33"/>
      <c r="D836" s="77"/>
    </row>
    <row r="837" spans="1:4" x14ac:dyDescent="0.25">
      <c r="A837" s="70"/>
      <c r="B837" s="33"/>
      <c r="C837" s="33"/>
      <c r="D837" s="77"/>
    </row>
    <row r="838" spans="1:4" x14ac:dyDescent="0.25">
      <c r="A838" s="70"/>
      <c r="B838" s="33"/>
      <c r="C838" s="33"/>
      <c r="D838" s="77"/>
    </row>
    <row r="839" spans="1:4" x14ac:dyDescent="0.25">
      <c r="A839" s="70"/>
      <c r="B839" s="33"/>
      <c r="C839" s="33"/>
      <c r="D839" s="77"/>
    </row>
    <row r="840" spans="1:4" x14ac:dyDescent="0.25">
      <c r="A840" s="70"/>
      <c r="B840" s="33"/>
      <c r="C840" s="33"/>
      <c r="D840" s="77"/>
    </row>
    <row r="841" spans="1:4" x14ac:dyDescent="0.25">
      <c r="A841" s="70"/>
      <c r="B841" s="33"/>
      <c r="C841" s="33"/>
      <c r="D841" s="77"/>
    </row>
    <row r="842" spans="1:4" x14ac:dyDescent="0.25">
      <c r="A842" s="70"/>
      <c r="B842" s="33"/>
      <c r="C842" s="33"/>
      <c r="D842" s="77"/>
    </row>
    <row r="843" spans="1:4" x14ac:dyDescent="0.25">
      <c r="A843" s="70"/>
      <c r="B843" s="33"/>
      <c r="C843" s="33"/>
      <c r="D843" s="77"/>
    </row>
    <row r="844" spans="1:4" x14ac:dyDescent="0.25">
      <c r="A844" s="70"/>
      <c r="B844" s="33"/>
      <c r="C844" s="33"/>
      <c r="D844" s="77"/>
    </row>
    <row r="845" spans="1:4" x14ac:dyDescent="0.25">
      <c r="A845" s="70"/>
      <c r="B845" s="33"/>
      <c r="C845" s="33"/>
      <c r="D845" s="77"/>
    </row>
    <row r="846" spans="1:4" x14ac:dyDescent="0.25">
      <c r="A846" s="70"/>
      <c r="B846" s="33"/>
      <c r="C846" s="33"/>
      <c r="D846" s="77"/>
    </row>
    <row r="847" spans="1:4" x14ac:dyDescent="0.25">
      <c r="A847" s="70"/>
      <c r="B847" s="33"/>
      <c r="C847" s="33"/>
      <c r="D847" s="77"/>
    </row>
    <row r="848" spans="1:4" x14ac:dyDescent="0.25">
      <c r="A848" s="70"/>
      <c r="B848" s="33"/>
      <c r="C848" s="33"/>
      <c r="D848" s="77"/>
    </row>
    <row r="849" spans="1:4" x14ac:dyDescent="0.25">
      <c r="A849" s="70"/>
      <c r="B849" s="33"/>
      <c r="C849" s="33"/>
      <c r="D849" s="77"/>
    </row>
    <row r="850" spans="1:4" x14ac:dyDescent="0.25">
      <c r="A850" s="70"/>
      <c r="B850" s="33"/>
      <c r="C850" s="33"/>
      <c r="D850" s="77"/>
    </row>
    <row r="851" spans="1:4" x14ac:dyDescent="0.25">
      <c r="A851" s="70"/>
      <c r="B851" s="33"/>
      <c r="C851" s="33"/>
      <c r="D851" s="77"/>
    </row>
    <row r="852" spans="1:4" x14ac:dyDescent="0.25">
      <c r="A852" s="70"/>
      <c r="B852" s="33"/>
      <c r="C852" s="33"/>
      <c r="D852" s="77"/>
    </row>
    <row r="853" spans="1:4" x14ac:dyDescent="0.25">
      <c r="A853" s="70"/>
      <c r="B853" s="33"/>
      <c r="C853" s="33"/>
      <c r="D853" s="77"/>
    </row>
    <row r="854" spans="1:4" x14ac:dyDescent="0.25">
      <c r="A854" s="70"/>
      <c r="B854" s="33"/>
      <c r="C854" s="33"/>
      <c r="D854" s="77"/>
    </row>
    <row r="855" spans="1:4" x14ac:dyDescent="0.25">
      <c r="A855" s="70"/>
      <c r="B855" s="33"/>
      <c r="C855" s="33"/>
      <c r="D855" s="77"/>
    </row>
    <row r="856" spans="1:4" x14ac:dyDescent="0.25">
      <c r="A856" s="70"/>
      <c r="B856" s="33"/>
      <c r="C856" s="33"/>
      <c r="D856" s="77"/>
    </row>
    <row r="857" spans="1:4" x14ac:dyDescent="0.25">
      <c r="A857" s="70"/>
      <c r="B857" s="33"/>
      <c r="C857" s="33"/>
      <c r="D857" s="77"/>
    </row>
    <row r="858" spans="1:4" x14ac:dyDescent="0.25">
      <c r="A858" s="70"/>
      <c r="B858" s="33"/>
      <c r="C858" s="33"/>
      <c r="D858" s="77"/>
    </row>
    <row r="859" spans="1:4" x14ac:dyDescent="0.25">
      <c r="A859" s="70"/>
      <c r="B859" s="33"/>
      <c r="C859" s="33"/>
      <c r="D859" s="77"/>
    </row>
    <row r="860" spans="1:4" x14ac:dyDescent="0.25">
      <c r="A860" s="70"/>
      <c r="B860" s="33"/>
      <c r="C860" s="33"/>
      <c r="D860" s="77"/>
    </row>
    <row r="861" spans="1:4" x14ac:dyDescent="0.25">
      <c r="A861" s="70"/>
      <c r="B861" s="33"/>
      <c r="C861" s="33"/>
      <c r="D861" s="77"/>
    </row>
    <row r="862" spans="1:4" x14ac:dyDescent="0.25">
      <c r="A862" s="70"/>
      <c r="B862" s="33"/>
      <c r="C862" s="33"/>
      <c r="D862" s="77"/>
    </row>
    <row r="863" spans="1:4" x14ac:dyDescent="0.25">
      <c r="A863" s="70"/>
      <c r="B863" s="33"/>
      <c r="C863" s="33"/>
      <c r="D863" s="77"/>
    </row>
    <row r="864" spans="1:4" x14ac:dyDescent="0.25">
      <c r="A864" s="70"/>
      <c r="B864" s="33"/>
      <c r="C864" s="33"/>
      <c r="D864" s="77"/>
    </row>
    <row r="865" spans="1:4" x14ac:dyDescent="0.25">
      <c r="A865" s="70"/>
      <c r="B865" s="33"/>
      <c r="C865" s="33"/>
      <c r="D865" s="77"/>
    </row>
    <row r="866" spans="1:4" x14ac:dyDescent="0.25">
      <c r="A866" s="70"/>
      <c r="B866" s="33"/>
      <c r="C866" s="33"/>
      <c r="D866" s="77"/>
    </row>
    <row r="867" spans="1:4" x14ac:dyDescent="0.25">
      <c r="A867" s="70"/>
      <c r="B867" s="33"/>
      <c r="C867" s="33"/>
      <c r="D867" s="77"/>
    </row>
    <row r="868" spans="1:4" x14ac:dyDescent="0.25">
      <c r="A868" s="70"/>
      <c r="B868" s="33"/>
      <c r="C868" s="33"/>
      <c r="D868" s="77"/>
    </row>
    <row r="869" spans="1:4" x14ac:dyDescent="0.25">
      <c r="A869" s="70"/>
      <c r="B869" s="33"/>
      <c r="C869" s="33"/>
      <c r="D869" s="77"/>
    </row>
    <row r="870" spans="1:4" x14ac:dyDescent="0.25">
      <c r="A870" s="70"/>
      <c r="B870" s="33"/>
      <c r="C870" s="33"/>
      <c r="D870" s="77"/>
    </row>
    <row r="871" spans="1:4" x14ac:dyDescent="0.25">
      <c r="A871" s="70"/>
      <c r="B871" s="33"/>
      <c r="C871" s="33"/>
      <c r="D871" s="77"/>
    </row>
    <row r="872" spans="1:4" x14ac:dyDescent="0.25">
      <c r="A872" s="70"/>
      <c r="B872" s="33"/>
      <c r="C872" s="33"/>
      <c r="D872" s="77"/>
    </row>
    <row r="873" spans="1:4" x14ac:dyDescent="0.25">
      <c r="A873" s="70"/>
      <c r="B873" s="33"/>
      <c r="C873" s="33"/>
      <c r="D873" s="77"/>
    </row>
    <row r="874" spans="1:4" x14ac:dyDescent="0.25">
      <c r="A874" s="70"/>
      <c r="B874" s="33"/>
      <c r="C874" s="33"/>
      <c r="D874" s="77"/>
    </row>
    <row r="875" spans="1:4" x14ac:dyDescent="0.25">
      <c r="A875" s="70"/>
      <c r="B875" s="33"/>
      <c r="C875" s="33"/>
      <c r="D875" s="77"/>
    </row>
    <row r="876" spans="1:4" x14ac:dyDescent="0.25">
      <c r="A876" s="70"/>
      <c r="B876" s="33"/>
      <c r="C876" s="33"/>
      <c r="D876" s="77"/>
    </row>
    <row r="877" spans="1:4" x14ac:dyDescent="0.25">
      <c r="A877" s="70"/>
      <c r="B877" s="33"/>
      <c r="C877" s="33"/>
      <c r="D877" s="77"/>
    </row>
    <row r="878" spans="1:4" x14ac:dyDescent="0.25">
      <c r="A878" s="70"/>
      <c r="B878" s="33"/>
      <c r="C878" s="33"/>
      <c r="D878" s="77"/>
    </row>
    <row r="879" spans="1:4" x14ac:dyDescent="0.25">
      <c r="A879" s="70"/>
      <c r="B879" s="33"/>
      <c r="C879" s="33"/>
      <c r="D879" s="77"/>
    </row>
    <row r="880" spans="1:4" x14ac:dyDescent="0.25">
      <c r="A880" s="70"/>
      <c r="B880" s="33"/>
      <c r="C880" s="33"/>
      <c r="D880" s="77"/>
    </row>
    <row r="881" spans="1:4" x14ac:dyDescent="0.25">
      <c r="A881" s="70"/>
      <c r="B881" s="33"/>
      <c r="C881" s="33"/>
      <c r="D881" s="77"/>
    </row>
    <row r="882" spans="1:4" x14ac:dyDescent="0.25">
      <c r="A882" s="70"/>
      <c r="B882" s="33"/>
      <c r="C882" s="33"/>
      <c r="D882" s="77"/>
    </row>
    <row r="883" spans="1:4" x14ac:dyDescent="0.25">
      <c r="A883" s="70"/>
      <c r="B883" s="33"/>
      <c r="C883" s="33"/>
      <c r="D883" s="77"/>
    </row>
    <row r="884" spans="1:4" x14ac:dyDescent="0.25">
      <c r="A884" s="70"/>
      <c r="B884" s="33"/>
      <c r="C884" s="33"/>
      <c r="D884" s="77"/>
    </row>
    <row r="885" spans="1:4" x14ac:dyDescent="0.25">
      <c r="A885" s="70"/>
      <c r="B885" s="33"/>
      <c r="C885" s="33"/>
      <c r="D885" s="77"/>
    </row>
    <row r="886" spans="1:4" x14ac:dyDescent="0.25">
      <c r="A886" s="70"/>
      <c r="B886" s="33"/>
      <c r="C886" s="33"/>
      <c r="D886" s="77"/>
    </row>
    <row r="887" spans="1:4" x14ac:dyDescent="0.25">
      <c r="A887" s="70"/>
      <c r="B887" s="33"/>
      <c r="C887" s="33"/>
      <c r="D887" s="77"/>
    </row>
    <row r="888" spans="1:4" x14ac:dyDescent="0.25">
      <c r="A888" s="70"/>
      <c r="B888" s="33"/>
      <c r="C888" s="33"/>
      <c r="D888" s="77"/>
    </row>
    <row r="889" spans="1:4" x14ac:dyDescent="0.25">
      <c r="A889" s="70"/>
      <c r="B889" s="33"/>
      <c r="C889" s="33"/>
      <c r="D889" s="77"/>
    </row>
    <row r="890" spans="1:4" x14ac:dyDescent="0.25">
      <c r="A890" s="70"/>
      <c r="B890" s="33"/>
      <c r="C890" s="33"/>
      <c r="D890" s="77"/>
    </row>
    <row r="891" spans="1:4" x14ac:dyDescent="0.25">
      <c r="A891" s="70"/>
      <c r="B891" s="33"/>
      <c r="C891" s="33"/>
      <c r="D891" s="77"/>
    </row>
    <row r="892" spans="1:4" x14ac:dyDescent="0.25">
      <c r="A892" s="70"/>
      <c r="B892" s="33"/>
      <c r="C892" s="33"/>
      <c r="D892" s="77"/>
    </row>
    <row r="893" spans="1:4" x14ac:dyDescent="0.25">
      <c r="A893" s="70"/>
      <c r="B893" s="33"/>
      <c r="C893" s="33"/>
      <c r="D893" s="77"/>
    </row>
    <row r="894" spans="1:4" x14ac:dyDescent="0.25">
      <c r="A894" s="70"/>
      <c r="B894" s="33"/>
      <c r="C894" s="33"/>
      <c r="D894" s="77"/>
    </row>
    <row r="895" spans="1:4" x14ac:dyDescent="0.25">
      <c r="A895" s="70"/>
      <c r="B895" s="33"/>
      <c r="C895" s="33"/>
      <c r="D895" s="77"/>
    </row>
    <row r="896" spans="1:4" x14ac:dyDescent="0.25">
      <c r="A896" s="70"/>
      <c r="B896" s="33"/>
      <c r="C896" s="33"/>
      <c r="D896" s="77"/>
    </row>
    <row r="897" spans="1:4" x14ac:dyDescent="0.25">
      <c r="A897" s="70"/>
      <c r="B897" s="33"/>
      <c r="C897" s="33"/>
      <c r="D897" s="77"/>
    </row>
    <row r="898" spans="1:4" x14ac:dyDescent="0.25">
      <c r="A898" s="70"/>
      <c r="B898" s="33"/>
      <c r="C898" s="33"/>
      <c r="D898" s="77"/>
    </row>
    <row r="899" spans="1:4" x14ac:dyDescent="0.25">
      <c r="A899" s="70"/>
      <c r="B899" s="33"/>
      <c r="C899" s="33"/>
      <c r="D899" s="77"/>
    </row>
    <row r="900" spans="1:4" x14ac:dyDescent="0.25">
      <c r="A900" s="70"/>
      <c r="B900" s="33"/>
      <c r="C900" s="33"/>
      <c r="D900" s="77"/>
    </row>
    <row r="901" spans="1:4" x14ac:dyDescent="0.25">
      <c r="A901" s="70"/>
      <c r="B901" s="33"/>
      <c r="C901" s="33"/>
      <c r="D901" s="77"/>
    </row>
    <row r="902" spans="1:4" x14ac:dyDescent="0.25">
      <c r="A902" s="70"/>
      <c r="B902" s="33"/>
      <c r="C902" s="33"/>
      <c r="D902" s="77"/>
    </row>
    <row r="903" spans="1:4" x14ac:dyDescent="0.25">
      <c r="A903" s="70"/>
      <c r="B903" s="33"/>
      <c r="C903" s="33"/>
      <c r="D903" s="77"/>
    </row>
    <row r="904" spans="1:4" x14ac:dyDescent="0.25">
      <c r="A904" s="70"/>
      <c r="B904" s="33"/>
      <c r="C904" s="33"/>
      <c r="D904" s="77"/>
    </row>
    <row r="905" spans="1:4" x14ac:dyDescent="0.25">
      <c r="A905" s="70"/>
      <c r="B905" s="33"/>
      <c r="C905" s="33"/>
      <c r="D905" s="77"/>
    </row>
    <row r="906" spans="1:4" x14ac:dyDescent="0.25">
      <c r="A906" s="70"/>
      <c r="B906" s="33"/>
      <c r="C906" s="33"/>
      <c r="D906" s="77"/>
    </row>
    <row r="907" spans="1:4" x14ac:dyDescent="0.25">
      <c r="A907" s="70"/>
      <c r="B907" s="33"/>
      <c r="C907" s="33"/>
      <c r="D907" s="77"/>
    </row>
    <row r="908" spans="1:4" x14ac:dyDescent="0.25">
      <c r="A908" s="70"/>
      <c r="B908" s="33"/>
      <c r="C908" s="33"/>
      <c r="D908" s="77"/>
    </row>
    <row r="909" spans="1:4" x14ac:dyDescent="0.25">
      <c r="A909" s="70"/>
      <c r="B909" s="33"/>
      <c r="C909" s="33"/>
      <c r="D909" s="77"/>
    </row>
    <row r="910" spans="1:4" x14ac:dyDescent="0.25">
      <c r="A910" s="70"/>
      <c r="B910" s="33"/>
      <c r="C910" s="33"/>
      <c r="D910" s="77"/>
    </row>
    <row r="911" spans="1:4" x14ac:dyDescent="0.25">
      <c r="A911" s="70"/>
      <c r="B911" s="33"/>
      <c r="C911" s="33"/>
      <c r="D911" s="77"/>
    </row>
    <row r="912" spans="1:4" x14ac:dyDescent="0.25">
      <c r="A912" s="70"/>
      <c r="B912" s="33"/>
      <c r="C912" s="33"/>
      <c r="D912" s="77"/>
    </row>
    <row r="913" spans="1:4" x14ac:dyDescent="0.25">
      <c r="A913" s="70"/>
      <c r="B913" s="33"/>
      <c r="C913" s="33"/>
      <c r="D913" s="77"/>
    </row>
    <row r="914" spans="1:4" x14ac:dyDescent="0.25">
      <c r="A914" s="70"/>
      <c r="B914" s="33"/>
      <c r="C914" s="33"/>
      <c r="D914" s="77"/>
    </row>
    <row r="915" spans="1:4" x14ac:dyDescent="0.25">
      <c r="A915" s="70"/>
      <c r="B915" s="33"/>
      <c r="C915" s="33"/>
      <c r="D915" s="77"/>
    </row>
    <row r="916" spans="1:4" x14ac:dyDescent="0.25">
      <c r="A916" s="70"/>
      <c r="B916" s="33"/>
      <c r="C916" s="33"/>
      <c r="D916" s="77"/>
    </row>
    <row r="917" spans="1:4" x14ac:dyDescent="0.25">
      <c r="A917" s="70"/>
      <c r="B917" s="33"/>
      <c r="C917" s="33"/>
      <c r="D917" s="77"/>
    </row>
    <row r="918" spans="1:4" x14ac:dyDescent="0.25">
      <c r="A918" s="70"/>
      <c r="B918" s="33"/>
      <c r="C918" s="33"/>
      <c r="D918" s="77"/>
    </row>
    <row r="919" spans="1:4" x14ac:dyDescent="0.25">
      <c r="A919" s="70"/>
      <c r="B919" s="33"/>
      <c r="C919" s="33"/>
      <c r="D919" s="77"/>
    </row>
    <row r="920" spans="1:4" x14ac:dyDescent="0.25">
      <c r="A920" s="70"/>
      <c r="B920" s="33"/>
      <c r="C920" s="33"/>
      <c r="D920" s="77"/>
    </row>
    <row r="921" spans="1:4" x14ac:dyDescent="0.25">
      <c r="A921" s="70"/>
      <c r="B921" s="33"/>
      <c r="C921" s="33"/>
      <c r="D921" s="77"/>
    </row>
    <row r="922" spans="1:4" x14ac:dyDescent="0.25">
      <c r="A922" s="70"/>
      <c r="B922" s="33"/>
      <c r="C922" s="33"/>
      <c r="D922" s="77"/>
    </row>
    <row r="923" spans="1:4" x14ac:dyDescent="0.25">
      <c r="A923" s="70"/>
      <c r="B923" s="33"/>
      <c r="C923" s="33"/>
      <c r="D923" s="77"/>
    </row>
    <row r="924" spans="1:4" x14ac:dyDescent="0.25">
      <c r="A924" s="70"/>
      <c r="B924" s="33"/>
      <c r="C924" s="33"/>
      <c r="D924" s="77"/>
    </row>
    <row r="925" spans="1:4" x14ac:dyDescent="0.25">
      <c r="A925" s="70"/>
      <c r="B925" s="33"/>
      <c r="C925" s="33"/>
      <c r="D925" s="77"/>
    </row>
    <row r="926" spans="1:4" x14ac:dyDescent="0.25">
      <c r="A926" s="70"/>
      <c r="B926" s="33"/>
      <c r="C926" s="33"/>
      <c r="D926" s="77"/>
    </row>
    <row r="927" spans="1:4" x14ac:dyDescent="0.25">
      <c r="A927" s="70"/>
      <c r="B927" s="33"/>
      <c r="C927" s="33"/>
      <c r="D927" s="77"/>
    </row>
    <row r="928" spans="1:4" x14ac:dyDescent="0.25">
      <c r="A928" s="70"/>
      <c r="B928" s="33"/>
      <c r="C928" s="33"/>
      <c r="D928" s="77"/>
    </row>
    <row r="929" spans="1:4" x14ac:dyDescent="0.25">
      <c r="A929" s="70"/>
      <c r="B929" s="33"/>
      <c r="C929" s="33"/>
      <c r="D929" s="77"/>
    </row>
    <row r="930" spans="1:4" x14ac:dyDescent="0.25">
      <c r="A930" s="70"/>
      <c r="B930" s="33"/>
      <c r="C930" s="33"/>
      <c r="D930" s="77"/>
    </row>
    <row r="931" spans="1:4" x14ac:dyDescent="0.25">
      <c r="A931" s="70"/>
      <c r="B931" s="33"/>
      <c r="C931" s="33"/>
      <c r="D931" s="77"/>
    </row>
    <row r="932" spans="1:4" x14ac:dyDescent="0.25">
      <c r="A932" s="70"/>
      <c r="B932" s="33"/>
      <c r="C932" s="33"/>
      <c r="D932" s="77"/>
    </row>
    <row r="933" spans="1:4" x14ac:dyDescent="0.25">
      <c r="A933" s="70"/>
      <c r="B933" s="33"/>
      <c r="C933" s="33"/>
      <c r="D933" s="77"/>
    </row>
    <row r="934" spans="1:4" x14ac:dyDescent="0.25">
      <c r="A934" s="70"/>
      <c r="B934" s="33"/>
      <c r="C934" s="33"/>
      <c r="D934" s="77"/>
    </row>
    <row r="935" spans="1:4" x14ac:dyDescent="0.25">
      <c r="A935" s="70"/>
      <c r="B935" s="33"/>
      <c r="C935" s="33"/>
      <c r="D935" s="77"/>
    </row>
    <row r="936" spans="1:4" x14ac:dyDescent="0.25">
      <c r="A936" s="70"/>
      <c r="B936" s="33"/>
      <c r="C936" s="33"/>
      <c r="D936" s="77"/>
    </row>
    <row r="937" spans="1:4" x14ac:dyDescent="0.25">
      <c r="A937" s="70"/>
      <c r="B937" s="33"/>
      <c r="C937" s="33"/>
      <c r="D937" s="77"/>
    </row>
    <row r="938" spans="1:4" x14ac:dyDescent="0.25">
      <c r="A938" s="70"/>
      <c r="B938" s="33"/>
      <c r="C938" s="33"/>
      <c r="D938" s="77"/>
    </row>
    <row r="939" spans="1:4" x14ac:dyDescent="0.25">
      <c r="A939" s="70"/>
      <c r="B939" s="33"/>
      <c r="C939" s="33"/>
      <c r="D939" s="77"/>
    </row>
    <row r="940" spans="1:4" x14ac:dyDescent="0.25">
      <c r="A940" s="70"/>
      <c r="B940" s="33"/>
      <c r="C940" s="33"/>
      <c r="D940" s="77"/>
    </row>
    <row r="941" spans="1:4" x14ac:dyDescent="0.25">
      <c r="A941" s="70"/>
      <c r="B941" s="33"/>
      <c r="C941" s="33"/>
      <c r="D941" s="77"/>
    </row>
    <row r="942" spans="1:4" x14ac:dyDescent="0.25">
      <c r="A942" s="70"/>
      <c r="B942" s="33"/>
      <c r="C942" s="33"/>
      <c r="D942" s="77"/>
    </row>
    <row r="943" spans="1:4" x14ac:dyDescent="0.25">
      <c r="A943" s="70"/>
      <c r="B943" s="33"/>
      <c r="C943" s="33"/>
      <c r="D943" s="77"/>
    </row>
    <row r="944" spans="1:4" x14ac:dyDescent="0.25">
      <c r="A944" s="70"/>
      <c r="B944" s="33"/>
      <c r="C944" s="33"/>
      <c r="D944" s="77"/>
    </row>
    <row r="945" spans="1:4" x14ac:dyDescent="0.25">
      <c r="A945" s="70"/>
      <c r="B945" s="33"/>
      <c r="C945" s="33"/>
      <c r="D945" s="77"/>
    </row>
    <row r="946" spans="1:4" x14ac:dyDescent="0.25">
      <c r="A946" s="70"/>
      <c r="B946" s="33"/>
      <c r="C946" s="33"/>
      <c r="D946" s="77"/>
    </row>
    <row r="947" spans="1:4" x14ac:dyDescent="0.25">
      <c r="A947" s="70"/>
      <c r="B947" s="33"/>
      <c r="C947" s="33"/>
      <c r="D947" s="77"/>
    </row>
    <row r="948" spans="1:4" x14ac:dyDescent="0.25">
      <c r="A948" s="70"/>
      <c r="B948" s="33"/>
      <c r="C948" s="33"/>
      <c r="D948" s="77"/>
    </row>
    <row r="949" spans="1:4" x14ac:dyDescent="0.25">
      <c r="A949" s="70"/>
      <c r="B949" s="33"/>
      <c r="C949" s="33"/>
      <c r="D949" s="77"/>
    </row>
    <row r="950" spans="1:4" x14ac:dyDescent="0.25">
      <c r="A950" s="70"/>
      <c r="B950" s="33"/>
      <c r="C950" s="33"/>
      <c r="D950" s="77"/>
    </row>
    <row r="951" spans="1:4" x14ac:dyDescent="0.25">
      <c r="A951" s="70"/>
      <c r="B951" s="33"/>
      <c r="C951" s="33"/>
      <c r="D951" s="77"/>
    </row>
    <row r="952" spans="1:4" x14ac:dyDescent="0.25">
      <c r="A952" s="70"/>
      <c r="B952" s="33"/>
      <c r="C952" s="33"/>
      <c r="D952" s="77"/>
    </row>
    <row r="953" spans="1:4" x14ac:dyDescent="0.25">
      <c r="A953" s="70"/>
      <c r="B953" s="33"/>
      <c r="C953" s="33"/>
      <c r="D953" s="77"/>
    </row>
    <row r="954" spans="1:4" x14ac:dyDescent="0.25">
      <c r="A954" s="70"/>
      <c r="B954" s="33"/>
      <c r="C954" s="33"/>
      <c r="D954" s="77"/>
    </row>
    <row r="955" spans="1:4" x14ac:dyDescent="0.25">
      <c r="A955" s="70"/>
      <c r="B955" s="33"/>
      <c r="C955" s="33"/>
      <c r="D955" s="77"/>
    </row>
    <row r="956" spans="1:4" x14ac:dyDescent="0.25">
      <c r="A956" s="70"/>
      <c r="B956" s="33"/>
      <c r="C956" s="33"/>
      <c r="D956" s="77"/>
    </row>
    <row r="957" spans="1:4" x14ac:dyDescent="0.25">
      <c r="A957" s="70"/>
      <c r="B957" s="33"/>
      <c r="C957" s="33"/>
      <c r="D957" s="77"/>
    </row>
    <row r="958" spans="1:4" x14ac:dyDescent="0.25">
      <c r="A958" s="70"/>
      <c r="B958" s="33"/>
      <c r="C958" s="33"/>
      <c r="D958" s="77"/>
    </row>
    <row r="959" spans="1:4" x14ac:dyDescent="0.25">
      <c r="A959" s="70"/>
      <c r="B959" s="33"/>
      <c r="C959" s="33"/>
      <c r="D959" s="77"/>
    </row>
    <row r="960" spans="1:4" x14ac:dyDescent="0.25">
      <c r="A960" s="70"/>
      <c r="B960" s="33"/>
      <c r="C960" s="33"/>
      <c r="D960" s="77"/>
    </row>
    <row r="961" spans="1:4" x14ac:dyDescent="0.25">
      <c r="A961" s="70"/>
      <c r="B961" s="33"/>
      <c r="C961" s="33"/>
      <c r="D961" s="77"/>
    </row>
    <row r="962" spans="1:4" x14ac:dyDescent="0.25">
      <c r="A962" s="70"/>
      <c r="B962" s="33"/>
      <c r="C962" s="33"/>
      <c r="D962" s="77"/>
    </row>
    <row r="963" spans="1:4" x14ac:dyDescent="0.25">
      <c r="A963" s="70"/>
      <c r="B963" s="33"/>
      <c r="C963" s="33"/>
      <c r="D963" s="77"/>
    </row>
    <row r="964" spans="1:4" x14ac:dyDescent="0.25">
      <c r="A964" s="70"/>
      <c r="B964" s="33"/>
      <c r="C964" s="33"/>
      <c r="D964" s="77"/>
    </row>
    <row r="965" spans="1:4" x14ac:dyDescent="0.25">
      <c r="A965" s="70"/>
      <c r="B965" s="33"/>
      <c r="C965" s="33"/>
      <c r="D965" s="77"/>
    </row>
    <row r="966" spans="1:4" x14ac:dyDescent="0.25">
      <c r="A966" s="70"/>
      <c r="B966" s="33"/>
      <c r="C966" s="33"/>
      <c r="D966" s="77"/>
    </row>
    <row r="967" spans="1:4" x14ac:dyDescent="0.25">
      <c r="A967" s="70"/>
      <c r="B967" s="33"/>
      <c r="C967" s="33"/>
      <c r="D967" s="77"/>
    </row>
    <row r="968" spans="1:4" x14ac:dyDescent="0.25">
      <c r="A968" s="70"/>
      <c r="B968" s="33"/>
      <c r="C968" s="33"/>
      <c r="D968" s="77"/>
    </row>
    <row r="969" spans="1:4" x14ac:dyDescent="0.25">
      <c r="A969" s="70"/>
      <c r="B969" s="33"/>
      <c r="C969" s="33"/>
      <c r="D969" s="77"/>
    </row>
    <row r="970" spans="1:4" x14ac:dyDescent="0.25">
      <c r="A970" s="70"/>
      <c r="B970" s="33"/>
      <c r="C970" s="33"/>
      <c r="D970" s="77"/>
    </row>
    <row r="971" spans="1:4" x14ac:dyDescent="0.25">
      <c r="A971" s="70"/>
      <c r="B971" s="33"/>
      <c r="C971" s="33"/>
      <c r="D971" s="77"/>
    </row>
    <row r="972" spans="1:4" x14ac:dyDescent="0.25">
      <c r="A972" s="70"/>
      <c r="B972" s="33"/>
      <c r="C972" s="33"/>
      <c r="D972" s="77"/>
    </row>
    <row r="973" spans="1:4" x14ac:dyDescent="0.25">
      <c r="A973" s="70"/>
      <c r="B973" s="33"/>
      <c r="C973" s="33"/>
      <c r="D973" s="77"/>
    </row>
    <row r="974" spans="1:4" x14ac:dyDescent="0.25">
      <c r="A974" s="70"/>
      <c r="B974" s="33"/>
      <c r="C974" s="33"/>
      <c r="D974" s="77"/>
    </row>
    <row r="975" spans="1:4" x14ac:dyDescent="0.25">
      <c r="A975" s="70"/>
      <c r="B975" s="33"/>
      <c r="C975" s="33"/>
      <c r="D975" s="77"/>
    </row>
    <row r="976" spans="1:4" x14ac:dyDescent="0.25">
      <c r="A976" s="70"/>
      <c r="B976" s="33"/>
      <c r="C976" s="33"/>
      <c r="D976" s="77"/>
    </row>
    <row r="977" spans="1:4" x14ac:dyDescent="0.25">
      <c r="A977" s="70"/>
      <c r="B977" s="33"/>
      <c r="C977" s="33"/>
      <c r="D977" s="77"/>
    </row>
    <row r="978" spans="1:4" x14ac:dyDescent="0.25">
      <c r="A978" s="70"/>
      <c r="B978" s="33"/>
      <c r="C978" s="33"/>
      <c r="D978" s="77"/>
    </row>
    <row r="979" spans="1:4" x14ac:dyDescent="0.25">
      <c r="A979" s="70"/>
      <c r="B979" s="33"/>
      <c r="C979" s="33"/>
      <c r="D979" s="77"/>
    </row>
    <row r="980" spans="1:4" x14ac:dyDescent="0.25">
      <c r="A980" s="70"/>
      <c r="B980" s="33"/>
      <c r="C980" s="33"/>
      <c r="D980" s="77"/>
    </row>
    <row r="981" spans="1:4" x14ac:dyDescent="0.25">
      <c r="A981" s="70"/>
      <c r="B981" s="33"/>
      <c r="C981" s="33"/>
      <c r="D981" s="77"/>
    </row>
    <row r="982" spans="1:4" x14ac:dyDescent="0.25">
      <c r="A982" s="70"/>
      <c r="B982" s="33"/>
      <c r="C982" s="33"/>
      <c r="D982" s="77"/>
    </row>
    <row r="983" spans="1:4" x14ac:dyDescent="0.25">
      <c r="A983" s="70"/>
      <c r="B983" s="33"/>
      <c r="C983" s="33"/>
      <c r="D983" s="77"/>
    </row>
    <row r="984" spans="1:4" x14ac:dyDescent="0.25">
      <c r="A984" s="70"/>
      <c r="B984" s="33"/>
      <c r="C984" s="33"/>
      <c r="D984" s="77"/>
    </row>
    <row r="985" spans="1:4" x14ac:dyDescent="0.25">
      <c r="A985" s="70"/>
      <c r="B985" s="33"/>
      <c r="C985" s="33"/>
      <c r="D985" s="77"/>
    </row>
    <row r="986" spans="1:4" x14ac:dyDescent="0.25">
      <c r="A986" s="70"/>
      <c r="B986" s="33"/>
      <c r="C986" s="33"/>
      <c r="D986" s="77"/>
    </row>
    <row r="987" spans="1:4" x14ac:dyDescent="0.25">
      <c r="A987" s="70"/>
      <c r="B987" s="33"/>
      <c r="C987" s="33"/>
      <c r="D987" s="77"/>
    </row>
    <row r="988" spans="1:4" x14ac:dyDescent="0.25">
      <c r="A988" s="70"/>
      <c r="B988" s="33"/>
      <c r="C988" s="33"/>
      <c r="D988" s="77"/>
    </row>
    <row r="989" spans="1:4" x14ac:dyDescent="0.25">
      <c r="A989" s="70"/>
      <c r="B989" s="33"/>
      <c r="C989" s="33"/>
      <c r="D989" s="77"/>
    </row>
    <row r="990" spans="1:4" x14ac:dyDescent="0.25">
      <c r="A990" s="70"/>
      <c r="B990" s="33"/>
      <c r="C990" s="33"/>
      <c r="D990" s="77"/>
    </row>
    <row r="991" spans="1:4" x14ac:dyDescent="0.25">
      <c r="A991" s="70"/>
      <c r="B991" s="33"/>
      <c r="C991" s="33"/>
      <c r="D991" s="77"/>
    </row>
    <row r="992" spans="1:4" x14ac:dyDescent="0.25">
      <c r="A992" s="70"/>
      <c r="B992" s="33"/>
      <c r="C992" s="33"/>
      <c r="D992" s="77"/>
    </row>
    <row r="993" spans="1:4" x14ac:dyDescent="0.25">
      <c r="A993" s="70"/>
      <c r="B993" s="33"/>
      <c r="C993" s="33"/>
      <c r="D993" s="77"/>
    </row>
    <row r="994" spans="1:4" x14ac:dyDescent="0.25">
      <c r="A994" s="70"/>
      <c r="B994" s="33"/>
      <c r="C994" s="33"/>
      <c r="D994" s="77"/>
    </row>
    <row r="995" spans="1:4" x14ac:dyDescent="0.25">
      <c r="A995" s="70"/>
      <c r="B995" s="33"/>
      <c r="C995" s="33"/>
      <c r="D995" s="77"/>
    </row>
    <row r="996" spans="1:4" x14ac:dyDescent="0.25">
      <c r="A996" s="70"/>
      <c r="B996" s="33"/>
      <c r="C996" s="33"/>
      <c r="D996" s="77"/>
    </row>
    <row r="997" spans="1:4" x14ac:dyDescent="0.25">
      <c r="A997" s="70"/>
      <c r="B997" s="33"/>
      <c r="C997" s="33"/>
      <c r="D997" s="77"/>
    </row>
    <row r="998" spans="1:4" x14ac:dyDescent="0.25">
      <c r="A998" s="70"/>
      <c r="B998" s="33"/>
      <c r="C998" s="33"/>
      <c r="D998" s="77"/>
    </row>
    <row r="999" spans="1:4" x14ac:dyDescent="0.25">
      <c r="A999" s="70"/>
      <c r="B999" s="33"/>
      <c r="C999" s="33"/>
      <c r="D999" s="77"/>
    </row>
    <row r="1000" spans="1:4" x14ac:dyDescent="0.25">
      <c r="A1000" s="70"/>
      <c r="B1000" s="33"/>
      <c r="C1000" s="33"/>
      <c r="D1000" s="77"/>
    </row>
  </sheetData>
  <conditionalFormatting sqref="A6">
    <cfRule type="expression" dxfId="1" priority="48">
      <formula>$E6&lt;&gt;""</formula>
    </cfRule>
  </conditionalFormatting>
  <conditionalFormatting sqref="B5:D6">
    <cfRule type="expression" dxfId="0" priority="50">
      <formula>$H5&lt;&gt;""</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6"/>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26" x14ac:dyDescent="0.25">
      <c r="A1" s="92"/>
      <c r="B1" s="53"/>
      <c r="C1" s="73"/>
      <c r="D1" s="92"/>
    </row>
    <row r="2" spans="1:26" x14ac:dyDescent="0.25">
      <c r="A2" s="27" t="s">
        <v>16</v>
      </c>
      <c r="B2" s="29"/>
      <c r="C2" s="29"/>
      <c r="D2" s="6" t="s">
        <v>1</v>
      </c>
    </row>
    <row r="3" spans="1:26" ht="54" customHeight="1" x14ac:dyDescent="0.25">
      <c r="A3" s="28" t="s">
        <v>4</v>
      </c>
      <c r="B3" s="28" t="s">
        <v>6</v>
      </c>
      <c r="C3" s="28" t="s">
        <v>10</v>
      </c>
      <c r="D3" s="103" t="s">
        <v>20</v>
      </c>
      <c r="E3" s="85"/>
      <c r="F3" s="85"/>
      <c r="G3" s="85"/>
      <c r="H3" s="85"/>
      <c r="I3" s="85"/>
      <c r="J3" s="85"/>
      <c r="K3" s="85"/>
      <c r="L3" s="85"/>
      <c r="M3" s="85"/>
      <c r="N3" s="85"/>
      <c r="O3" s="85"/>
      <c r="P3" s="85"/>
      <c r="Q3" s="85"/>
      <c r="R3" s="85"/>
      <c r="S3" s="85"/>
      <c r="T3" s="85"/>
      <c r="U3" s="85"/>
      <c r="V3" s="85"/>
      <c r="W3" s="85"/>
      <c r="X3" s="85"/>
      <c r="Y3" s="85"/>
      <c r="Z3" s="85"/>
    </row>
    <row r="4" spans="1:26" ht="16.5" customHeight="1" x14ac:dyDescent="0.25">
      <c r="A4" s="81" t="s">
        <v>9</v>
      </c>
      <c r="B4" s="81"/>
      <c r="C4" s="81"/>
      <c r="D4" s="31">
        <v>749555182.26999962</v>
      </c>
    </row>
    <row r="5" spans="1:26" ht="30" customHeight="1" x14ac:dyDescent="0.25">
      <c r="A5" s="12">
        <v>1</v>
      </c>
      <c r="B5" s="82" t="s">
        <v>9079</v>
      </c>
      <c r="C5" s="62" t="s">
        <v>9080</v>
      </c>
      <c r="D5" s="146">
        <v>4791347.2000000002</v>
      </c>
    </row>
    <row r="6" spans="1:26" ht="30" customHeight="1" x14ac:dyDescent="0.25">
      <c r="A6" s="12">
        <v>2</v>
      </c>
      <c r="B6" s="82" t="s">
        <v>9081</v>
      </c>
      <c r="C6" s="62" t="s">
        <v>9082</v>
      </c>
      <c r="D6" s="146">
        <v>9626762</v>
      </c>
    </row>
    <row r="7" spans="1:26" ht="30" customHeight="1" x14ac:dyDescent="0.25">
      <c r="A7" s="12">
        <v>3</v>
      </c>
      <c r="B7" s="82" t="s">
        <v>88</v>
      </c>
      <c r="C7" s="62" t="s">
        <v>9083</v>
      </c>
      <c r="D7" s="146">
        <v>1244124</v>
      </c>
    </row>
    <row r="8" spans="1:26" ht="45" customHeight="1" x14ac:dyDescent="0.25">
      <c r="A8" s="12">
        <v>4</v>
      </c>
      <c r="B8" s="82" t="s">
        <v>88</v>
      </c>
      <c r="C8" s="62" t="s">
        <v>9084</v>
      </c>
      <c r="D8" s="146">
        <v>642539</v>
      </c>
    </row>
    <row r="9" spans="1:26" ht="30" customHeight="1" x14ac:dyDescent="0.25">
      <c r="A9" s="12">
        <v>5</v>
      </c>
      <c r="B9" s="82" t="s">
        <v>9085</v>
      </c>
      <c r="C9" s="62" t="s">
        <v>9086</v>
      </c>
      <c r="D9" s="146">
        <v>220480</v>
      </c>
    </row>
    <row r="10" spans="1:26" ht="30" customHeight="1" x14ac:dyDescent="0.25">
      <c r="A10" s="12">
        <v>6</v>
      </c>
      <c r="B10" s="82" t="s">
        <v>9085</v>
      </c>
      <c r="C10" s="62" t="s">
        <v>9087</v>
      </c>
      <c r="D10" s="146">
        <v>6223566</v>
      </c>
    </row>
    <row r="11" spans="1:26" ht="30" customHeight="1" x14ac:dyDescent="0.25">
      <c r="A11" s="12">
        <v>7</v>
      </c>
      <c r="B11" s="82" t="s">
        <v>9088</v>
      </c>
      <c r="C11" s="62" t="s">
        <v>9089</v>
      </c>
      <c r="D11" s="146">
        <v>30724405.800000001</v>
      </c>
    </row>
    <row r="12" spans="1:26" ht="30" customHeight="1" x14ac:dyDescent="0.25">
      <c r="A12" s="12">
        <v>8</v>
      </c>
      <c r="B12" s="82" t="s">
        <v>9088</v>
      </c>
      <c r="C12" s="62" t="s">
        <v>9090</v>
      </c>
      <c r="D12" s="146">
        <v>330783.8</v>
      </c>
    </row>
    <row r="13" spans="1:26" ht="30" customHeight="1" x14ac:dyDescent="0.25">
      <c r="A13" s="12">
        <v>9</v>
      </c>
      <c r="B13" s="82" t="s">
        <v>9091</v>
      </c>
      <c r="C13" s="62" t="s">
        <v>9092</v>
      </c>
      <c r="D13" s="146">
        <v>9783361.4100000001</v>
      </c>
    </row>
    <row r="14" spans="1:26" ht="30" customHeight="1" x14ac:dyDescent="0.25">
      <c r="A14" s="12">
        <v>10</v>
      </c>
      <c r="B14" s="82" t="s">
        <v>9091</v>
      </c>
      <c r="C14" s="62" t="s">
        <v>9093</v>
      </c>
      <c r="D14" s="146">
        <v>1619807.79</v>
      </c>
    </row>
    <row r="15" spans="1:26" ht="30" customHeight="1" x14ac:dyDescent="0.25">
      <c r="A15" s="12">
        <v>11</v>
      </c>
      <c r="B15" s="82" t="s">
        <v>9091</v>
      </c>
      <c r="C15" s="62" t="s">
        <v>9094</v>
      </c>
      <c r="D15" s="146">
        <v>523625.82</v>
      </c>
    </row>
    <row r="16" spans="1:26" ht="30" customHeight="1" x14ac:dyDescent="0.25">
      <c r="A16" s="12">
        <v>12</v>
      </c>
      <c r="B16" s="82" t="s">
        <v>9091</v>
      </c>
      <c r="C16" s="62" t="s">
        <v>9095</v>
      </c>
      <c r="D16" s="146">
        <v>1209074.6599999999</v>
      </c>
    </row>
    <row r="17" spans="1:4" ht="30" customHeight="1" x14ac:dyDescent="0.25">
      <c r="A17" s="12">
        <v>13</v>
      </c>
      <c r="B17" s="82" t="s">
        <v>9096</v>
      </c>
      <c r="C17" s="62" t="s">
        <v>9097</v>
      </c>
      <c r="D17" s="146">
        <v>5512940</v>
      </c>
    </row>
    <row r="18" spans="1:4" ht="30" customHeight="1" x14ac:dyDescent="0.25">
      <c r="A18" s="12">
        <v>14</v>
      </c>
      <c r="B18" s="82" t="s">
        <v>9098</v>
      </c>
      <c r="C18" s="62" t="s">
        <v>9099</v>
      </c>
      <c r="D18" s="146">
        <v>2678092.7200000002</v>
      </c>
    </row>
    <row r="19" spans="1:4" ht="30" customHeight="1" x14ac:dyDescent="0.25">
      <c r="A19" s="12">
        <v>15</v>
      </c>
      <c r="B19" s="82" t="s">
        <v>9098</v>
      </c>
      <c r="C19" s="62" t="s">
        <v>9100</v>
      </c>
      <c r="D19" s="146">
        <v>1553194.25</v>
      </c>
    </row>
    <row r="20" spans="1:4" ht="30" customHeight="1" x14ac:dyDescent="0.25">
      <c r="A20" s="12">
        <v>16</v>
      </c>
      <c r="B20" s="82" t="s">
        <v>9098</v>
      </c>
      <c r="C20" s="62" t="s">
        <v>9101</v>
      </c>
      <c r="D20" s="146">
        <v>3860680.11</v>
      </c>
    </row>
    <row r="21" spans="1:4" ht="30" customHeight="1" x14ac:dyDescent="0.25">
      <c r="A21" s="12">
        <v>17</v>
      </c>
      <c r="B21" s="82" t="s">
        <v>9098</v>
      </c>
      <c r="C21" s="62" t="s">
        <v>9102</v>
      </c>
      <c r="D21" s="146">
        <v>564804.43999999994</v>
      </c>
    </row>
    <row r="22" spans="1:4" x14ac:dyDescent="0.25">
      <c r="A22" s="12">
        <v>18</v>
      </c>
      <c r="B22" s="82" t="s">
        <v>3551</v>
      </c>
      <c r="C22" s="62" t="s">
        <v>9103</v>
      </c>
      <c r="D22" s="146">
        <v>14206946.710000001</v>
      </c>
    </row>
    <row r="23" spans="1:4" ht="30" customHeight="1" x14ac:dyDescent="0.25">
      <c r="A23" s="12">
        <v>19</v>
      </c>
      <c r="B23" s="82" t="s">
        <v>3551</v>
      </c>
      <c r="C23" s="62" t="s">
        <v>9104</v>
      </c>
      <c r="D23" s="146">
        <v>13725845.699999999</v>
      </c>
    </row>
    <row r="24" spans="1:4" ht="30" customHeight="1" x14ac:dyDescent="0.25">
      <c r="A24" s="12">
        <v>20</v>
      </c>
      <c r="B24" s="82" t="s">
        <v>9105</v>
      </c>
      <c r="C24" s="62" t="s">
        <v>9106</v>
      </c>
      <c r="D24" s="146">
        <v>7728908.5700000003</v>
      </c>
    </row>
    <row r="25" spans="1:4" x14ac:dyDescent="0.25">
      <c r="A25" s="12">
        <v>21</v>
      </c>
      <c r="B25" s="82" t="s">
        <v>9105</v>
      </c>
      <c r="C25" s="62" t="s">
        <v>9107</v>
      </c>
      <c r="D25" s="146">
        <v>1177073.6100000001</v>
      </c>
    </row>
    <row r="26" spans="1:4" x14ac:dyDescent="0.25">
      <c r="A26" s="12">
        <v>22</v>
      </c>
      <c r="B26" s="82" t="s">
        <v>9105</v>
      </c>
      <c r="C26" s="62" t="s">
        <v>9108</v>
      </c>
      <c r="D26" s="146">
        <v>358831.41</v>
      </c>
    </row>
    <row r="27" spans="1:4" ht="30" customHeight="1" x14ac:dyDescent="0.25">
      <c r="A27" s="12">
        <v>23</v>
      </c>
      <c r="B27" s="82" t="s">
        <v>9109</v>
      </c>
      <c r="C27" s="62" t="s">
        <v>9110</v>
      </c>
      <c r="D27" s="146">
        <v>1455009.43</v>
      </c>
    </row>
    <row r="28" spans="1:4" ht="30" customHeight="1" x14ac:dyDescent="0.25">
      <c r="A28" s="12">
        <v>24</v>
      </c>
      <c r="B28" s="82" t="s">
        <v>9109</v>
      </c>
      <c r="C28" s="62" t="s">
        <v>9111</v>
      </c>
      <c r="D28" s="146">
        <v>1307758.06</v>
      </c>
    </row>
    <row r="29" spans="1:4" ht="30" customHeight="1" x14ac:dyDescent="0.25">
      <c r="A29" s="12">
        <v>25</v>
      </c>
      <c r="B29" s="82" t="s">
        <v>9109</v>
      </c>
      <c r="C29" s="62" t="s">
        <v>9112</v>
      </c>
      <c r="D29" s="146">
        <v>6328118</v>
      </c>
    </row>
    <row r="30" spans="1:4" x14ac:dyDescent="0.25">
      <c r="A30" s="12">
        <v>26</v>
      </c>
      <c r="B30" s="82" t="s">
        <v>9113</v>
      </c>
      <c r="C30" s="62" t="s">
        <v>9114</v>
      </c>
      <c r="D30" s="146">
        <v>1111516</v>
      </c>
    </row>
    <row r="31" spans="1:4" ht="30" customHeight="1" x14ac:dyDescent="0.25">
      <c r="A31" s="12">
        <v>27</v>
      </c>
      <c r="B31" s="82" t="s">
        <v>9113</v>
      </c>
      <c r="C31" s="62" t="s">
        <v>9115</v>
      </c>
      <c r="D31" s="146">
        <v>5660880</v>
      </c>
    </row>
    <row r="32" spans="1:4" x14ac:dyDescent="0.25">
      <c r="A32" s="12">
        <v>28</v>
      </c>
      <c r="B32" s="82" t="s">
        <v>9116</v>
      </c>
      <c r="C32" s="62" t="s">
        <v>9117</v>
      </c>
      <c r="D32" s="146">
        <v>2831736.99</v>
      </c>
    </row>
    <row r="33" spans="1:4" ht="30" customHeight="1" x14ac:dyDescent="0.25">
      <c r="A33" s="12">
        <v>29</v>
      </c>
      <c r="B33" s="82" t="s">
        <v>9118</v>
      </c>
      <c r="C33" s="62" t="s">
        <v>9119</v>
      </c>
      <c r="D33" s="146">
        <v>10205581.609999999</v>
      </c>
    </row>
    <row r="34" spans="1:4" ht="30" customHeight="1" x14ac:dyDescent="0.25">
      <c r="A34" s="12">
        <v>30</v>
      </c>
      <c r="B34" s="82" t="s">
        <v>9120</v>
      </c>
      <c r="C34" s="62" t="s">
        <v>9121</v>
      </c>
      <c r="D34" s="146">
        <v>5066209.24</v>
      </c>
    </row>
    <row r="35" spans="1:4" ht="30" customHeight="1" x14ac:dyDescent="0.25">
      <c r="A35" s="12">
        <v>31</v>
      </c>
      <c r="B35" s="82" t="s">
        <v>9120</v>
      </c>
      <c r="C35" s="62" t="s">
        <v>9122</v>
      </c>
      <c r="D35" s="146">
        <v>525563.68000000005</v>
      </c>
    </row>
    <row r="36" spans="1:4" ht="30" customHeight="1" x14ac:dyDescent="0.25">
      <c r="A36" s="12">
        <v>32</v>
      </c>
      <c r="B36" s="82" t="s">
        <v>9120</v>
      </c>
      <c r="C36" s="62" t="s">
        <v>9123</v>
      </c>
      <c r="D36" s="146">
        <v>525528.43999999994</v>
      </c>
    </row>
    <row r="37" spans="1:4" ht="30" customHeight="1" x14ac:dyDescent="0.25">
      <c r="A37" s="12">
        <v>33</v>
      </c>
      <c r="B37" s="82" t="s">
        <v>9124</v>
      </c>
      <c r="C37" s="62" t="s">
        <v>9125</v>
      </c>
      <c r="D37" s="146">
        <v>342240.12</v>
      </c>
    </row>
    <row r="38" spans="1:4" x14ac:dyDescent="0.25">
      <c r="A38" s="12">
        <v>34</v>
      </c>
      <c r="B38" s="82" t="s">
        <v>9124</v>
      </c>
      <c r="C38" s="62" t="s">
        <v>9126</v>
      </c>
      <c r="D38" s="146">
        <v>1350539</v>
      </c>
    </row>
    <row r="39" spans="1:4" ht="30" customHeight="1" x14ac:dyDescent="0.25">
      <c r="A39" s="12">
        <v>35</v>
      </c>
      <c r="B39" s="82" t="s">
        <v>9124</v>
      </c>
      <c r="C39" s="62" t="s">
        <v>9127</v>
      </c>
      <c r="D39" s="146">
        <v>5126884.68</v>
      </c>
    </row>
    <row r="40" spans="1:4" ht="30" customHeight="1" x14ac:dyDescent="0.25">
      <c r="A40" s="12">
        <v>36</v>
      </c>
      <c r="B40" s="82" t="s">
        <v>9124</v>
      </c>
      <c r="C40" s="62" t="s">
        <v>9128</v>
      </c>
      <c r="D40" s="146">
        <v>516513.24</v>
      </c>
    </row>
    <row r="41" spans="1:4" ht="30" customHeight="1" x14ac:dyDescent="0.25">
      <c r="A41" s="12">
        <v>37</v>
      </c>
      <c r="B41" s="82" t="s">
        <v>9129</v>
      </c>
      <c r="C41" s="62" t="s">
        <v>9130</v>
      </c>
      <c r="D41" s="146">
        <v>523105.45</v>
      </c>
    </row>
    <row r="42" spans="1:4" ht="45" customHeight="1" x14ac:dyDescent="0.25">
      <c r="A42" s="12">
        <v>38</v>
      </c>
      <c r="B42" s="82" t="s">
        <v>9131</v>
      </c>
      <c r="C42" s="62" t="s">
        <v>9132</v>
      </c>
      <c r="D42" s="146">
        <v>20741627</v>
      </c>
    </row>
    <row r="43" spans="1:4" ht="30" customHeight="1" x14ac:dyDescent="0.25">
      <c r="A43" s="12">
        <v>39</v>
      </c>
      <c r="B43" s="82" t="s">
        <v>9133</v>
      </c>
      <c r="C43" s="62" t="s">
        <v>9134</v>
      </c>
      <c r="D43" s="146">
        <v>1240173</v>
      </c>
    </row>
    <row r="44" spans="1:4" ht="30" customHeight="1" x14ac:dyDescent="0.25">
      <c r="A44" s="12">
        <v>40</v>
      </c>
      <c r="B44" s="82" t="s">
        <v>9135</v>
      </c>
      <c r="C44" s="62" t="s">
        <v>9136</v>
      </c>
      <c r="D44" s="146">
        <v>4941897</v>
      </c>
    </row>
    <row r="45" spans="1:4" ht="30" customHeight="1" x14ac:dyDescent="0.25">
      <c r="A45" s="12">
        <v>41</v>
      </c>
      <c r="B45" s="82" t="s">
        <v>9137</v>
      </c>
      <c r="C45" s="62" t="s">
        <v>9138</v>
      </c>
      <c r="D45" s="146">
        <v>322482.86</v>
      </c>
    </row>
    <row r="46" spans="1:4" ht="30" customHeight="1" x14ac:dyDescent="0.25">
      <c r="A46" s="12">
        <v>42</v>
      </c>
      <c r="B46" s="82" t="s">
        <v>9137</v>
      </c>
      <c r="C46" s="62" t="s">
        <v>9139</v>
      </c>
      <c r="D46" s="146">
        <v>6820403.0700000003</v>
      </c>
    </row>
    <row r="47" spans="1:4" ht="30" customHeight="1" x14ac:dyDescent="0.25">
      <c r="A47" s="12">
        <v>43</v>
      </c>
      <c r="B47" s="82" t="s">
        <v>9140</v>
      </c>
      <c r="C47" s="62" t="s">
        <v>9141</v>
      </c>
      <c r="D47" s="146">
        <v>5346613</v>
      </c>
    </row>
    <row r="48" spans="1:4" ht="30" customHeight="1" x14ac:dyDescent="0.25">
      <c r="A48" s="12">
        <v>44</v>
      </c>
      <c r="B48" s="82" t="s">
        <v>9142</v>
      </c>
      <c r="C48" s="62" t="s">
        <v>9143</v>
      </c>
      <c r="D48" s="146">
        <v>213933</v>
      </c>
    </row>
    <row r="49" spans="1:4" ht="30" customHeight="1" x14ac:dyDescent="0.25">
      <c r="A49" s="12">
        <v>45</v>
      </c>
      <c r="B49" s="82" t="s">
        <v>9142</v>
      </c>
      <c r="C49" s="62" t="s">
        <v>9144</v>
      </c>
      <c r="D49" s="146">
        <v>216882</v>
      </c>
    </row>
    <row r="50" spans="1:4" ht="30" customHeight="1" x14ac:dyDescent="0.25">
      <c r="A50" s="12">
        <v>46</v>
      </c>
      <c r="B50" s="82" t="s">
        <v>9142</v>
      </c>
      <c r="C50" s="62" t="s">
        <v>9145</v>
      </c>
      <c r="D50" s="146">
        <v>8872064</v>
      </c>
    </row>
    <row r="51" spans="1:4" ht="30" customHeight="1" x14ac:dyDescent="0.25">
      <c r="A51" s="12">
        <v>47</v>
      </c>
      <c r="B51" s="82" t="s">
        <v>9142</v>
      </c>
      <c r="C51" s="62" t="s">
        <v>9146</v>
      </c>
      <c r="D51" s="146">
        <v>1079872.3400000001</v>
      </c>
    </row>
    <row r="52" spans="1:4" ht="30" customHeight="1" x14ac:dyDescent="0.25">
      <c r="A52" s="12">
        <v>48</v>
      </c>
      <c r="B52" s="82" t="s">
        <v>3039</v>
      </c>
      <c r="C52" s="62" t="s">
        <v>9147</v>
      </c>
      <c r="D52" s="146">
        <v>245058</v>
      </c>
    </row>
    <row r="53" spans="1:4" ht="30" customHeight="1" x14ac:dyDescent="0.25">
      <c r="A53" s="12">
        <v>49</v>
      </c>
      <c r="B53" s="82" t="s">
        <v>3039</v>
      </c>
      <c r="C53" s="62" t="s">
        <v>9148</v>
      </c>
      <c r="D53" s="146">
        <v>9149836.5800000001</v>
      </c>
    </row>
    <row r="54" spans="1:4" ht="30" customHeight="1" x14ac:dyDescent="0.25">
      <c r="A54" s="12">
        <v>50</v>
      </c>
      <c r="B54" s="82" t="s">
        <v>3039</v>
      </c>
      <c r="C54" s="62" t="s">
        <v>9149</v>
      </c>
      <c r="D54" s="146">
        <v>283288.21999999997</v>
      </c>
    </row>
    <row r="55" spans="1:4" ht="30" customHeight="1" x14ac:dyDescent="0.25">
      <c r="A55" s="12">
        <v>51</v>
      </c>
      <c r="B55" s="82" t="s">
        <v>3039</v>
      </c>
      <c r="C55" s="62" t="s">
        <v>9150</v>
      </c>
      <c r="D55" s="146">
        <v>345999.79</v>
      </c>
    </row>
    <row r="56" spans="1:4" x14ac:dyDescent="0.25">
      <c r="A56" s="12">
        <v>52</v>
      </c>
      <c r="B56" s="82" t="s">
        <v>9151</v>
      </c>
      <c r="C56" s="62" t="s">
        <v>9152</v>
      </c>
      <c r="D56" s="146">
        <v>2727432</v>
      </c>
    </row>
    <row r="57" spans="1:4" x14ac:dyDescent="0.25">
      <c r="A57" s="12">
        <v>53</v>
      </c>
      <c r="B57" s="82" t="s">
        <v>9153</v>
      </c>
      <c r="C57" s="62" t="s">
        <v>9154</v>
      </c>
      <c r="D57" s="146">
        <v>1161892</v>
      </c>
    </row>
    <row r="58" spans="1:4" x14ac:dyDescent="0.25">
      <c r="A58" s="12">
        <v>54</v>
      </c>
      <c r="B58" s="82" t="s">
        <v>9153</v>
      </c>
      <c r="C58" s="62" t="s">
        <v>9155</v>
      </c>
      <c r="D58" s="146">
        <v>1844187</v>
      </c>
    </row>
    <row r="59" spans="1:4" ht="30" customHeight="1" x14ac:dyDescent="0.25">
      <c r="A59" s="12">
        <v>55</v>
      </c>
      <c r="B59" s="82" t="s">
        <v>9156</v>
      </c>
      <c r="C59" s="62" t="s">
        <v>9157</v>
      </c>
      <c r="D59" s="146">
        <v>362931.44</v>
      </c>
    </row>
    <row r="60" spans="1:4" ht="30" customHeight="1" x14ac:dyDescent="0.25">
      <c r="A60" s="12">
        <v>56</v>
      </c>
      <c r="B60" s="82" t="s">
        <v>9156</v>
      </c>
      <c r="C60" s="62" t="s">
        <v>9158</v>
      </c>
      <c r="D60" s="146">
        <v>521534.38</v>
      </c>
    </row>
    <row r="61" spans="1:4" ht="30" customHeight="1" x14ac:dyDescent="0.25">
      <c r="A61" s="12">
        <v>57</v>
      </c>
      <c r="B61" s="82" t="s">
        <v>9156</v>
      </c>
      <c r="C61" s="62" t="s">
        <v>9159</v>
      </c>
      <c r="D61" s="146">
        <v>520701.38</v>
      </c>
    </row>
    <row r="62" spans="1:4" x14ac:dyDescent="0.25">
      <c r="A62" s="12">
        <v>58</v>
      </c>
      <c r="B62" s="82" t="s">
        <v>9156</v>
      </c>
      <c r="C62" s="62" t="s">
        <v>9160</v>
      </c>
      <c r="D62" s="146">
        <v>1009840.47</v>
      </c>
    </row>
    <row r="63" spans="1:4" ht="30" customHeight="1" x14ac:dyDescent="0.25">
      <c r="A63" s="12">
        <v>59</v>
      </c>
      <c r="B63" s="82" t="s">
        <v>9156</v>
      </c>
      <c r="C63" s="62" t="s">
        <v>9161</v>
      </c>
      <c r="D63" s="146">
        <v>529824</v>
      </c>
    </row>
    <row r="64" spans="1:4" ht="30" customHeight="1" x14ac:dyDescent="0.25">
      <c r="A64" s="12">
        <v>60</v>
      </c>
      <c r="B64" s="82" t="s">
        <v>9156</v>
      </c>
      <c r="C64" s="62" t="s">
        <v>9162</v>
      </c>
      <c r="D64" s="146">
        <v>547388</v>
      </c>
    </row>
    <row r="65" spans="1:4" ht="30" customHeight="1" x14ac:dyDescent="0.25">
      <c r="A65" s="12">
        <v>61</v>
      </c>
      <c r="B65" s="82" t="s">
        <v>9163</v>
      </c>
      <c r="C65" s="62" t="s">
        <v>9164</v>
      </c>
      <c r="D65" s="146">
        <v>2324752</v>
      </c>
    </row>
    <row r="66" spans="1:4" ht="30" customHeight="1" x14ac:dyDescent="0.25">
      <c r="A66" s="12">
        <v>62</v>
      </c>
      <c r="B66" s="82" t="s">
        <v>9163</v>
      </c>
      <c r="C66" s="62" t="s">
        <v>9165</v>
      </c>
      <c r="D66" s="146">
        <v>451845.48</v>
      </c>
    </row>
    <row r="67" spans="1:4" ht="30" customHeight="1" x14ac:dyDescent="0.25">
      <c r="A67" s="12">
        <v>63</v>
      </c>
      <c r="B67" s="82" t="s">
        <v>9163</v>
      </c>
      <c r="C67" s="62" t="s">
        <v>9166</v>
      </c>
      <c r="D67" s="146">
        <v>83776</v>
      </c>
    </row>
    <row r="68" spans="1:4" ht="30" customHeight="1" x14ac:dyDescent="0.25">
      <c r="A68" s="12">
        <v>64</v>
      </c>
      <c r="B68" s="82" t="s">
        <v>9163</v>
      </c>
      <c r="C68" s="62" t="s">
        <v>9167</v>
      </c>
      <c r="D68" s="146">
        <v>2935029.09</v>
      </c>
    </row>
    <row r="69" spans="1:4" ht="30" customHeight="1" x14ac:dyDescent="0.25">
      <c r="A69" s="12">
        <v>65</v>
      </c>
      <c r="B69" s="82" t="s">
        <v>9168</v>
      </c>
      <c r="C69" s="62" t="s">
        <v>9169</v>
      </c>
      <c r="D69" s="146">
        <v>1156319.2</v>
      </c>
    </row>
    <row r="70" spans="1:4" ht="30" customHeight="1" x14ac:dyDescent="0.25">
      <c r="A70" s="12">
        <v>66</v>
      </c>
      <c r="B70" s="82" t="s">
        <v>9168</v>
      </c>
      <c r="C70" s="62" t="s">
        <v>9170</v>
      </c>
      <c r="D70" s="146">
        <v>4634683</v>
      </c>
    </row>
    <row r="71" spans="1:4" ht="30" customHeight="1" x14ac:dyDescent="0.25">
      <c r="A71" s="12">
        <v>67</v>
      </c>
      <c r="B71" s="82" t="s">
        <v>9171</v>
      </c>
      <c r="C71" s="62" t="s">
        <v>9172</v>
      </c>
      <c r="D71" s="146">
        <v>1149503.07</v>
      </c>
    </row>
    <row r="72" spans="1:4" ht="30" customHeight="1" x14ac:dyDescent="0.25">
      <c r="A72" s="12">
        <v>68</v>
      </c>
      <c r="B72" s="82" t="s">
        <v>9171</v>
      </c>
      <c r="C72" s="62" t="s">
        <v>9173</v>
      </c>
      <c r="D72" s="146">
        <v>376705.25</v>
      </c>
    </row>
    <row r="73" spans="1:4" x14ac:dyDescent="0.25">
      <c r="A73" s="12">
        <v>69</v>
      </c>
      <c r="B73" s="82" t="s">
        <v>9171</v>
      </c>
      <c r="C73" s="62" t="s">
        <v>9174</v>
      </c>
      <c r="D73" s="146">
        <v>5257942.45</v>
      </c>
    </row>
    <row r="74" spans="1:4" ht="22.5" customHeight="1" x14ac:dyDescent="0.25">
      <c r="A74" s="12">
        <v>70</v>
      </c>
      <c r="B74" s="82" t="s">
        <v>9171</v>
      </c>
      <c r="C74" s="62" t="s">
        <v>9175</v>
      </c>
      <c r="D74" s="146">
        <v>504198.72</v>
      </c>
    </row>
    <row r="75" spans="1:4" ht="75" customHeight="1" x14ac:dyDescent="0.25">
      <c r="A75" s="12">
        <v>71</v>
      </c>
      <c r="B75" s="82" t="s">
        <v>9176</v>
      </c>
      <c r="C75" s="62" t="s">
        <v>9177</v>
      </c>
      <c r="D75" s="146">
        <v>115655449.75</v>
      </c>
    </row>
    <row r="76" spans="1:4" ht="75" customHeight="1" x14ac:dyDescent="0.25">
      <c r="A76" s="12">
        <v>72</v>
      </c>
      <c r="B76" s="82" t="s">
        <v>9176</v>
      </c>
      <c r="C76" s="62" t="s">
        <v>9178</v>
      </c>
      <c r="D76" s="146">
        <v>54501501.649999999</v>
      </c>
    </row>
    <row r="77" spans="1:4" ht="75" customHeight="1" x14ac:dyDescent="0.25">
      <c r="A77" s="12">
        <v>73</v>
      </c>
      <c r="B77" s="82" t="s">
        <v>9176</v>
      </c>
      <c r="C77" s="62" t="s">
        <v>9179</v>
      </c>
      <c r="D77" s="146">
        <v>1959517.09</v>
      </c>
    </row>
    <row r="78" spans="1:4" ht="30" customHeight="1" x14ac:dyDescent="0.25">
      <c r="A78" s="12">
        <v>74</v>
      </c>
      <c r="B78" s="82" t="s">
        <v>9180</v>
      </c>
      <c r="C78" s="62" t="s">
        <v>9181</v>
      </c>
      <c r="D78" s="146">
        <v>498814.99</v>
      </c>
    </row>
    <row r="79" spans="1:4" ht="30" customHeight="1" x14ac:dyDescent="0.25">
      <c r="A79" s="12">
        <v>75</v>
      </c>
      <c r="B79" s="82" t="s">
        <v>9180</v>
      </c>
      <c r="C79" s="62" t="s">
        <v>9182</v>
      </c>
      <c r="D79" s="146">
        <v>511827.47</v>
      </c>
    </row>
    <row r="80" spans="1:4" x14ac:dyDescent="0.25">
      <c r="A80" s="12">
        <v>76</v>
      </c>
      <c r="B80" s="82" t="s">
        <v>9180</v>
      </c>
      <c r="C80" s="62" t="s">
        <v>9183</v>
      </c>
      <c r="D80" s="146">
        <v>1212299.58</v>
      </c>
    </row>
    <row r="81" spans="1:4" ht="30" customHeight="1" x14ac:dyDescent="0.25">
      <c r="A81" s="12">
        <v>77</v>
      </c>
      <c r="B81" s="82" t="s">
        <v>9184</v>
      </c>
      <c r="C81" s="62" t="s">
        <v>9185</v>
      </c>
      <c r="D81" s="146">
        <v>1471792</v>
      </c>
    </row>
    <row r="82" spans="1:4" ht="30" customHeight="1" x14ac:dyDescent="0.25">
      <c r="A82" s="12">
        <v>78</v>
      </c>
      <c r="B82" s="82" t="s">
        <v>9184</v>
      </c>
      <c r="C82" s="62" t="s">
        <v>9186</v>
      </c>
      <c r="D82" s="146">
        <v>1767745</v>
      </c>
    </row>
    <row r="83" spans="1:4" ht="45" customHeight="1" x14ac:dyDescent="0.25">
      <c r="A83" s="12">
        <v>79</v>
      </c>
      <c r="B83" s="82" t="s">
        <v>9184</v>
      </c>
      <c r="C83" s="62" t="s">
        <v>9187</v>
      </c>
      <c r="D83" s="146">
        <v>1533243.01</v>
      </c>
    </row>
    <row r="84" spans="1:4" ht="30" customHeight="1" x14ac:dyDescent="0.25">
      <c r="A84" s="12">
        <v>80</v>
      </c>
      <c r="B84" s="82" t="s">
        <v>9184</v>
      </c>
      <c r="C84" s="62" t="s">
        <v>9188</v>
      </c>
      <c r="D84" s="146">
        <v>908030.69</v>
      </c>
    </row>
    <row r="85" spans="1:4" ht="30" customHeight="1" x14ac:dyDescent="0.25">
      <c r="A85" s="12">
        <v>81</v>
      </c>
      <c r="B85" s="82" t="s">
        <v>9184</v>
      </c>
      <c r="C85" s="62" t="s">
        <v>9189</v>
      </c>
      <c r="D85" s="146">
        <v>560675.25</v>
      </c>
    </row>
    <row r="86" spans="1:4" ht="30" customHeight="1" x14ac:dyDescent="0.25">
      <c r="A86" s="12">
        <v>82</v>
      </c>
      <c r="B86" s="82" t="s">
        <v>9184</v>
      </c>
      <c r="C86" s="62" t="s">
        <v>9190</v>
      </c>
      <c r="D86" s="146">
        <v>507197</v>
      </c>
    </row>
    <row r="87" spans="1:4" ht="45" customHeight="1" x14ac:dyDescent="0.25">
      <c r="A87" s="12">
        <v>83</v>
      </c>
      <c r="B87" s="82" t="s">
        <v>9184</v>
      </c>
      <c r="C87" s="62" t="s">
        <v>9191</v>
      </c>
      <c r="D87" s="146">
        <v>2013841.75</v>
      </c>
    </row>
    <row r="88" spans="1:4" ht="30" customHeight="1" x14ac:dyDescent="0.25">
      <c r="A88" s="12">
        <v>84</v>
      </c>
      <c r="B88" s="82" t="s">
        <v>9184</v>
      </c>
      <c r="C88" s="62" t="s">
        <v>9192</v>
      </c>
      <c r="D88" s="146">
        <v>571140.75</v>
      </c>
    </row>
    <row r="89" spans="1:4" ht="30" customHeight="1" x14ac:dyDescent="0.25">
      <c r="A89" s="12">
        <v>85</v>
      </c>
      <c r="B89" s="82" t="s">
        <v>1863</v>
      </c>
      <c r="C89" s="62" t="s">
        <v>9193</v>
      </c>
      <c r="D89" s="146">
        <v>6822765.8700000001</v>
      </c>
    </row>
    <row r="90" spans="1:4" ht="30" customHeight="1" x14ac:dyDescent="0.25">
      <c r="A90" s="12">
        <v>86</v>
      </c>
      <c r="B90" s="82" t="s">
        <v>9194</v>
      </c>
      <c r="C90" s="62" t="s">
        <v>9195</v>
      </c>
      <c r="D90" s="146">
        <v>1915982.59</v>
      </c>
    </row>
    <row r="91" spans="1:4" ht="30" customHeight="1" x14ac:dyDescent="0.25">
      <c r="A91" s="12">
        <v>87</v>
      </c>
      <c r="B91" s="82" t="s">
        <v>9196</v>
      </c>
      <c r="C91" s="62" t="s">
        <v>9197</v>
      </c>
      <c r="D91" s="146">
        <v>168210.86</v>
      </c>
    </row>
    <row r="92" spans="1:4" ht="30" customHeight="1" x14ac:dyDescent="0.25">
      <c r="A92" s="12">
        <v>88</v>
      </c>
      <c r="B92" s="82" t="s">
        <v>9196</v>
      </c>
      <c r="C92" s="62" t="s">
        <v>9198</v>
      </c>
      <c r="D92" s="146">
        <v>615000</v>
      </c>
    </row>
    <row r="93" spans="1:4" ht="30" customHeight="1" x14ac:dyDescent="0.25">
      <c r="A93" s="12">
        <v>89</v>
      </c>
      <c r="B93" s="82" t="s">
        <v>9199</v>
      </c>
      <c r="C93" s="62" t="s">
        <v>9200</v>
      </c>
      <c r="D93" s="146">
        <v>80000</v>
      </c>
    </row>
    <row r="94" spans="1:4" ht="30" customHeight="1" x14ac:dyDescent="0.25">
      <c r="A94" s="12">
        <v>90</v>
      </c>
      <c r="B94" s="82" t="s">
        <v>9201</v>
      </c>
      <c r="C94" s="62" t="s">
        <v>9202</v>
      </c>
      <c r="D94" s="146">
        <v>12480964.560000001</v>
      </c>
    </row>
    <row r="95" spans="1:4" ht="30" customHeight="1" x14ac:dyDescent="0.25">
      <c r="A95" s="12">
        <v>91</v>
      </c>
      <c r="B95" s="82" t="s">
        <v>9201</v>
      </c>
      <c r="C95" s="62" t="s">
        <v>9203</v>
      </c>
      <c r="D95" s="146">
        <v>2229003.2799999998</v>
      </c>
    </row>
    <row r="96" spans="1:4" ht="30" customHeight="1" x14ac:dyDescent="0.25">
      <c r="A96" s="12">
        <v>92</v>
      </c>
      <c r="B96" s="82" t="s">
        <v>9201</v>
      </c>
      <c r="C96" s="62" t="s">
        <v>9204</v>
      </c>
      <c r="D96" s="146">
        <v>401648.72</v>
      </c>
    </row>
    <row r="97" spans="1:4" ht="30" customHeight="1" x14ac:dyDescent="0.25">
      <c r="A97" s="12">
        <v>93</v>
      </c>
      <c r="B97" s="82" t="s">
        <v>9201</v>
      </c>
      <c r="C97" s="62" t="s">
        <v>9205</v>
      </c>
      <c r="D97" s="146">
        <v>3609710.28</v>
      </c>
    </row>
    <row r="98" spans="1:4" ht="30" customHeight="1" x14ac:dyDescent="0.25">
      <c r="A98" s="12">
        <v>94</v>
      </c>
      <c r="B98" s="82" t="s">
        <v>9206</v>
      </c>
      <c r="C98" s="62" t="s">
        <v>9207</v>
      </c>
      <c r="D98" s="146">
        <v>7061248</v>
      </c>
    </row>
    <row r="99" spans="1:4" ht="30" customHeight="1" x14ac:dyDescent="0.25">
      <c r="A99" s="12">
        <v>95</v>
      </c>
      <c r="B99" s="82" t="s">
        <v>9206</v>
      </c>
      <c r="C99" s="62" t="s">
        <v>9208</v>
      </c>
      <c r="D99" s="146">
        <v>1273771</v>
      </c>
    </row>
    <row r="100" spans="1:4" ht="30" customHeight="1" x14ac:dyDescent="0.25">
      <c r="A100" s="12">
        <v>96</v>
      </c>
      <c r="B100" s="82" t="s">
        <v>9206</v>
      </c>
      <c r="C100" s="62" t="s">
        <v>9209</v>
      </c>
      <c r="D100" s="146">
        <v>6199373</v>
      </c>
    </row>
    <row r="101" spans="1:4" ht="30" customHeight="1" x14ac:dyDescent="0.25">
      <c r="A101" s="12">
        <v>97</v>
      </c>
      <c r="B101" s="82" t="s">
        <v>9206</v>
      </c>
      <c r="C101" s="62" t="s">
        <v>9210</v>
      </c>
      <c r="D101" s="146">
        <v>747696</v>
      </c>
    </row>
    <row r="102" spans="1:4" ht="30" customHeight="1" x14ac:dyDescent="0.25">
      <c r="A102" s="12">
        <v>98</v>
      </c>
      <c r="B102" s="82" t="s">
        <v>9211</v>
      </c>
      <c r="C102" s="62" t="s">
        <v>9212</v>
      </c>
      <c r="D102" s="146">
        <v>5508380</v>
      </c>
    </row>
    <row r="103" spans="1:4" ht="30" customHeight="1" x14ac:dyDescent="0.25">
      <c r="A103" s="12">
        <v>99</v>
      </c>
      <c r="B103" s="82" t="s">
        <v>9213</v>
      </c>
      <c r="C103" s="62" t="s">
        <v>9214</v>
      </c>
      <c r="D103" s="146">
        <v>518083.36</v>
      </c>
    </row>
    <row r="104" spans="1:4" ht="30" customHeight="1" x14ac:dyDescent="0.25">
      <c r="A104" s="12">
        <v>100</v>
      </c>
      <c r="B104" s="82" t="s">
        <v>9215</v>
      </c>
      <c r="C104" s="62" t="s">
        <v>9216</v>
      </c>
      <c r="D104" s="146">
        <v>7315646</v>
      </c>
    </row>
    <row r="105" spans="1:4" ht="30" customHeight="1" x14ac:dyDescent="0.25">
      <c r="A105" s="12">
        <v>101</v>
      </c>
      <c r="B105" s="82" t="s">
        <v>9215</v>
      </c>
      <c r="C105" s="62" t="s">
        <v>9217</v>
      </c>
      <c r="D105" s="146">
        <v>2809348.72</v>
      </c>
    </row>
    <row r="106" spans="1:4" ht="30" customHeight="1" x14ac:dyDescent="0.25">
      <c r="A106" s="12">
        <v>102</v>
      </c>
      <c r="B106" s="82" t="s">
        <v>9215</v>
      </c>
      <c r="C106" s="62" t="s">
        <v>9218</v>
      </c>
      <c r="D106" s="146">
        <v>835000</v>
      </c>
    </row>
    <row r="107" spans="1:4" ht="30" customHeight="1" x14ac:dyDescent="0.25">
      <c r="A107" s="12">
        <v>103</v>
      </c>
      <c r="B107" s="82" t="s">
        <v>9215</v>
      </c>
      <c r="C107" s="62" t="s">
        <v>9219</v>
      </c>
      <c r="D107" s="146">
        <v>576600</v>
      </c>
    </row>
    <row r="108" spans="1:4" ht="30" customHeight="1" x14ac:dyDescent="0.25">
      <c r="A108" s="12">
        <v>104</v>
      </c>
      <c r="B108" s="82" t="s">
        <v>9215</v>
      </c>
      <c r="C108" s="62" t="s">
        <v>9220</v>
      </c>
      <c r="D108" s="146">
        <v>153000</v>
      </c>
    </row>
    <row r="109" spans="1:4" ht="30" customHeight="1" x14ac:dyDescent="0.25">
      <c r="A109" s="12">
        <v>105</v>
      </c>
      <c r="B109" s="82" t="s">
        <v>9215</v>
      </c>
      <c r="C109" s="62" t="s">
        <v>9221</v>
      </c>
      <c r="D109" s="146">
        <v>185000</v>
      </c>
    </row>
    <row r="110" spans="1:4" ht="30" customHeight="1" x14ac:dyDescent="0.25">
      <c r="A110" s="12">
        <v>106</v>
      </c>
      <c r="B110" s="82" t="s">
        <v>9215</v>
      </c>
      <c r="C110" s="62" t="s">
        <v>9222</v>
      </c>
      <c r="D110" s="146">
        <v>2099180</v>
      </c>
    </row>
    <row r="111" spans="1:4" ht="30" customHeight="1" x14ac:dyDescent="0.25">
      <c r="A111" s="12">
        <v>107</v>
      </c>
      <c r="B111" s="82" t="s">
        <v>9215</v>
      </c>
      <c r="C111" s="62" t="s">
        <v>9223</v>
      </c>
      <c r="D111" s="146">
        <v>430000</v>
      </c>
    </row>
    <row r="112" spans="1:4" ht="30" customHeight="1" x14ac:dyDescent="0.25">
      <c r="A112" s="12">
        <v>108</v>
      </c>
      <c r="B112" s="82" t="s">
        <v>9215</v>
      </c>
      <c r="C112" s="62" t="s">
        <v>9224</v>
      </c>
      <c r="D112" s="146">
        <v>295000</v>
      </c>
    </row>
    <row r="113" spans="1:4" ht="30" customHeight="1" x14ac:dyDescent="0.25">
      <c r="A113" s="12">
        <v>109</v>
      </c>
      <c r="B113" s="82" t="s">
        <v>9215</v>
      </c>
      <c r="C113" s="62" t="s">
        <v>9225</v>
      </c>
      <c r="D113" s="146">
        <v>187000</v>
      </c>
    </row>
    <row r="114" spans="1:4" ht="30" customHeight="1" x14ac:dyDescent="0.25">
      <c r="A114" s="12">
        <v>110</v>
      </c>
      <c r="B114" s="82" t="s">
        <v>9226</v>
      </c>
      <c r="C114" s="62" t="s">
        <v>9227</v>
      </c>
      <c r="D114" s="146">
        <v>1597942</v>
      </c>
    </row>
    <row r="115" spans="1:4" ht="30" customHeight="1" x14ac:dyDescent="0.25">
      <c r="A115" s="12">
        <v>111</v>
      </c>
      <c r="B115" s="82" t="s">
        <v>9228</v>
      </c>
      <c r="C115" s="62" t="s">
        <v>9229</v>
      </c>
      <c r="D115" s="146">
        <v>5045731</v>
      </c>
    </row>
    <row r="116" spans="1:4" ht="30" customHeight="1" x14ac:dyDescent="0.25">
      <c r="A116" s="12">
        <v>112</v>
      </c>
      <c r="B116" s="82" t="s">
        <v>9230</v>
      </c>
      <c r="C116" s="62" t="s">
        <v>9231</v>
      </c>
      <c r="D116" s="146">
        <v>2113390</v>
      </c>
    </row>
    <row r="117" spans="1:4" ht="30" x14ac:dyDescent="0.25">
      <c r="A117" s="12">
        <v>113</v>
      </c>
      <c r="B117" s="82" t="s">
        <v>9230</v>
      </c>
      <c r="C117" s="62" t="s">
        <v>9232</v>
      </c>
      <c r="D117" s="146">
        <v>16175405</v>
      </c>
    </row>
    <row r="118" spans="1:4" x14ac:dyDescent="0.25">
      <c r="A118" s="12">
        <v>114</v>
      </c>
      <c r="B118" s="82" t="s">
        <v>9233</v>
      </c>
      <c r="C118" s="62" t="s">
        <v>9234</v>
      </c>
      <c r="D118" s="146">
        <v>6736404</v>
      </c>
    </row>
    <row r="119" spans="1:4" x14ac:dyDescent="0.25">
      <c r="A119" s="12">
        <v>115</v>
      </c>
      <c r="B119" s="82" t="s">
        <v>9233</v>
      </c>
      <c r="C119" s="62" t="s">
        <v>9235</v>
      </c>
      <c r="D119" s="146">
        <v>1080738</v>
      </c>
    </row>
    <row r="120" spans="1:4" ht="30" customHeight="1" x14ac:dyDescent="0.25">
      <c r="A120" s="12">
        <v>116</v>
      </c>
      <c r="B120" s="82" t="s">
        <v>9233</v>
      </c>
      <c r="C120" s="62" t="s">
        <v>9236</v>
      </c>
      <c r="D120" s="146">
        <v>1411406.02</v>
      </c>
    </row>
    <row r="121" spans="1:4" ht="30" customHeight="1" x14ac:dyDescent="0.25">
      <c r="A121" s="12">
        <v>117</v>
      </c>
      <c r="B121" s="82" t="s">
        <v>9233</v>
      </c>
      <c r="C121" s="62" t="s">
        <v>9237</v>
      </c>
      <c r="D121" s="146">
        <v>1229400.1000000001</v>
      </c>
    </row>
    <row r="122" spans="1:4" ht="30" customHeight="1" x14ac:dyDescent="0.25">
      <c r="A122" s="12">
        <v>118</v>
      </c>
      <c r="B122" s="82" t="s">
        <v>9233</v>
      </c>
      <c r="C122" s="62" t="s">
        <v>9238</v>
      </c>
      <c r="D122" s="146">
        <v>1074954.1499999999</v>
      </c>
    </row>
    <row r="123" spans="1:4" ht="30" customHeight="1" x14ac:dyDescent="0.25">
      <c r="A123" s="12">
        <v>119</v>
      </c>
      <c r="B123" s="82" t="s">
        <v>9239</v>
      </c>
      <c r="C123" s="62" t="s">
        <v>9240</v>
      </c>
      <c r="D123" s="146">
        <v>520701</v>
      </c>
    </row>
    <row r="124" spans="1:4" ht="30" customHeight="1" x14ac:dyDescent="0.25">
      <c r="A124" s="12">
        <v>120</v>
      </c>
      <c r="B124" s="82" t="s">
        <v>9239</v>
      </c>
      <c r="C124" s="62" t="s">
        <v>9241</v>
      </c>
      <c r="D124" s="146">
        <v>3749840.2</v>
      </c>
    </row>
    <row r="125" spans="1:4" ht="30" x14ac:dyDescent="0.25">
      <c r="A125" s="12">
        <v>121</v>
      </c>
      <c r="B125" s="82" t="s">
        <v>9242</v>
      </c>
      <c r="C125" s="62" t="s">
        <v>9243</v>
      </c>
      <c r="D125" s="146">
        <v>6328562</v>
      </c>
    </row>
    <row r="126" spans="1:4" ht="30" customHeight="1" x14ac:dyDescent="0.25">
      <c r="A126" s="12">
        <v>122</v>
      </c>
      <c r="B126" s="82" t="s">
        <v>9242</v>
      </c>
      <c r="C126" s="62" t="s">
        <v>9244</v>
      </c>
      <c r="D126" s="146">
        <v>216229.35</v>
      </c>
    </row>
    <row r="127" spans="1:4" ht="30" customHeight="1" x14ac:dyDescent="0.25">
      <c r="A127" s="12">
        <v>123</v>
      </c>
      <c r="B127" s="82" t="s">
        <v>9245</v>
      </c>
      <c r="C127" s="62" t="s">
        <v>9246</v>
      </c>
      <c r="D127" s="146">
        <v>1720740</v>
      </c>
    </row>
    <row r="128" spans="1:4" ht="45" customHeight="1" x14ac:dyDescent="0.25">
      <c r="A128" s="12">
        <v>124</v>
      </c>
      <c r="B128" s="82" t="s">
        <v>9245</v>
      </c>
      <c r="C128" s="62" t="s">
        <v>9247</v>
      </c>
      <c r="D128" s="146">
        <v>174941.16</v>
      </c>
    </row>
    <row r="129" spans="1:4" ht="45" customHeight="1" x14ac:dyDescent="0.25">
      <c r="A129" s="12">
        <v>125</v>
      </c>
      <c r="B129" s="82" t="s">
        <v>9245</v>
      </c>
      <c r="C129" s="62" t="s">
        <v>9248</v>
      </c>
      <c r="D129" s="146">
        <v>838354.4</v>
      </c>
    </row>
    <row r="130" spans="1:4" ht="30" customHeight="1" x14ac:dyDescent="0.25">
      <c r="A130" s="12">
        <v>126</v>
      </c>
      <c r="B130" s="82" t="s">
        <v>9249</v>
      </c>
      <c r="C130" s="62" t="s">
        <v>9250</v>
      </c>
      <c r="D130" s="146">
        <v>479741</v>
      </c>
    </row>
    <row r="131" spans="1:4" ht="30" customHeight="1" x14ac:dyDescent="0.25">
      <c r="A131" s="12">
        <v>127</v>
      </c>
      <c r="B131" s="82" t="s">
        <v>5646</v>
      </c>
      <c r="C131" s="62" t="s">
        <v>9251</v>
      </c>
      <c r="D131" s="146">
        <v>2529503</v>
      </c>
    </row>
    <row r="132" spans="1:4" ht="30" customHeight="1" x14ac:dyDescent="0.25">
      <c r="A132" s="12">
        <v>128</v>
      </c>
      <c r="B132" s="82" t="s">
        <v>5646</v>
      </c>
      <c r="C132" s="62" t="s">
        <v>9252</v>
      </c>
      <c r="D132" s="146">
        <v>5081777</v>
      </c>
    </row>
    <row r="133" spans="1:4" ht="30" customHeight="1" x14ac:dyDescent="0.25">
      <c r="A133" s="12">
        <v>129</v>
      </c>
      <c r="B133" s="82" t="s">
        <v>5646</v>
      </c>
      <c r="C133" s="62" t="s">
        <v>9253</v>
      </c>
      <c r="D133" s="146">
        <v>1134665</v>
      </c>
    </row>
    <row r="134" spans="1:4" ht="30" customHeight="1" x14ac:dyDescent="0.25">
      <c r="A134" s="12">
        <v>130</v>
      </c>
      <c r="B134" s="82" t="s">
        <v>5646</v>
      </c>
      <c r="C134" s="62" t="s">
        <v>9254</v>
      </c>
      <c r="D134" s="146">
        <v>685440</v>
      </c>
    </row>
    <row r="135" spans="1:4" ht="30" customHeight="1" x14ac:dyDescent="0.25">
      <c r="A135" s="12">
        <v>131</v>
      </c>
      <c r="B135" s="82" t="s">
        <v>5646</v>
      </c>
      <c r="C135" s="62" t="s">
        <v>9255</v>
      </c>
      <c r="D135" s="146">
        <v>518321.73</v>
      </c>
    </row>
    <row r="136" spans="1:4" ht="30" customHeight="1" x14ac:dyDescent="0.25">
      <c r="A136" s="12">
        <v>132</v>
      </c>
      <c r="B136" s="82" t="s">
        <v>2501</v>
      </c>
      <c r="C136" s="62" t="s">
        <v>9256</v>
      </c>
      <c r="D136" s="146">
        <v>2010262</v>
      </c>
    </row>
    <row r="137" spans="1:4" ht="30" x14ac:dyDescent="0.25">
      <c r="A137" s="12">
        <v>133</v>
      </c>
      <c r="B137" s="82" t="s">
        <v>2501</v>
      </c>
      <c r="C137" s="62" t="s">
        <v>9257</v>
      </c>
      <c r="D137" s="146">
        <v>1248450</v>
      </c>
    </row>
    <row r="138" spans="1:4" x14ac:dyDescent="0.25">
      <c r="A138" s="12">
        <v>134</v>
      </c>
      <c r="B138" s="82" t="s">
        <v>5157</v>
      </c>
      <c r="C138" s="62" t="s">
        <v>9258</v>
      </c>
      <c r="D138" s="146">
        <v>6135939</v>
      </c>
    </row>
    <row r="139" spans="1:4" ht="30" x14ac:dyDescent="0.25">
      <c r="A139" s="12">
        <v>135</v>
      </c>
      <c r="B139" s="82" t="s">
        <v>8297</v>
      </c>
      <c r="C139" s="62" t="s">
        <v>9259</v>
      </c>
      <c r="D139" s="146">
        <v>546530</v>
      </c>
    </row>
    <row r="140" spans="1:4" x14ac:dyDescent="0.25">
      <c r="A140" s="12">
        <v>136</v>
      </c>
      <c r="B140" s="82" t="s">
        <v>9260</v>
      </c>
      <c r="C140" s="62" t="s">
        <v>9261</v>
      </c>
      <c r="D140" s="146">
        <v>2868929.4</v>
      </c>
    </row>
    <row r="141" spans="1:4" ht="30" customHeight="1" x14ac:dyDescent="0.25">
      <c r="A141" s="12">
        <v>137</v>
      </c>
      <c r="B141" s="82" t="s">
        <v>9260</v>
      </c>
      <c r="C141" s="62" t="s">
        <v>9262</v>
      </c>
      <c r="D141" s="146">
        <v>2802821.64</v>
      </c>
    </row>
    <row r="142" spans="1:4" ht="30" customHeight="1" x14ac:dyDescent="0.25">
      <c r="A142" s="12">
        <v>138</v>
      </c>
      <c r="B142" s="82" t="s">
        <v>9263</v>
      </c>
      <c r="C142" s="62" t="s">
        <v>9264</v>
      </c>
      <c r="D142" s="146">
        <v>1077144.07</v>
      </c>
    </row>
    <row r="143" spans="1:4" ht="30" customHeight="1" x14ac:dyDescent="0.25">
      <c r="A143" s="12">
        <v>139</v>
      </c>
      <c r="B143" s="82" t="s">
        <v>9263</v>
      </c>
      <c r="C143" s="62" t="s">
        <v>9265</v>
      </c>
      <c r="D143" s="146">
        <v>534685.06000000006</v>
      </c>
    </row>
    <row r="144" spans="1:4" ht="30" customHeight="1" x14ac:dyDescent="0.25">
      <c r="A144" s="12">
        <v>140</v>
      </c>
      <c r="B144" s="82" t="s">
        <v>9266</v>
      </c>
      <c r="C144" s="62" t="s">
        <v>9267</v>
      </c>
      <c r="D144" s="146">
        <v>22977120</v>
      </c>
    </row>
    <row r="145" spans="1:4" ht="30" customHeight="1" x14ac:dyDescent="0.25">
      <c r="A145" s="12">
        <v>141</v>
      </c>
      <c r="B145" s="82" t="s">
        <v>9268</v>
      </c>
      <c r="C145" s="62" t="s">
        <v>9269</v>
      </c>
      <c r="D145" s="146">
        <v>285607.28000000003</v>
      </c>
    </row>
    <row r="146" spans="1:4" ht="45" customHeight="1" x14ac:dyDescent="0.25">
      <c r="A146" s="12">
        <v>142</v>
      </c>
      <c r="B146" s="82" t="s">
        <v>9268</v>
      </c>
      <c r="C146" s="62" t="s">
        <v>9270</v>
      </c>
      <c r="D146" s="146">
        <v>406645.05</v>
      </c>
    </row>
    <row r="147" spans="1:4" ht="30" customHeight="1" x14ac:dyDescent="0.25">
      <c r="A147" s="12">
        <v>143</v>
      </c>
      <c r="B147" s="82" t="s">
        <v>9268</v>
      </c>
      <c r="C147" s="62" t="s">
        <v>9271</v>
      </c>
      <c r="D147" s="146">
        <v>282252.84999999998</v>
      </c>
    </row>
    <row r="148" spans="1:4" ht="30" x14ac:dyDescent="0.25">
      <c r="A148" s="12">
        <v>144</v>
      </c>
      <c r="B148" s="82" t="s">
        <v>9268</v>
      </c>
      <c r="C148" s="62" t="s">
        <v>9272</v>
      </c>
      <c r="D148" s="146">
        <v>523019.77</v>
      </c>
    </row>
    <row r="149" spans="1:4" ht="30" customHeight="1" x14ac:dyDescent="0.25">
      <c r="A149" s="12">
        <v>145</v>
      </c>
      <c r="B149" s="82" t="s">
        <v>9268</v>
      </c>
      <c r="C149" s="62" t="s">
        <v>9273</v>
      </c>
      <c r="D149" s="146">
        <v>4298443.8099999996</v>
      </c>
    </row>
    <row r="150" spans="1:4" ht="30" customHeight="1" x14ac:dyDescent="0.25">
      <c r="A150" s="12">
        <v>146</v>
      </c>
      <c r="B150" s="82" t="s">
        <v>9274</v>
      </c>
      <c r="C150" s="62" t="s">
        <v>9275</v>
      </c>
      <c r="D150" s="146">
        <v>482028.77</v>
      </c>
    </row>
    <row r="151" spans="1:4" ht="30" customHeight="1" x14ac:dyDescent="0.25">
      <c r="A151" s="12">
        <v>147</v>
      </c>
      <c r="B151" s="82" t="s">
        <v>9274</v>
      </c>
      <c r="C151" s="62" t="s">
        <v>9276</v>
      </c>
      <c r="D151" s="146">
        <v>5949694.6299999999</v>
      </c>
    </row>
    <row r="152" spans="1:4" ht="30" x14ac:dyDescent="0.25">
      <c r="A152" s="12">
        <v>148</v>
      </c>
      <c r="B152" s="82" t="s">
        <v>9274</v>
      </c>
      <c r="C152" s="62" t="s">
        <v>9277</v>
      </c>
      <c r="D152" s="146">
        <v>3742078.3</v>
      </c>
    </row>
    <row r="153" spans="1:4" ht="30" customHeight="1" x14ac:dyDescent="0.25">
      <c r="A153" s="12">
        <v>149</v>
      </c>
      <c r="B153" s="82" t="s">
        <v>9274</v>
      </c>
      <c r="C153" s="62" t="s">
        <v>9278</v>
      </c>
      <c r="D153" s="146">
        <v>2705025.52</v>
      </c>
    </row>
    <row r="154" spans="1:4" ht="30" customHeight="1" x14ac:dyDescent="0.25">
      <c r="A154" s="12">
        <v>150</v>
      </c>
      <c r="B154" s="82" t="s">
        <v>9279</v>
      </c>
      <c r="C154" s="62" t="s">
        <v>9280</v>
      </c>
      <c r="D154" s="146">
        <v>1916099.8</v>
      </c>
    </row>
    <row r="155" spans="1:4" ht="30" customHeight="1" x14ac:dyDescent="0.25">
      <c r="A155" s="12">
        <v>151</v>
      </c>
      <c r="B155" s="82" t="s">
        <v>9281</v>
      </c>
      <c r="C155" s="62" t="s">
        <v>9282</v>
      </c>
      <c r="D155" s="146">
        <v>3392150.24</v>
      </c>
    </row>
    <row r="156" spans="1:4" ht="30" customHeight="1" x14ac:dyDescent="0.25">
      <c r="A156" s="12">
        <v>152</v>
      </c>
      <c r="B156" s="82" t="s">
        <v>9283</v>
      </c>
      <c r="C156" s="62" t="s">
        <v>9284</v>
      </c>
      <c r="D156" s="146">
        <v>8325901.1399999997</v>
      </c>
    </row>
    <row r="157" spans="1:4" ht="30" customHeight="1" x14ac:dyDescent="0.25">
      <c r="A157" s="12">
        <v>153</v>
      </c>
      <c r="B157" s="82" t="s">
        <v>9283</v>
      </c>
      <c r="C157" s="62" t="s">
        <v>9285</v>
      </c>
      <c r="D157" s="146">
        <v>522502.17</v>
      </c>
    </row>
    <row r="158" spans="1:4" ht="30" customHeight="1" x14ac:dyDescent="0.25">
      <c r="A158" s="12">
        <v>154</v>
      </c>
      <c r="B158" s="82" t="s">
        <v>9283</v>
      </c>
      <c r="C158" s="62" t="s">
        <v>9286</v>
      </c>
      <c r="D158" s="146">
        <v>418753.31</v>
      </c>
    </row>
    <row r="159" spans="1:4" ht="30" customHeight="1" x14ac:dyDescent="0.25">
      <c r="A159" s="12">
        <v>155</v>
      </c>
      <c r="B159" s="82" t="s">
        <v>9283</v>
      </c>
      <c r="C159" s="62" t="s">
        <v>9287</v>
      </c>
      <c r="D159" s="146">
        <v>370056.67</v>
      </c>
    </row>
    <row r="160" spans="1:4" ht="30" customHeight="1" x14ac:dyDescent="0.25">
      <c r="A160" s="12">
        <v>156</v>
      </c>
      <c r="B160" s="82" t="s">
        <v>9283</v>
      </c>
      <c r="C160" s="62" t="s">
        <v>9288</v>
      </c>
      <c r="D160" s="146">
        <v>4696830.34</v>
      </c>
    </row>
    <row r="161" spans="1:4" ht="30" customHeight="1" x14ac:dyDescent="0.25">
      <c r="A161" s="12">
        <v>157</v>
      </c>
      <c r="B161" s="82" t="s">
        <v>9283</v>
      </c>
      <c r="C161" s="62" t="s">
        <v>9289</v>
      </c>
      <c r="D161" s="146">
        <v>476414.27</v>
      </c>
    </row>
    <row r="162" spans="1:4" ht="30" customHeight="1" x14ac:dyDescent="0.25">
      <c r="A162" s="12">
        <v>158</v>
      </c>
      <c r="B162" s="82" t="s">
        <v>9290</v>
      </c>
      <c r="C162" s="62" t="s">
        <v>9291</v>
      </c>
      <c r="D162" s="146">
        <v>530880.42000000004</v>
      </c>
    </row>
    <row r="163" spans="1:4" ht="30" customHeight="1" x14ac:dyDescent="0.25">
      <c r="A163" s="12">
        <v>159</v>
      </c>
      <c r="B163" s="82" t="s">
        <v>9290</v>
      </c>
      <c r="C163" s="62" t="s">
        <v>9292</v>
      </c>
      <c r="D163" s="146">
        <v>777489.75</v>
      </c>
    </row>
    <row r="164" spans="1:4" ht="30" customHeight="1" x14ac:dyDescent="0.25">
      <c r="A164" s="12">
        <v>160</v>
      </c>
      <c r="B164" s="82" t="s">
        <v>9290</v>
      </c>
      <c r="C164" s="62" t="s">
        <v>9293</v>
      </c>
      <c r="D164" s="146">
        <v>573171.82999999996</v>
      </c>
    </row>
    <row r="165" spans="1:4" ht="30" customHeight="1" x14ac:dyDescent="0.25">
      <c r="A165" s="12">
        <v>161</v>
      </c>
      <c r="B165" s="82" t="s">
        <v>9290</v>
      </c>
      <c r="C165" s="62" t="s">
        <v>9294</v>
      </c>
      <c r="D165" s="146">
        <v>9654482.4499999993</v>
      </c>
    </row>
    <row r="166" spans="1:4" ht="30" customHeight="1" x14ac:dyDescent="0.25">
      <c r="A166" s="12">
        <v>162</v>
      </c>
      <c r="B166" s="82" t="s">
        <v>9295</v>
      </c>
      <c r="C166" s="62" t="s">
        <v>9296</v>
      </c>
      <c r="D166" s="146">
        <v>900907</v>
      </c>
    </row>
    <row r="167" spans="1:4" ht="30" customHeight="1" x14ac:dyDescent="0.25">
      <c r="A167" s="12">
        <v>163</v>
      </c>
      <c r="B167" s="82" t="s">
        <v>9295</v>
      </c>
      <c r="C167" s="62" t="s">
        <v>9297</v>
      </c>
      <c r="D167" s="146">
        <v>4102464</v>
      </c>
    </row>
    <row r="168" spans="1:4" ht="30" customHeight="1" x14ac:dyDescent="0.25">
      <c r="A168" s="12">
        <v>164</v>
      </c>
      <c r="B168" s="82" t="s">
        <v>9298</v>
      </c>
      <c r="C168" s="62" t="s">
        <v>9299</v>
      </c>
      <c r="D168" s="146">
        <v>603234.56000000006</v>
      </c>
    </row>
    <row r="169" spans="1:4" ht="30" customHeight="1" x14ac:dyDescent="0.25">
      <c r="A169" s="12">
        <v>165</v>
      </c>
      <c r="B169" s="82" t="s">
        <v>9298</v>
      </c>
      <c r="C169" s="62" t="s">
        <v>9300</v>
      </c>
      <c r="D169" s="146">
        <v>1263720.74</v>
      </c>
    </row>
    <row r="170" spans="1:4" ht="30" customHeight="1" x14ac:dyDescent="0.25">
      <c r="A170" s="12">
        <v>166</v>
      </c>
      <c r="B170" s="82" t="s">
        <v>9301</v>
      </c>
      <c r="C170" s="62" t="s">
        <v>9302</v>
      </c>
      <c r="D170" s="146">
        <v>3001334.7</v>
      </c>
    </row>
    <row r="171" spans="1:4" ht="30" x14ac:dyDescent="0.25">
      <c r="A171" s="12">
        <v>167</v>
      </c>
      <c r="B171" s="82" t="s">
        <v>9301</v>
      </c>
      <c r="C171" s="62" t="s">
        <v>9303</v>
      </c>
      <c r="D171" s="146">
        <v>784856</v>
      </c>
    </row>
    <row r="172" spans="1:4" ht="30" customHeight="1" x14ac:dyDescent="0.25">
      <c r="A172" s="12">
        <v>168</v>
      </c>
      <c r="B172" s="82" t="s">
        <v>9304</v>
      </c>
      <c r="C172" s="62" t="s">
        <v>9305</v>
      </c>
      <c r="D172" s="146">
        <v>525464.73</v>
      </c>
    </row>
    <row r="173" spans="1:4" ht="30" customHeight="1" x14ac:dyDescent="0.25">
      <c r="A173" s="12">
        <v>169</v>
      </c>
      <c r="B173" s="82" t="s">
        <v>9306</v>
      </c>
      <c r="C173" s="62" t="s">
        <v>9307</v>
      </c>
      <c r="D173" s="146">
        <v>1385279</v>
      </c>
    </row>
    <row r="174" spans="1:4" ht="30" customHeight="1" x14ac:dyDescent="0.25">
      <c r="A174" s="12">
        <v>170</v>
      </c>
      <c r="B174" s="82" t="s">
        <v>9308</v>
      </c>
      <c r="C174" s="62" t="s">
        <v>9309</v>
      </c>
      <c r="D174" s="146">
        <v>6180270</v>
      </c>
    </row>
    <row r="175" spans="1:4" ht="30" customHeight="1" x14ac:dyDescent="0.25">
      <c r="A175" s="12">
        <v>171</v>
      </c>
      <c r="B175" s="82" t="s">
        <v>9310</v>
      </c>
      <c r="C175" s="62" t="s">
        <v>9311</v>
      </c>
      <c r="D175" s="146">
        <v>20594002.280000001</v>
      </c>
    </row>
    <row r="176" spans="1:4" ht="30" customHeight="1" x14ac:dyDescent="0.25">
      <c r="A176" s="12">
        <v>172</v>
      </c>
      <c r="B176" s="82" t="s">
        <v>9310</v>
      </c>
      <c r="C176" s="62" t="s">
        <v>9312</v>
      </c>
      <c r="D176" s="146">
        <v>1554840.53</v>
      </c>
    </row>
    <row r="177" spans="1:4" ht="30" customHeight="1" x14ac:dyDescent="0.25">
      <c r="A177" s="12">
        <v>173</v>
      </c>
      <c r="B177" s="82" t="s">
        <v>9310</v>
      </c>
      <c r="C177" s="62" t="s">
        <v>9313</v>
      </c>
      <c r="D177" s="146">
        <v>1554840.53</v>
      </c>
    </row>
    <row r="178" spans="1:4" ht="30" customHeight="1" x14ac:dyDescent="0.25">
      <c r="A178" s="12">
        <v>174</v>
      </c>
      <c r="B178" s="82" t="s">
        <v>9314</v>
      </c>
      <c r="C178" s="62" t="s">
        <v>9315</v>
      </c>
      <c r="D178" s="146">
        <v>8060494.6200000001</v>
      </c>
    </row>
    <row r="179" spans="1:4" ht="30" x14ac:dyDescent="0.25">
      <c r="A179" s="12">
        <v>175</v>
      </c>
      <c r="B179" s="82" t="s">
        <v>9316</v>
      </c>
      <c r="C179" s="62" t="s">
        <v>9317</v>
      </c>
      <c r="D179" s="146">
        <v>1258265.1599999999</v>
      </c>
    </row>
    <row r="180" spans="1:4" ht="30" customHeight="1" x14ac:dyDescent="0.25">
      <c r="A180" s="12">
        <v>176</v>
      </c>
      <c r="B180" s="82" t="s">
        <v>9316</v>
      </c>
      <c r="C180" s="62" t="s">
        <v>9318</v>
      </c>
      <c r="D180" s="146">
        <v>3249280</v>
      </c>
    </row>
    <row r="181" spans="1:4" ht="30" x14ac:dyDescent="0.25">
      <c r="A181" s="12">
        <v>177</v>
      </c>
      <c r="B181" s="82" t="s">
        <v>9319</v>
      </c>
      <c r="C181" s="62" t="s">
        <v>9320</v>
      </c>
      <c r="D181" s="146">
        <v>10862866</v>
      </c>
    </row>
    <row r="182" spans="1:4" ht="30" customHeight="1" x14ac:dyDescent="0.25">
      <c r="A182" s="12">
        <v>178</v>
      </c>
      <c r="B182" s="82" t="s">
        <v>9319</v>
      </c>
      <c r="C182" s="62" t="s">
        <v>9321</v>
      </c>
      <c r="D182" s="146">
        <v>5649533</v>
      </c>
    </row>
    <row r="183" spans="1:4" ht="30" customHeight="1" x14ac:dyDescent="0.25">
      <c r="A183" s="12">
        <v>179</v>
      </c>
      <c r="B183" s="82" t="s">
        <v>9322</v>
      </c>
      <c r="C183" s="62" t="s">
        <v>9323</v>
      </c>
      <c r="D183" s="146">
        <v>191372</v>
      </c>
    </row>
    <row r="184" spans="1:4" ht="30" customHeight="1" x14ac:dyDescent="0.25">
      <c r="A184" s="12">
        <v>180</v>
      </c>
      <c r="B184" s="82" t="s">
        <v>9322</v>
      </c>
      <c r="C184" s="62" t="s">
        <v>9324</v>
      </c>
      <c r="D184" s="146">
        <v>3649319.45</v>
      </c>
    </row>
    <row r="185" spans="1:4" ht="30" x14ac:dyDescent="0.25">
      <c r="A185" s="12">
        <v>181</v>
      </c>
      <c r="B185" s="82" t="s">
        <v>9325</v>
      </c>
      <c r="C185" s="62" t="s">
        <v>9326</v>
      </c>
      <c r="D185" s="146">
        <v>501502.28</v>
      </c>
    </row>
    <row r="186" spans="1:4" ht="60" customHeight="1" x14ac:dyDescent="0.25">
      <c r="A186" s="12">
        <v>182</v>
      </c>
      <c r="B186" s="82" t="s">
        <v>9325</v>
      </c>
      <c r="C186" s="62" t="s">
        <v>9327</v>
      </c>
      <c r="D186" s="146">
        <v>1189860.95</v>
      </c>
    </row>
    <row r="187" spans="1:4" ht="39" customHeight="1" x14ac:dyDescent="0.25">
      <c r="A187" s="12">
        <v>183</v>
      </c>
      <c r="B187" s="82" t="s">
        <v>9325</v>
      </c>
      <c r="C187" s="62" t="s">
        <v>9328</v>
      </c>
      <c r="D187" s="146">
        <v>3089968.73</v>
      </c>
    </row>
    <row r="188" spans="1:4" ht="60" customHeight="1" x14ac:dyDescent="0.25">
      <c r="A188" s="12">
        <v>184</v>
      </c>
      <c r="B188" s="82" t="s">
        <v>9329</v>
      </c>
      <c r="C188" s="62" t="s">
        <v>9330</v>
      </c>
      <c r="D188" s="146">
        <v>1849833.85</v>
      </c>
    </row>
    <row r="189" spans="1:4" ht="30" customHeight="1" x14ac:dyDescent="0.25">
      <c r="A189" s="12">
        <v>185</v>
      </c>
      <c r="B189" s="82" t="s">
        <v>9331</v>
      </c>
      <c r="C189" s="62" t="s">
        <v>9332</v>
      </c>
      <c r="D189" s="146">
        <v>425256.62</v>
      </c>
    </row>
    <row r="190" spans="1:4" ht="30" customHeight="1" x14ac:dyDescent="0.25">
      <c r="A190" s="12">
        <v>186</v>
      </c>
      <c r="B190" s="82" t="s">
        <v>9331</v>
      </c>
      <c r="C190" s="62" t="s">
        <v>9333</v>
      </c>
      <c r="D190" s="146">
        <v>11068747</v>
      </c>
    </row>
    <row r="191" spans="1:4" ht="45" customHeight="1" x14ac:dyDescent="0.25">
      <c r="A191" s="12">
        <v>187</v>
      </c>
      <c r="B191" s="82" t="s">
        <v>9331</v>
      </c>
      <c r="C191" s="62" t="s">
        <v>9334</v>
      </c>
      <c r="D191" s="146">
        <v>339091</v>
      </c>
    </row>
    <row r="192" spans="1:4" ht="30" customHeight="1" x14ac:dyDescent="0.25">
      <c r="A192" s="12">
        <v>188</v>
      </c>
      <c r="B192" s="82" t="s">
        <v>9331</v>
      </c>
      <c r="C192" s="62" t="s">
        <v>9335</v>
      </c>
      <c r="D192" s="146">
        <v>798128</v>
      </c>
    </row>
    <row r="193" spans="1:4" ht="30" customHeight="1" x14ac:dyDescent="0.25">
      <c r="A193" s="12">
        <v>189</v>
      </c>
      <c r="B193" s="82" t="s">
        <v>9336</v>
      </c>
      <c r="C193" s="62" t="s">
        <v>9337</v>
      </c>
      <c r="D193" s="146">
        <v>200000</v>
      </c>
    </row>
    <row r="194" spans="1:4" ht="30" x14ac:dyDescent="0.25">
      <c r="A194" s="12">
        <v>190</v>
      </c>
      <c r="B194" s="82" t="s">
        <v>9338</v>
      </c>
      <c r="C194" s="62" t="s">
        <v>9339</v>
      </c>
      <c r="D194" s="146">
        <v>6449171.9400000004</v>
      </c>
    </row>
    <row r="195" spans="1:4" x14ac:dyDescent="0.25">
      <c r="A195" s="70"/>
      <c r="B195" s="33"/>
      <c r="C195" s="33"/>
      <c r="D195" s="34"/>
    </row>
    <row r="196" spans="1:4" x14ac:dyDescent="0.25">
      <c r="A196" s="70"/>
      <c r="B196" s="33"/>
      <c r="C196" s="33"/>
      <c r="D196" s="34"/>
    </row>
    <row r="197" spans="1:4" x14ac:dyDescent="0.25">
      <c r="A197" s="70"/>
      <c r="B197" s="33"/>
      <c r="C197" s="33"/>
      <c r="D197" s="34"/>
    </row>
    <row r="198" spans="1:4" x14ac:dyDescent="0.25">
      <c r="A198" s="70"/>
      <c r="B198" s="33"/>
      <c r="C198" s="33"/>
      <c r="D198" s="34"/>
    </row>
    <row r="199" spans="1:4" x14ac:dyDescent="0.25">
      <c r="A199" s="92"/>
      <c r="B199" s="33"/>
      <c r="C199" s="33"/>
      <c r="D199" s="34"/>
    </row>
    <row r="200" spans="1:4" x14ac:dyDescent="0.25">
      <c r="A200" s="92"/>
      <c r="B200" s="33"/>
      <c r="C200" s="33"/>
    </row>
    <row r="201" spans="1:4" x14ac:dyDescent="0.25">
      <c r="A201" s="73"/>
      <c r="B201" s="53"/>
      <c r="C201" s="73"/>
      <c r="D201" s="92"/>
    </row>
    <row r="202" spans="1:4" x14ac:dyDescent="0.25">
      <c r="A202" s="73"/>
      <c r="B202" s="53"/>
      <c r="C202" s="73"/>
      <c r="D202" s="92"/>
    </row>
    <row r="203" spans="1:4" x14ac:dyDescent="0.25">
      <c r="A203" s="70"/>
      <c r="B203" s="53"/>
      <c r="C203" s="73"/>
      <c r="D203" s="73"/>
    </row>
    <row r="204" spans="1:4" x14ac:dyDescent="0.25">
      <c r="A204" s="70"/>
      <c r="B204" s="53"/>
      <c r="C204" s="73"/>
      <c r="D204" s="73"/>
    </row>
    <row r="205" spans="1:4" x14ac:dyDescent="0.25">
      <c r="A205" s="70"/>
      <c r="B205" s="33"/>
      <c r="C205" s="33"/>
    </row>
    <row r="206" spans="1:4" x14ac:dyDescent="0.25">
      <c r="A206" s="70"/>
      <c r="B206" s="33"/>
      <c r="C206" s="33"/>
    </row>
    <row r="207" spans="1:4" x14ac:dyDescent="0.25">
      <c r="A207" s="70"/>
      <c r="B207" s="33"/>
      <c r="C207" s="33"/>
    </row>
    <row r="208" spans="1:4" x14ac:dyDescent="0.25">
      <c r="A208" s="70"/>
      <c r="B208" s="33"/>
      <c r="C208" s="33"/>
    </row>
    <row r="209" spans="1:3" x14ac:dyDescent="0.25">
      <c r="A209" s="70"/>
      <c r="B209" s="33"/>
      <c r="C209" s="33"/>
    </row>
    <row r="210" spans="1:3" x14ac:dyDescent="0.25">
      <c r="A210" s="70"/>
      <c r="B210" s="33"/>
      <c r="C210" s="33"/>
    </row>
    <row r="211" spans="1:3" x14ac:dyDescent="0.25">
      <c r="A211" s="70"/>
      <c r="B211" s="33"/>
      <c r="C211" s="33"/>
    </row>
    <row r="212" spans="1:3" x14ac:dyDescent="0.25">
      <c r="A212" s="70"/>
      <c r="B212" s="33"/>
      <c r="C212" s="33"/>
    </row>
    <row r="213" spans="1:3" x14ac:dyDescent="0.25">
      <c r="A213" s="70"/>
      <c r="B213" s="33"/>
      <c r="C213" s="33"/>
    </row>
    <row r="214" spans="1:3" x14ac:dyDescent="0.25">
      <c r="A214" s="70"/>
      <c r="B214" s="33"/>
      <c r="C214" s="33"/>
    </row>
    <row r="215" spans="1:3" x14ac:dyDescent="0.25">
      <c r="A215" s="70"/>
      <c r="B215" s="33"/>
      <c r="C215" s="33"/>
    </row>
    <row r="216" spans="1:3" x14ac:dyDescent="0.25">
      <c r="A216" s="70"/>
      <c r="B216" s="33"/>
      <c r="C216" s="33"/>
    </row>
    <row r="217" spans="1:3" x14ac:dyDescent="0.25">
      <c r="A217" s="70"/>
      <c r="B217" s="33"/>
      <c r="C217" s="33"/>
    </row>
    <row r="218" spans="1:3" x14ac:dyDescent="0.25">
      <c r="A218" s="70"/>
      <c r="B218" s="33"/>
      <c r="C218" s="33"/>
    </row>
    <row r="219" spans="1:3" x14ac:dyDescent="0.25">
      <c r="A219" s="70"/>
      <c r="B219" s="33"/>
      <c r="C219" s="33"/>
    </row>
    <row r="220" spans="1:3" x14ac:dyDescent="0.25">
      <c r="A220" s="70"/>
      <c r="B220" s="33"/>
      <c r="C220" s="33"/>
    </row>
    <row r="221" spans="1:3" x14ac:dyDescent="0.25">
      <c r="A221" s="70"/>
      <c r="B221" s="33"/>
      <c r="C221" s="33"/>
    </row>
    <row r="222" spans="1:3" x14ac:dyDescent="0.25">
      <c r="A222" s="70"/>
      <c r="B222" s="33"/>
      <c r="C222" s="33"/>
    </row>
    <row r="223" spans="1:3" x14ac:dyDescent="0.25">
      <c r="A223" s="70"/>
      <c r="B223" s="33"/>
      <c r="C223" s="33"/>
    </row>
    <row r="224" spans="1:3" x14ac:dyDescent="0.25">
      <c r="A224" s="70"/>
      <c r="B224" s="33"/>
      <c r="C224" s="33"/>
    </row>
    <row r="225" spans="1:3" x14ac:dyDescent="0.25">
      <c r="A225" s="70"/>
      <c r="B225" s="33"/>
      <c r="C225" s="33"/>
    </row>
    <row r="226" spans="1:3" x14ac:dyDescent="0.25">
      <c r="A226" s="70"/>
      <c r="B226" s="33"/>
      <c r="C226" s="33"/>
    </row>
    <row r="227" spans="1:3" x14ac:dyDescent="0.25">
      <c r="A227" s="70"/>
      <c r="B227" s="33"/>
      <c r="C227" s="33"/>
    </row>
    <row r="228" spans="1:3" x14ac:dyDescent="0.25">
      <c r="A228" s="70"/>
      <c r="B228" s="33"/>
      <c r="C228" s="33"/>
    </row>
    <row r="229" spans="1:3" x14ac:dyDescent="0.25">
      <c r="A229" s="70"/>
      <c r="B229" s="33"/>
      <c r="C229" s="33"/>
    </row>
    <row r="230" spans="1:3" x14ac:dyDescent="0.25">
      <c r="A230" s="70"/>
      <c r="B230" s="33"/>
      <c r="C230" s="33"/>
    </row>
    <row r="231" spans="1:3" x14ac:dyDescent="0.25">
      <c r="A231" s="70"/>
      <c r="B231" s="33"/>
      <c r="C231" s="33"/>
    </row>
    <row r="232" spans="1:3" x14ac:dyDescent="0.25">
      <c r="A232" s="70"/>
      <c r="B232" s="33"/>
      <c r="C232" s="33"/>
    </row>
    <row r="233" spans="1:3" x14ac:dyDescent="0.25">
      <c r="A233" s="70"/>
      <c r="B233" s="33"/>
      <c r="C233" s="33"/>
    </row>
    <row r="234" spans="1:3" x14ac:dyDescent="0.25">
      <c r="A234" s="70"/>
      <c r="B234" s="33"/>
      <c r="C234" s="33"/>
    </row>
    <row r="235" spans="1:3" x14ac:dyDescent="0.25">
      <c r="A235" s="70"/>
      <c r="B235" s="33"/>
      <c r="C235" s="33"/>
    </row>
    <row r="236" spans="1:3" x14ac:dyDescent="0.25">
      <c r="A236" s="70"/>
      <c r="B236" s="33"/>
      <c r="C236" s="33"/>
    </row>
    <row r="237" spans="1:3" x14ac:dyDescent="0.25">
      <c r="A237" s="70"/>
      <c r="B237" s="33"/>
      <c r="C237" s="33"/>
    </row>
    <row r="238" spans="1:3" x14ac:dyDescent="0.25">
      <c r="A238" s="70"/>
      <c r="B238" s="33"/>
      <c r="C238" s="33"/>
    </row>
    <row r="239" spans="1:3" x14ac:dyDescent="0.25">
      <c r="A239" s="70"/>
      <c r="B239" s="33"/>
      <c r="C239" s="33"/>
    </row>
    <row r="240" spans="1:3" x14ac:dyDescent="0.25">
      <c r="A240" s="70"/>
      <c r="B240" s="33"/>
      <c r="C240" s="33"/>
    </row>
    <row r="241" spans="1:3" x14ac:dyDescent="0.25">
      <c r="A241" s="70"/>
      <c r="B241" s="33"/>
      <c r="C241" s="33"/>
    </row>
    <row r="242" spans="1:3" x14ac:dyDescent="0.25">
      <c r="A242" s="70"/>
      <c r="B242" s="33"/>
      <c r="C242" s="33"/>
    </row>
    <row r="243" spans="1:3" x14ac:dyDescent="0.25">
      <c r="A243" s="70"/>
      <c r="B243" s="33"/>
      <c r="C243" s="33"/>
    </row>
    <row r="244" spans="1:3" x14ac:dyDescent="0.25">
      <c r="A244" s="70"/>
      <c r="B244" s="33"/>
      <c r="C244" s="33"/>
    </row>
    <row r="245" spans="1:3" x14ac:dyDescent="0.25">
      <c r="A245" s="70"/>
      <c r="B245" s="33"/>
      <c r="C245" s="33"/>
    </row>
    <row r="246" spans="1:3" x14ac:dyDescent="0.25">
      <c r="A246" s="70"/>
      <c r="B246" s="33"/>
      <c r="C246" s="33"/>
    </row>
    <row r="247" spans="1:3" x14ac:dyDescent="0.25">
      <c r="A247" s="70"/>
      <c r="B247" s="33"/>
      <c r="C247" s="33"/>
    </row>
    <row r="248" spans="1:3" x14ac:dyDescent="0.25">
      <c r="A248" s="70"/>
      <c r="B248" s="33"/>
      <c r="C248" s="33"/>
    </row>
    <row r="249" spans="1:3" x14ac:dyDescent="0.25">
      <c r="A249" s="70"/>
      <c r="B249" s="33"/>
      <c r="C249" s="33"/>
    </row>
    <row r="250" spans="1:3" x14ac:dyDescent="0.25">
      <c r="A250" s="70"/>
      <c r="B250" s="33"/>
      <c r="C250" s="33"/>
    </row>
    <row r="251" spans="1:3" x14ac:dyDescent="0.25">
      <c r="A251" s="70"/>
      <c r="B251" s="33"/>
      <c r="C251" s="33"/>
    </row>
    <row r="252" spans="1:3" x14ac:dyDescent="0.25">
      <c r="A252" s="70"/>
      <c r="B252" s="33"/>
      <c r="C252" s="33"/>
    </row>
    <row r="253" spans="1:3" x14ac:dyDescent="0.25">
      <c r="A253" s="70"/>
      <c r="B253" s="33"/>
      <c r="C253" s="33"/>
    </row>
    <row r="254" spans="1:3" x14ac:dyDescent="0.25">
      <c r="A254" s="70"/>
      <c r="B254" s="33"/>
      <c r="C254" s="33"/>
    </row>
    <row r="255" spans="1:3" x14ac:dyDescent="0.25">
      <c r="A255" s="70"/>
      <c r="B255" s="33"/>
      <c r="C255" s="33"/>
    </row>
    <row r="256" spans="1:3" x14ac:dyDescent="0.25">
      <c r="A256" s="70"/>
      <c r="B256" s="33"/>
      <c r="C256" s="33"/>
    </row>
    <row r="257" spans="1:3" x14ac:dyDescent="0.25">
      <c r="A257" s="70"/>
      <c r="B257" s="33"/>
      <c r="C257" s="33"/>
    </row>
    <row r="258" spans="1:3" x14ac:dyDescent="0.25">
      <c r="A258" s="70"/>
      <c r="B258" s="33"/>
      <c r="C258" s="33"/>
    </row>
    <row r="259" spans="1:3" x14ac:dyDescent="0.25">
      <c r="A259" s="70"/>
      <c r="B259" s="33"/>
      <c r="C259" s="33"/>
    </row>
    <row r="260" spans="1:3" x14ac:dyDescent="0.25">
      <c r="A260" s="70"/>
      <c r="B260" s="33"/>
      <c r="C260" s="33"/>
    </row>
    <row r="261" spans="1:3" x14ac:dyDescent="0.25">
      <c r="A261" s="70"/>
      <c r="B261" s="33"/>
      <c r="C261" s="33"/>
    </row>
    <row r="262" spans="1:3" x14ac:dyDescent="0.25">
      <c r="A262" s="70"/>
      <c r="B262" s="33"/>
      <c r="C262" s="33"/>
    </row>
    <row r="263" spans="1:3" x14ac:dyDescent="0.25">
      <c r="A263" s="70"/>
      <c r="B263" s="33"/>
      <c r="C263" s="33"/>
    </row>
    <row r="264" spans="1:3" x14ac:dyDescent="0.25">
      <c r="A264" s="70"/>
      <c r="B264" s="33"/>
      <c r="C264" s="33"/>
    </row>
    <row r="265" spans="1:3" x14ac:dyDescent="0.25">
      <c r="A265" s="70"/>
      <c r="B265" s="33"/>
      <c r="C265" s="33"/>
    </row>
    <row r="266" spans="1:3" x14ac:dyDescent="0.25">
      <c r="A266" s="70"/>
      <c r="B266" s="33"/>
      <c r="C266" s="33"/>
    </row>
    <row r="267" spans="1:3" x14ac:dyDescent="0.25">
      <c r="A267" s="70"/>
      <c r="B267" s="33"/>
      <c r="C267" s="33"/>
    </row>
    <row r="268" spans="1:3" x14ac:dyDescent="0.25">
      <c r="A268" s="70"/>
      <c r="B268" s="33"/>
      <c r="C268" s="33"/>
    </row>
    <row r="269" spans="1:3" x14ac:dyDescent="0.25">
      <c r="A269" s="70"/>
      <c r="B269" s="33"/>
      <c r="C269" s="33"/>
    </row>
    <row r="270" spans="1:3" x14ac:dyDescent="0.25">
      <c r="A270" s="70"/>
      <c r="B270" s="33"/>
      <c r="C270" s="33"/>
    </row>
    <row r="271" spans="1:3" x14ac:dyDescent="0.25">
      <c r="A271" s="70"/>
      <c r="B271" s="33"/>
      <c r="C271" s="33"/>
    </row>
    <row r="272" spans="1:3" x14ac:dyDescent="0.25">
      <c r="A272" s="70"/>
      <c r="B272" s="33"/>
      <c r="C272" s="33"/>
    </row>
    <row r="273" spans="1:3" x14ac:dyDescent="0.25">
      <c r="A273" s="70"/>
      <c r="B273" s="33"/>
      <c r="C273" s="33"/>
    </row>
    <row r="274" spans="1:3" x14ac:dyDescent="0.25">
      <c r="A274" s="70"/>
      <c r="B274" s="33"/>
      <c r="C274" s="33"/>
    </row>
    <row r="275" spans="1:3" x14ac:dyDescent="0.25">
      <c r="A275" s="70"/>
      <c r="B275" s="33"/>
      <c r="C275" s="33"/>
    </row>
    <row r="276" spans="1:3" x14ac:dyDescent="0.25">
      <c r="A276" s="70"/>
      <c r="B276" s="33"/>
      <c r="C276" s="33"/>
    </row>
    <row r="277" spans="1:3" x14ac:dyDescent="0.25">
      <c r="A277" s="70"/>
      <c r="B277" s="33"/>
      <c r="C277" s="33"/>
    </row>
    <row r="278" spans="1:3" x14ac:dyDescent="0.25">
      <c r="A278" s="70"/>
      <c r="B278" s="33"/>
      <c r="C278" s="33"/>
    </row>
    <row r="279" spans="1:3" x14ac:dyDescent="0.25">
      <c r="A279" s="70"/>
      <c r="B279" s="33"/>
      <c r="C279" s="33"/>
    </row>
    <row r="280" spans="1:3" x14ac:dyDescent="0.25">
      <c r="A280" s="70"/>
      <c r="B280" s="33"/>
      <c r="C280" s="33"/>
    </row>
    <row r="281" spans="1:3" x14ac:dyDescent="0.25">
      <c r="A281" s="70"/>
      <c r="B281" s="33"/>
      <c r="C281" s="33"/>
    </row>
    <row r="282" spans="1:3" x14ac:dyDescent="0.25">
      <c r="A282" s="70"/>
      <c r="B282" s="33"/>
      <c r="C282" s="33"/>
    </row>
    <row r="283" spans="1:3" x14ac:dyDescent="0.25">
      <c r="A283" s="70"/>
      <c r="B283" s="33"/>
      <c r="C283" s="33"/>
    </row>
    <row r="284" spans="1:3" x14ac:dyDescent="0.25">
      <c r="A284" s="70"/>
      <c r="B284" s="33"/>
      <c r="C284" s="33"/>
    </row>
    <row r="285" spans="1:3" x14ac:dyDescent="0.25">
      <c r="A285" s="70"/>
      <c r="B285" s="33"/>
      <c r="C285" s="33"/>
    </row>
    <row r="286" spans="1:3" x14ac:dyDescent="0.25">
      <c r="A286" s="70"/>
      <c r="B286" s="33"/>
      <c r="C286" s="33"/>
    </row>
    <row r="287" spans="1:3" x14ac:dyDescent="0.25">
      <c r="A287" s="70"/>
      <c r="B287" s="33"/>
      <c r="C287" s="33"/>
    </row>
    <row r="288" spans="1:3" x14ac:dyDescent="0.25">
      <c r="A288" s="70"/>
      <c r="B288" s="33"/>
      <c r="C288" s="33"/>
    </row>
    <row r="289" spans="1:3" x14ac:dyDescent="0.25">
      <c r="A289" s="70"/>
      <c r="B289" s="33"/>
      <c r="C289" s="33"/>
    </row>
    <row r="290" spans="1:3" x14ac:dyDescent="0.25">
      <c r="A290" s="70"/>
      <c r="B290" s="33"/>
      <c r="C290" s="33"/>
    </row>
    <row r="291" spans="1:3" x14ac:dyDescent="0.25">
      <c r="A291" s="70"/>
      <c r="B291" s="33"/>
      <c r="C291" s="33"/>
    </row>
    <row r="292" spans="1:3" x14ac:dyDescent="0.25">
      <c r="A292" s="70"/>
      <c r="B292" s="33"/>
      <c r="C292" s="33"/>
    </row>
    <row r="293" spans="1:3" x14ac:dyDescent="0.25">
      <c r="A293" s="70"/>
      <c r="B293" s="33"/>
      <c r="C293" s="33"/>
    </row>
    <row r="294" spans="1:3" x14ac:dyDescent="0.25">
      <c r="A294" s="70"/>
      <c r="B294" s="33"/>
      <c r="C294" s="33"/>
    </row>
    <row r="295" spans="1:3" x14ac:dyDescent="0.25">
      <c r="A295" s="70"/>
      <c r="B295" s="33"/>
      <c r="C295" s="33"/>
    </row>
    <row r="296" spans="1:3" x14ac:dyDescent="0.25">
      <c r="A296" s="70"/>
      <c r="B296" s="33"/>
      <c r="C296" s="33"/>
    </row>
    <row r="297" spans="1:3" x14ac:dyDescent="0.25">
      <c r="A297" s="70"/>
      <c r="B297" s="33"/>
      <c r="C297" s="33"/>
    </row>
    <row r="298" spans="1:3" x14ac:dyDescent="0.25">
      <c r="A298" s="70"/>
      <c r="B298" s="33"/>
      <c r="C298" s="33"/>
    </row>
    <row r="299" spans="1:3" x14ac:dyDescent="0.25">
      <c r="A299" s="70"/>
      <c r="B299" s="33"/>
      <c r="C299" s="33"/>
    </row>
    <row r="300" spans="1:3" x14ac:dyDescent="0.25">
      <c r="A300" s="70"/>
      <c r="B300" s="33"/>
      <c r="C300" s="33"/>
    </row>
    <row r="301" spans="1:3" x14ac:dyDescent="0.25">
      <c r="A301" s="70"/>
      <c r="B301" s="33"/>
      <c r="C301" s="33"/>
    </row>
    <row r="302" spans="1:3" x14ac:dyDescent="0.25">
      <c r="A302" s="70"/>
      <c r="B302" s="33"/>
      <c r="C302" s="33"/>
    </row>
    <row r="303" spans="1:3" x14ac:dyDescent="0.25">
      <c r="A303" s="70"/>
      <c r="B303" s="33"/>
      <c r="C303" s="33"/>
    </row>
    <row r="304" spans="1:3" x14ac:dyDescent="0.25">
      <c r="A304" s="70"/>
      <c r="B304" s="33"/>
      <c r="C304" s="33"/>
    </row>
    <row r="305" spans="1:3" x14ac:dyDescent="0.25">
      <c r="A305" s="70"/>
      <c r="B305" s="33"/>
      <c r="C305" s="33"/>
    </row>
    <row r="306" spans="1:3" x14ac:dyDescent="0.25">
      <c r="A306" s="70"/>
      <c r="B306" s="33"/>
      <c r="C306" s="33"/>
    </row>
    <row r="307" spans="1:3" x14ac:dyDescent="0.25">
      <c r="A307" s="70"/>
      <c r="B307" s="33"/>
      <c r="C307" s="33"/>
    </row>
    <row r="308" spans="1:3" x14ac:dyDescent="0.25">
      <c r="A308" s="70"/>
      <c r="B308" s="33"/>
      <c r="C308" s="33"/>
    </row>
    <row r="309" spans="1:3" x14ac:dyDescent="0.25">
      <c r="A309" s="70"/>
      <c r="B309" s="33"/>
      <c r="C309" s="33"/>
    </row>
    <row r="310" spans="1:3" x14ac:dyDescent="0.25">
      <c r="A310" s="70"/>
      <c r="B310" s="33"/>
      <c r="C310" s="33"/>
    </row>
    <row r="311" spans="1:3" x14ac:dyDescent="0.25">
      <c r="A311" s="70"/>
      <c r="B311" s="33"/>
      <c r="C311" s="33"/>
    </row>
    <row r="312" spans="1:3" x14ac:dyDescent="0.25">
      <c r="A312" s="70"/>
      <c r="B312" s="33"/>
      <c r="C312" s="33"/>
    </row>
    <row r="313" spans="1:3" x14ac:dyDescent="0.25">
      <c r="A313" s="70"/>
      <c r="B313" s="33"/>
      <c r="C313" s="33"/>
    </row>
    <row r="314" spans="1:3" x14ac:dyDescent="0.25">
      <c r="A314" s="70"/>
      <c r="B314" s="33"/>
      <c r="C314" s="33"/>
    </row>
    <row r="315" spans="1:3" x14ac:dyDescent="0.25">
      <c r="A315" s="70"/>
      <c r="B315" s="33"/>
      <c r="C315" s="33"/>
    </row>
    <row r="316" spans="1:3" x14ac:dyDescent="0.25">
      <c r="A316" s="70"/>
      <c r="B316" s="33"/>
      <c r="C316" s="33"/>
    </row>
    <row r="317" spans="1:3" x14ac:dyDescent="0.25">
      <c r="A317" s="70"/>
      <c r="B317" s="33"/>
      <c r="C317" s="33"/>
    </row>
    <row r="318" spans="1:3" x14ac:dyDescent="0.25">
      <c r="A318" s="70"/>
      <c r="B318" s="33"/>
      <c r="C318" s="33"/>
    </row>
    <row r="319" spans="1:3" x14ac:dyDescent="0.25">
      <c r="A319" s="70"/>
      <c r="B319" s="33"/>
      <c r="C319" s="33"/>
    </row>
    <row r="320" spans="1:3" x14ac:dyDescent="0.25">
      <c r="A320" s="70"/>
      <c r="B320" s="33"/>
      <c r="C320" s="33"/>
    </row>
    <row r="321" spans="1:3" x14ac:dyDescent="0.25">
      <c r="A321" s="70"/>
      <c r="B321" s="33"/>
      <c r="C321" s="33"/>
    </row>
    <row r="322" spans="1:3" x14ac:dyDescent="0.25">
      <c r="A322" s="70"/>
      <c r="B322" s="33"/>
      <c r="C322" s="33"/>
    </row>
    <row r="323" spans="1:3" x14ac:dyDescent="0.25">
      <c r="A323" s="70"/>
      <c r="B323" s="33"/>
      <c r="C323" s="33"/>
    </row>
    <row r="324" spans="1:3" x14ac:dyDescent="0.25">
      <c r="A324" s="70"/>
      <c r="B324" s="33"/>
      <c r="C324" s="33"/>
    </row>
    <row r="325" spans="1:3" x14ac:dyDescent="0.25">
      <c r="A325" s="70"/>
      <c r="B325" s="33"/>
      <c r="C325" s="33"/>
    </row>
    <row r="326" spans="1:3" x14ac:dyDescent="0.25">
      <c r="A326" s="70"/>
      <c r="B326" s="33"/>
      <c r="C326" s="33"/>
    </row>
    <row r="327" spans="1:3" x14ac:dyDescent="0.25">
      <c r="A327" s="70"/>
      <c r="B327" s="33"/>
      <c r="C327" s="33"/>
    </row>
    <row r="328" spans="1:3" x14ac:dyDescent="0.25">
      <c r="A328" s="70"/>
      <c r="B328" s="33"/>
      <c r="C328" s="33"/>
    </row>
    <row r="329" spans="1:3" x14ac:dyDescent="0.25">
      <c r="A329" s="70"/>
      <c r="B329" s="33"/>
      <c r="C329" s="33"/>
    </row>
    <row r="330" spans="1:3" x14ac:dyDescent="0.25">
      <c r="A330" s="70"/>
      <c r="B330" s="33"/>
      <c r="C330" s="33"/>
    </row>
    <row r="331" spans="1:3" x14ac:dyDescent="0.25">
      <c r="A331" s="70"/>
      <c r="B331" s="33"/>
      <c r="C331" s="33"/>
    </row>
    <row r="332" spans="1:3" x14ac:dyDescent="0.25">
      <c r="A332" s="70"/>
      <c r="B332" s="33"/>
      <c r="C332" s="33"/>
    </row>
    <row r="333" spans="1:3" x14ac:dyDescent="0.25">
      <c r="A333" s="70"/>
      <c r="B333" s="33"/>
      <c r="C333" s="33"/>
    </row>
    <row r="334" spans="1:3" x14ac:dyDescent="0.25">
      <c r="A334" s="70"/>
      <c r="B334" s="33"/>
      <c r="C334" s="33"/>
    </row>
    <row r="335" spans="1:3" x14ac:dyDescent="0.25">
      <c r="A335" s="70"/>
      <c r="B335" s="33"/>
      <c r="C335" s="33"/>
    </row>
    <row r="336" spans="1:3" x14ac:dyDescent="0.25">
      <c r="A336" s="70"/>
      <c r="B336" s="33"/>
      <c r="C336" s="33"/>
    </row>
    <row r="337" spans="1:3" x14ac:dyDescent="0.25">
      <c r="A337" s="70"/>
      <c r="B337" s="33"/>
      <c r="C337" s="33"/>
    </row>
    <row r="338" spans="1:3" x14ac:dyDescent="0.25">
      <c r="A338" s="70"/>
      <c r="B338" s="33"/>
      <c r="C338" s="33"/>
    </row>
    <row r="339" spans="1:3" x14ac:dyDescent="0.25">
      <c r="A339" s="70"/>
      <c r="B339" s="33"/>
      <c r="C339" s="33"/>
    </row>
    <row r="340" spans="1:3" x14ac:dyDescent="0.25">
      <c r="A340" s="70"/>
      <c r="B340" s="33"/>
      <c r="C340" s="33"/>
    </row>
    <row r="341" spans="1:3" x14ac:dyDescent="0.25">
      <c r="A341" s="70"/>
      <c r="B341" s="33"/>
      <c r="C341" s="33"/>
    </row>
    <row r="342" spans="1:3" x14ac:dyDescent="0.25">
      <c r="A342" s="70"/>
      <c r="B342" s="33"/>
      <c r="C342" s="33"/>
    </row>
    <row r="343" spans="1:3" x14ac:dyDescent="0.25">
      <c r="A343" s="70"/>
      <c r="B343" s="33"/>
      <c r="C343" s="33"/>
    </row>
    <row r="344" spans="1:3" x14ac:dyDescent="0.25">
      <c r="A344" s="70"/>
      <c r="B344" s="33"/>
      <c r="C344" s="33"/>
    </row>
    <row r="345" spans="1:3" x14ac:dyDescent="0.25">
      <c r="A345" s="70"/>
      <c r="B345" s="33"/>
      <c r="C345" s="33"/>
    </row>
    <row r="346" spans="1:3" x14ac:dyDescent="0.25">
      <c r="A346" s="70"/>
      <c r="B346" s="33"/>
      <c r="C346" s="33"/>
    </row>
    <row r="347" spans="1:3" x14ac:dyDescent="0.25">
      <c r="A347" s="70"/>
      <c r="B347" s="33"/>
      <c r="C347" s="33"/>
    </row>
    <row r="348" spans="1:3" x14ac:dyDescent="0.25">
      <c r="A348" s="70"/>
      <c r="B348" s="33"/>
      <c r="C348" s="33"/>
    </row>
    <row r="349" spans="1:3" x14ac:dyDescent="0.25">
      <c r="A349" s="70"/>
      <c r="B349" s="33"/>
      <c r="C349" s="33"/>
    </row>
    <row r="350" spans="1:3" x14ac:dyDescent="0.25">
      <c r="A350" s="70"/>
      <c r="B350" s="33"/>
      <c r="C350" s="33"/>
    </row>
    <row r="351" spans="1:3" x14ac:dyDescent="0.25">
      <c r="A351" s="70"/>
      <c r="B351" s="33"/>
      <c r="C351" s="33"/>
    </row>
    <row r="352" spans="1:3" x14ac:dyDescent="0.25">
      <c r="A352" s="70"/>
      <c r="B352" s="33"/>
      <c r="C352" s="33"/>
    </row>
    <row r="353" spans="1:3" x14ac:dyDescent="0.25">
      <c r="A353" s="70"/>
      <c r="B353" s="33"/>
      <c r="C353" s="33"/>
    </row>
    <row r="354" spans="1:3" x14ac:dyDescent="0.25">
      <c r="A354" s="70"/>
      <c r="B354" s="33"/>
      <c r="C354" s="33"/>
    </row>
    <row r="355" spans="1:3" x14ac:dyDescent="0.25">
      <c r="A355" s="70"/>
      <c r="B355" s="33"/>
      <c r="C355" s="33"/>
    </row>
    <row r="356" spans="1:3" x14ac:dyDescent="0.25">
      <c r="A356" s="70"/>
      <c r="B356" s="33"/>
      <c r="C356" s="33"/>
    </row>
    <row r="357" spans="1:3" x14ac:dyDescent="0.25">
      <c r="A357" s="70"/>
      <c r="B357" s="33"/>
      <c r="C357" s="33"/>
    </row>
    <row r="358" spans="1:3" x14ac:dyDescent="0.25">
      <c r="A358" s="70"/>
      <c r="B358" s="33"/>
      <c r="C358" s="33"/>
    </row>
    <row r="359" spans="1:3" x14ac:dyDescent="0.25">
      <c r="A359" s="70"/>
      <c r="B359" s="33"/>
      <c r="C359" s="33"/>
    </row>
    <row r="360" spans="1:3" x14ac:dyDescent="0.25">
      <c r="A360" s="70"/>
      <c r="B360" s="33"/>
      <c r="C360" s="33"/>
    </row>
    <row r="361" spans="1:3" x14ac:dyDescent="0.25">
      <c r="A361" s="70"/>
      <c r="B361" s="33"/>
      <c r="C361" s="33"/>
    </row>
    <row r="362" spans="1:3" x14ac:dyDescent="0.25">
      <c r="A362" s="70"/>
      <c r="B362" s="33"/>
      <c r="C362" s="33"/>
    </row>
    <row r="363" spans="1:3" x14ac:dyDescent="0.25">
      <c r="A363" s="70"/>
      <c r="B363" s="33"/>
      <c r="C363" s="33"/>
    </row>
    <row r="364" spans="1:3" x14ac:dyDescent="0.25">
      <c r="A364" s="70"/>
      <c r="B364" s="33"/>
      <c r="C364" s="33"/>
    </row>
    <row r="365" spans="1:3" x14ac:dyDescent="0.25">
      <c r="A365" s="70"/>
      <c r="B365" s="33"/>
      <c r="C365" s="33"/>
    </row>
    <row r="366" spans="1:3" x14ac:dyDescent="0.25">
      <c r="A366" s="70"/>
      <c r="B366" s="33"/>
      <c r="C366" s="33"/>
    </row>
    <row r="367" spans="1:3" x14ac:dyDescent="0.25">
      <c r="A367" s="70"/>
      <c r="B367" s="33"/>
      <c r="C367" s="33"/>
    </row>
    <row r="368" spans="1:3" x14ac:dyDescent="0.25">
      <c r="A368" s="70"/>
      <c r="B368" s="33"/>
      <c r="C368" s="33"/>
    </row>
    <row r="369" spans="1:3" x14ac:dyDescent="0.25">
      <c r="A369" s="70"/>
      <c r="B369" s="33"/>
      <c r="C369" s="33"/>
    </row>
    <row r="370" spans="1:3" x14ac:dyDescent="0.25">
      <c r="A370" s="70"/>
      <c r="B370" s="33"/>
      <c r="C370" s="33"/>
    </row>
    <row r="371" spans="1:3" x14ac:dyDescent="0.25">
      <c r="A371" s="70"/>
      <c r="B371" s="33"/>
      <c r="C371" s="33"/>
    </row>
    <row r="372" spans="1:3" x14ac:dyDescent="0.25">
      <c r="A372" s="70"/>
      <c r="B372" s="33"/>
      <c r="C372" s="33"/>
    </row>
    <row r="373" spans="1:3" x14ac:dyDescent="0.25">
      <c r="A373" s="70"/>
      <c r="B373" s="33"/>
      <c r="C373" s="33"/>
    </row>
    <row r="374" spans="1:3" x14ac:dyDescent="0.25">
      <c r="A374" s="70"/>
      <c r="B374" s="33"/>
      <c r="C374" s="33"/>
    </row>
    <row r="375" spans="1:3" x14ac:dyDescent="0.25">
      <c r="A375" s="70"/>
      <c r="B375" s="33"/>
      <c r="C375" s="33"/>
    </row>
    <row r="376" spans="1:3" x14ac:dyDescent="0.25">
      <c r="A376" s="70"/>
      <c r="B376" s="33"/>
      <c r="C376" s="33"/>
    </row>
    <row r="377" spans="1:3" x14ac:dyDescent="0.25">
      <c r="A377" s="70"/>
      <c r="B377" s="33"/>
      <c r="C377" s="33"/>
    </row>
    <row r="378" spans="1:3" x14ac:dyDescent="0.25">
      <c r="A378" s="70"/>
      <c r="B378" s="33"/>
      <c r="C378" s="33"/>
    </row>
    <row r="379" spans="1:3" x14ac:dyDescent="0.25">
      <c r="A379" s="70"/>
      <c r="B379" s="33"/>
      <c r="C379" s="33"/>
    </row>
    <row r="380" spans="1:3" x14ac:dyDescent="0.25">
      <c r="A380" s="70"/>
      <c r="B380" s="33"/>
      <c r="C380" s="33"/>
    </row>
    <row r="381" spans="1:3" x14ac:dyDescent="0.25">
      <c r="A381" s="70"/>
      <c r="B381" s="33"/>
      <c r="C381" s="33"/>
    </row>
    <row r="382" spans="1:3" x14ac:dyDescent="0.25">
      <c r="A382" s="70"/>
      <c r="B382" s="33"/>
      <c r="C382" s="33"/>
    </row>
    <row r="383" spans="1:3" x14ac:dyDescent="0.25">
      <c r="A383" s="70"/>
      <c r="B383" s="33"/>
      <c r="C383" s="33"/>
    </row>
    <row r="384" spans="1:3" x14ac:dyDescent="0.25">
      <c r="A384" s="70"/>
      <c r="B384" s="33"/>
      <c r="C384" s="33"/>
    </row>
    <row r="385" spans="1:3" x14ac:dyDescent="0.25">
      <c r="A385" s="70"/>
      <c r="B385" s="33"/>
      <c r="C385" s="33"/>
    </row>
    <row r="386" spans="1:3" x14ac:dyDescent="0.25">
      <c r="A386" s="70"/>
      <c r="B386" s="33"/>
      <c r="C386" s="33"/>
    </row>
    <row r="387" spans="1:3" x14ac:dyDescent="0.25">
      <c r="A387" s="70"/>
      <c r="B387" s="33"/>
      <c r="C387" s="33"/>
    </row>
    <row r="388" spans="1:3" x14ac:dyDescent="0.25">
      <c r="A388" s="70"/>
      <c r="B388" s="33"/>
      <c r="C388" s="33"/>
    </row>
    <row r="389" spans="1:3" x14ac:dyDescent="0.25">
      <c r="A389" s="70"/>
      <c r="B389" s="33"/>
      <c r="C389" s="33"/>
    </row>
    <row r="390" spans="1:3" x14ac:dyDescent="0.25">
      <c r="A390" s="70"/>
      <c r="B390" s="33"/>
      <c r="C390" s="33"/>
    </row>
    <row r="391" spans="1:3" x14ac:dyDescent="0.25">
      <c r="A391" s="70"/>
      <c r="B391" s="33"/>
      <c r="C391" s="33"/>
    </row>
    <row r="392" spans="1:3" x14ac:dyDescent="0.25">
      <c r="A392" s="70"/>
      <c r="B392" s="33"/>
      <c r="C392" s="33"/>
    </row>
    <row r="393" spans="1:3" x14ac:dyDescent="0.25">
      <c r="A393" s="70"/>
      <c r="B393" s="33"/>
      <c r="C393" s="33"/>
    </row>
    <row r="394" spans="1:3" x14ac:dyDescent="0.25">
      <c r="A394" s="70"/>
      <c r="B394" s="33"/>
      <c r="C394" s="33"/>
    </row>
    <row r="395" spans="1:3" x14ac:dyDescent="0.25">
      <c r="A395" s="70"/>
      <c r="B395" s="33"/>
      <c r="C395" s="33"/>
    </row>
    <row r="396" spans="1:3" x14ac:dyDescent="0.25">
      <c r="A396" s="70"/>
      <c r="B396" s="33"/>
      <c r="C396" s="33"/>
    </row>
    <row r="397" spans="1:3" x14ac:dyDescent="0.25">
      <c r="A397" s="70"/>
      <c r="B397" s="33"/>
      <c r="C397" s="33"/>
    </row>
    <row r="398" spans="1:3" x14ac:dyDescent="0.25">
      <c r="A398" s="70"/>
      <c r="B398" s="33"/>
      <c r="C398" s="33"/>
    </row>
    <row r="399" spans="1:3" x14ac:dyDescent="0.25">
      <c r="A399" s="70"/>
      <c r="B399" s="33"/>
      <c r="C399" s="33"/>
    </row>
    <row r="400" spans="1:3" x14ac:dyDescent="0.25">
      <c r="A400" s="70"/>
      <c r="B400" s="33"/>
      <c r="C400" s="33"/>
    </row>
    <row r="401" spans="1:3" x14ac:dyDescent="0.25">
      <c r="A401" s="70"/>
      <c r="B401" s="33"/>
      <c r="C401" s="33"/>
    </row>
    <row r="402" spans="1:3" x14ac:dyDescent="0.25">
      <c r="A402" s="70"/>
      <c r="B402" s="33"/>
      <c r="C402" s="33"/>
    </row>
    <row r="403" spans="1:3" x14ac:dyDescent="0.25">
      <c r="A403" s="70"/>
      <c r="B403" s="33"/>
      <c r="C403" s="33"/>
    </row>
    <row r="404" spans="1:3" x14ac:dyDescent="0.25">
      <c r="A404" s="70"/>
      <c r="B404" s="33"/>
      <c r="C404" s="33"/>
    </row>
    <row r="405" spans="1:3" x14ac:dyDescent="0.25">
      <c r="A405" s="70"/>
      <c r="B405" s="33"/>
      <c r="C405" s="33"/>
    </row>
    <row r="406" spans="1:3" x14ac:dyDescent="0.25">
      <c r="A406" s="70"/>
      <c r="B406" s="33"/>
      <c r="C406" s="33"/>
    </row>
    <row r="407" spans="1:3" x14ac:dyDescent="0.25">
      <c r="A407" s="70"/>
      <c r="B407" s="33"/>
      <c r="C407" s="33"/>
    </row>
    <row r="408" spans="1:3" x14ac:dyDescent="0.25">
      <c r="A408" s="70"/>
      <c r="B408" s="33"/>
      <c r="C408" s="33"/>
    </row>
    <row r="409" spans="1:3" x14ac:dyDescent="0.25">
      <c r="A409" s="70"/>
      <c r="B409" s="33"/>
      <c r="C409" s="33"/>
    </row>
    <row r="410" spans="1:3" x14ac:dyDescent="0.25">
      <c r="A410" s="70"/>
      <c r="B410" s="33"/>
      <c r="C410" s="33"/>
    </row>
    <row r="411" spans="1:3" x14ac:dyDescent="0.25">
      <c r="A411" s="70"/>
      <c r="B411" s="33"/>
      <c r="C411" s="33"/>
    </row>
    <row r="412" spans="1:3" x14ac:dyDescent="0.25">
      <c r="A412" s="70"/>
      <c r="B412" s="33"/>
      <c r="C412" s="33"/>
    </row>
    <row r="413" spans="1:3" x14ac:dyDescent="0.25">
      <c r="A413" s="70"/>
      <c r="B413" s="33"/>
      <c r="C413" s="33"/>
    </row>
    <row r="414" spans="1:3" x14ac:dyDescent="0.25">
      <c r="A414" s="70"/>
      <c r="B414" s="33"/>
      <c r="C414" s="33"/>
    </row>
    <row r="415" spans="1:3" x14ac:dyDescent="0.25">
      <c r="A415" s="70"/>
      <c r="B415" s="33"/>
      <c r="C415" s="33"/>
    </row>
    <row r="416" spans="1:3" x14ac:dyDescent="0.25">
      <c r="A416" s="70"/>
      <c r="B416" s="33"/>
      <c r="C416" s="33"/>
    </row>
    <row r="417" spans="1:3" x14ac:dyDescent="0.25">
      <c r="A417" s="70"/>
      <c r="B417" s="33"/>
      <c r="C417" s="33"/>
    </row>
    <row r="418" spans="1:3" x14ac:dyDescent="0.25">
      <c r="A418" s="70"/>
      <c r="B418" s="33"/>
      <c r="C418" s="33"/>
    </row>
    <row r="419" spans="1:3" x14ac:dyDescent="0.25">
      <c r="A419" s="70"/>
      <c r="B419" s="33"/>
      <c r="C419" s="33"/>
    </row>
    <row r="420" spans="1:3" x14ac:dyDescent="0.25">
      <c r="A420" s="70"/>
      <c r="B420" s="33"/>
      <c r="C420" s="33"/>
    </row>
    <row r="421" spans="1:3" x14ac:dyDescent="0.25">
      <c r="A421" s="70"/>
      <c r="B421" s="33"/>
      <c r="C421" s="33"/>
    </row>
    <row r="422" spans="1:3" x14ac:dyDescent="0.25">
      <c r="A422" s="70"/>
      <c r="B422" s="33"/>
      <c r="C422" s="33"/>
    </row>
    <row r="423" spans="1:3" x14ac:dyDescent="0.25">
      <c r="A423" s="70"/>
      <c r="B423" s="33"/>
      <c r="C423" s="33"/>
    </row>
    <row r="424" spans="1:3" x14ac:dyDescent="0.25">
      <c r="A424" s="70"/>
      <c r="B424" s="33"/>
      <c r="C424" s="33"/>
    </row>
    <row r="425" spans="1:3" x14ac:dyDescent="0.25">
      <c r="A425" s="70"/>
      <c r="B425" s="33"/>
      <c r="C425" s="33"/>
    </row>
    <row r="426" spans="1:3" x14ac:dyDescent="0.25">
      <c r="A426" s="70"/>
      <c r="B426" s="33"/>
      <c r="C426" s="33"/>
    </row>
    <row r="427" spans="1:3" x14ac:dyDescent="0.25">
      <c r="A427" s="70"/>
      <c r="B427" s="33"/>
      <c r="C427" s="33"/>
    </row>
    <row r="428" spans="1:3" x14ac:dyDescent="0.25">
      <c r="A428" s="70"/>
      <c r="B428" s="33"/>
      <c r="C428" s="33"/>
    </row>
    <row r="429" spans="1:3" x14ac:dyDescent="0.25">
      <c r="A429" s="70"/>
      <c r="B429" s="33"/>
      <c r="C429" s="33"/>
    </row>
    <row r="430" spans="1:3" x14ac:dyDescent="0.25">
      <c r="A430" s="70"/>
      <c r="B430" s="33"/>
      <c r="C430" s="33"/>
    </row>
    <row r="431" spans="1:3" x14ac:dyDescent="0.25">
      <c r="A431" s="70"/>
      <c r="B431" s="33"/>
      <c r="C431" s="33"/>
    </row>
    <row r="432" spans="1:3" x14ac:dyDescent="0.25">
      <c r="A432" s="70"/>
      <c r="B432" s="33"/>
      <c r="C432" s="33"/>
    </row>
    <row r="433" spans="1:3" x14ac:dyDescent="0.25">
      <c r="A433" s="70"/>
      <c r="B433" s="33"/>
      <c r="C433" s="33"/>
    </row>
    <row r="434" spans="1:3" x14ac:dyDescent="0.25">
      <c r="A434" s="70"/>
      <c r="B434" s="33"/>
      <c r="C434" s="33"/>
    </row>
    <row r="435" spans="1:3" x14ac:dyDescent="0.25">
      <c r="A435" s="70"/>
      <c r="B435" s="33"/>
      <c r="C435" s="33"/>
    </row>
    <row r="436" spans="1:3" x14ac:dyDescent="0.25">
      <c r="A436" s="70"/>
      <c r="B436" s="33"/>
      <c r="C436" s="33"/>
    </row>
    <row r="437" spans="1:3" x14ac:dyDescent="0.25">
      <c r="A437" s="70"/>
      <c r="B437" s="33"/>
      <c r="C437" s="33"/>
    </row>
    <row r="438" spans="1:3" x14ac:dyDescent="0.25">
      <c r="A438" s="70"/>
      <c r="B438" s="33"/>
      <c r="C438" s="33"/>
    </row>
    <row r="439" spans="1:3" x14ac:dyDescent="0.25">
      <c r="A439" s="70"/>
      <c r="B439" s="33"/>
      <c r="C439" s="33"/>
    </row>
    <row r="440" spans="1:3" x14ac:dyDescent="0.25">
      <c r="A440" s="70"/>
      <c r="B440" s="33"/>
      <c r="C440" s="33"/>
    </row>
    <row r="441" spans="1:3" x14ac:dyDescent="0.25">
      <c r="A441" s="70"/>
      <c r="B441" s="33"/>
      <c r="C441" s="33"/>
    </row>
    <row r="442" spans="1:3" x14ac:dyDescent="0.25">
      <c r="A442" s="70"/>
      <c r="B442" s="33"/>
      <c r="C442" s="33"/>
    </row>
    <row r="443" spans="1:3" x14ac:dyDescent="0.25">
      <c r="A443" s="70"/>
      <c r="B443" s="33"/>
      <c r="C443" s="33"/>
    </row>
    <row r="444" spans="1:3" x14ac:dyDescent="0.25">
      <c r="A444" s="70"/>
      <c r="B444" s="33"/>
      <c r="C444" s="33"/>
    </row>
    <row r="445" spans="1:3" x14ac:dyDescent="0.25">
      <c r="A445" s="70"/>
      <c r="B445" s="33"/>
      <c r="C445" s="33"/>
    </row>
    <row r="446" spans="1:3" x14ac:dyDescent="0.25">
      <c r="A446" s="70"/>
      <c r="B446" s="33"/>
      <c r="C446" s="33"/>
    </row>
    <row r="447" spans="1:3" x14ac:dyDescent="0.25">
      <c r="A447" s="70"/>
      <c r="B447" s="33"/>
      <c r="C447" s="33"/>
    </row>
    <row r="448" spans="1:3" x14ac:dyDescent="0.25">
      <c r="A448" s="70"/>
      <c r="B448" s="33"/>
      <c r="C448" s="33"/>
    </row>
    <row r="449" spans="1:3" x14ac:dyDescent="0.25">
      <c r="A449" s="70"/>
      <c r="B449" s="33"/>
      <c r="C449" s="33"/>
    </row>
    <row r="450" spans="1:3" x14ac:dyDescent="0.25">
      <c r="A450" s="70"/>
      <c r="B450" s="33"/>
      <c r="C450" s="33"/>
    </row>
    <row r="451" spans="1:3" x14ac:dyDescent="0.25">
      <c r="A451" s="70"/>
      <c r="B451" s="33"/>
      <c r="C451" s="33"/>
    </row>
    <row r="452" spans="1:3" x14ac:dyDescent="0.25">
      <c r="A452" s="70"/>
      <c r="B452" s="33"/>
      <c r="C452" s="33"/>
    </row>
    <row r="453" spans="1:3" x14ac:dyDescent="0.25">
      <c r="A453" s="70"/>
      <c r="B453" s="33"/>
      <c r="C453" s="33"/>
    </row>
    <row r="454" spans="1:3" x14ac:dyDescent="0.25">
      <c r="A454" s="70"/>
      <c r="B454" s="33"/>
      <c r="C454" s="33"/>
    </row>
    <row r="455" spans="1:3" x14ac:dyDescent="0.25">
      <c r="A455" s="70"/>
      <c r="B455" s="33"/>
      <c r="C455" s="33"/>
    </row>
    <row r="456" spans="1:3" x14ac:dyDescent="0.25">
      <c r="A456" s="70"/>
      <c r="B456" s="33"/>
      <c r="C456" s="33"/>
    </row>
    <row r="457" spans="1:3" x14ac:dyDescent="0.25">
      <c r="A457" s="70"/>
      <c r="B457" s="33"/>
      <c r="C457" s="33"/>
    </row>
    <row r="458" spans="1:3" x14ac:dyDescent="0.25">
      <c r="A458" s="70"/>
      <c r="B458" s="33"/>
      <c r="C458" s="33"/>
    </row>
    <row r="459" spans="1:3" x14ac:dyDescent="0.25">
      <c r="A459" s="70"/>
      <c r="B459" s="33"/>
      <c r="C459" s="33"/>
    </row>
    <row r="460" spans="1:3" x14ac:dyDescent="0.25">
      <c r="A460" s="70"/>
      <c r="B460" s="33"/>
      <c r="C460" s="33"/>
    </row>
    <row r="461" spans="1:3" x14ac:dyDescent="0.25">
      <c r="A461" s="70"/>
      <c r="B461" s="33"/>
      <c r="C461" s="33"/>
    </row>
    <row r="462" spans="1:3" x14ac:dyDescent="0.25">
      <c r="A462" s="70"/>
      <c r="B462" s="33"/>
      <c r="C462" s="33"/>
    </row>
    <row r="463" spans="1:3" x14ac:dyDescent="0.25">
      <c r="A463" s="70"/>
      <c r="B463" s="33"/>
      <c r="C463" s="33"/>
    </row>
    <row r="464" spans="1:3" x14ac:dyDescent="0.25">
      <c r="A464" s="70"/>
      <c r="B464" s="33"/>
      <c r="C464" s="33"/>
    </row>
    <row r="465" spans="1:3" x14ac:dyDescent="0.25">
      <c r="A465" s="70"/>
      <c r="B465" s="33"/>
      <c r="C465" s="33"/>
    </row>
    <row r="466" spans="1:3" x14ac:dyDescent="0.25">
      <c r="A466" s="70"/>
      <c r="B466" s="33"/>
      <c r="C466" s="33"/>
    </row>
    <row r="467" spans="1:3" x14ac:dyDescent="0.25">
      <c r="A467" s="70"/>
      <c r="B467" s="33"/>
      <c r="C467" s="33"/>
    </row>
    <row r="468" spans="1:3" x14ac:dyDescent="0.25">
      <c r="A468" s="70"/>
      <c r="B468" s="33"/>
      <c r="C468" s="33"/>
    </row>
    <row r="469" spans="1:3" x14ac:dyDescent="0.25">
      <c r="A469" s="70"/>
      <c r="B469" s="33"/>
      <c r="C469" s="33"/>
    </row>
    <row r="470" spans="1:3" x14ac:dyDescent="0.25">
      <c r="A470" s="70"/>
      <c r="B470" s="33"/>
      <c r="C470" s="33"/>
    </row>
    <row r="471" spans="1:3" x14ac:dyDescent="0.25">
      <c r="A471" s="70"/>
      <c r="B471" s="33"/>
      <c r="C471" s="33"/>
    </row>
    <row r="472" spans="1:3" x14ac:dyDescent="0.25">
      <c r="A472" s="70"/>
      <c r="B472" s="33"/>
      <c r="C472" s="33"/>
    </row>
    <row r="473" spans="1:3" x14ac:dyDescent="0.25">
      <c r="A473" s="70"/>
      <c r="B473" s="33"/>
      <c r="C473" s="33"/>
    </row>
    <row r="474" spans="1:3" x14ac:dyDescent="0.25">
      <c r="A474" s="70"/>
      <c r="B474" s="33"/>
      <c r="C474" s="33"/>
    </row>
    <row r="475" spans="1:3" x14ac:dyDescent="0.25">
      <c r="A475" s="70"/>
      <c r="B475" s="33"/>
      <c r="C475" s="33"/>
    </row>
    <row r="476" spans="1:3" x14ac:dyDescent="0.25">
      <c r="A476" s="70"/>
      <c r="B476" s="33"/>
      <c r="C476" s="33"/>
    </row>
    <row r="477" spans="1:3" x14ac:dyDescent="0.25">
      <c r="A477" s="70"/>
      <c r="B477" s="33"/>
      <c r="C477" s="33"/>
    </row>
    <row r="478" spans="1:3" x14ac:dyDescent="0.25">
      <c r="A478" s="70"/>
      <c r="B478" s="33"/>
      <c r="C478" s="33"/>
    </row>
    <row r="479" spans="1:3" x14ac:dyDescent="0.25">
      <c r="A479" s="70"/>
      <c r="B479" s="33"/>
      <c r="C479" s="33"/>
    </row>
    <row r="480" spans="1:3" x14ac:dyDescent="0.25">
      <c r="A480" s="70"/>
      <c r="B480" s="33"/>
      <c r="C480" s="33"/>
    </row>
    <row r="481" spans="1:3" x14ac:dyDescent="0.25">
      <c r="A481" s="70"/>
      <c r="B481" s="33"/>
      <c r="C481" s="33"/>
    </row>
    <row r="482" spans="1:3" x14ac:dyDescent="0.25">
      <c r="A482" s="70"/>
      <c r="B482" s="33"/>
      <c r="C482" s="33"/>
    </row>
    <row r="483" spans="1:3" x14ac:dyDescent="0.25">
      <c r="A483" s="70"/>
      <c r="B483" s="33"/>
      <c r="C483" s="33"/>
    </row>
    <row r="484" spans="1:3" x14ac:dyDescent="0.25">
      <c r="A484" s="70"/>
      <c r="B484" s="33"/>
      <c r="C484" s="33"/>
    </row>
    <row r="485" spans="1:3" x14ac:dyDescent="0.25">
      <c r="A485" s="70"/>
      <c r="B485" s="33"/>
      <c r="C485" s="33"/>
    </row>
    <row r="486" spans="1:3" x14ac:dyDescent="0.25">
      <c r="A486" s="70"/>
      <c r="B486" s="33"/>
      <c r="C486" s="33"/>
    </row>
    <row r="487" spans="1:3" x14ac:dyDescent="0.25">
      <c r="A487" s="70"/>
      <c r="B487" s="33"/>
      <c r="C487" s="33"/>
    </row>
    <row r="488" spans="1:3" x14ac:dyDescent="0.25">
      <c r="A488" s="70"/>
      <c r="B488" s="33"/>
      <c r="C488" s="33"/>
    </row>
    <row r="489" spans="1:3" x14ac:dyDescent="0.25">
      <c r="A489" s="70"/>
      <c r="B489" s="33"/>
      <c r="C489" s="33"/>
    </row>
    <row r="490" spans="1:3" x14ac:dyDescent="0.25">
      <c r="A490" s="70"/>
      <c r="B490" s="33"/>
      <c r="C490" s="33"/>
    </row>
    <row r="491" spans="1:3" x14ac:dyDescent="0.25">
      <c r="A491" s="70"/>
      <c r="B491" s="33"/>
      <c r="C491" s="33"/>
    </row>
    <row r="492" spans="1:3" x14ac:dyDescent="0.25">
      <c r="A492" s="70"/>
      <c r="B492" s="33"/>
      <c r="C492" s="33"/>
    </row>
    <row r="493" spans="1:3" x14ac:dyDescent="0.25">
      <c r="A493" s="70"/>
      <c r="B493" s="33"/>
      <c r="C493" s="33"/>
    </row>
    <row r="494" spans="1:3" x14ac:dyDescent="0.25">
      <c r="A494" s="70"/>
      <c r="B494" s="33"/>
      <c r="C494" s="33"/>
    </row>
    <row r="495" spans="1:3" x14ac:dyDescent="0.25">
      <c r="A495" s="70"/>
      <c r="B495" s="33"/>
      <c r="C495" s="33"/>
    </row>
    <row r="496" spans="1:3" x14ac:dyDescent="0.25">
      <c r="A496" s="70"/>
      <c r="B496" s="33"/>
      <c r="C496" s="33"/>
    </row>
    <row r="497" spans="1:3" x14ac:dyDescent="0.25">
      <c r="A497" s="70"/>
      <c r="B497" s="33"/>
      <c r="C497" s="33"/>
    </row>
    <row r="498" spans="1:3" x14ac:dyDescent="0.25">
      <c r="A498" s="70"/>
      <c r="B498" s="33"/>
      <c r="C498" s="33"/>
    </row>
    <row r="499" spans="1:3" x14ac:dyDescent="0.25">
      <c r="A499" s="70"/>
      <c r="B499" s="33"/>
      <c r="C499" s="33"/>
    </row>
    <row r="500" spans="1:3" x14ac:dyDescent="0.25">
      <c r="A500" s="70"/>
      <c r="B500" s="33"/>
      <c r="C500" s="33"/>
    </row>
    <row r="501" spans="1:3" x14ac:dyDescent="0.25">
      <c r="A501" s="70"/>
      <c r="B501" s="33"/>
      <c r="C501" s="33"/>
    </row>
    <row r="502" spans="1:3" x14ac:dyDescent="0.25">
      <c r="A502" s="70"/>
      <c r="B502" s="33"/>
      <c r="C502" s="33"/>
    </row>
    <row r="503" spans="1:3" x14ac:dyDescent="0.25">
      <c r="A503" s="70"/>
      <c r="B503" s="33"/>
      <c r="C503" s="33"/>
    </row>
    <row r="504" spans="1:3" x14ac:dyDescent="0.25">
      <c r="A504" s="70"/>
      <c r="B504" s="33"/>
      <c r="C504" s="33"/>
    </row>
    <row r="505" spans="1:3" x14ac:dyDescent="0.25">
      <c r="A505" s="70"/>
      <c r="B505" s="33"/>
      <c r="C505" s="33"/>
    </row>
    <row r="506" spans="1:3" x14ac:dyDescent="0.25">
      <c r="A506" s="70"/>
      <c r="B506" s="33"/>
      <c r="C506" s="33"/>
    </row>
    <row r="507" spans="1:3" x14ac:dyDescent="0.25">
      <c r="A507" s="70"/>
      <c r="B507" s="33"/>
      <c r="C507" s="33"/>
    </row>
    <row r="508" spans="1:3" x14ac:dyDescent="0.25">
      <c r="A508" s="70"/>
      <c r="B508" s="33"/>
      <c r="C508" s="33"/>
    </row>
    <row r="509" spans="1:3" x14ac:dyDescent="0.25">
      <c r="A509" s="70"/>
      <c r="B509" s="33"/>
      <c r="C509" s="33"/>
    </row>
    <row r="510" spans="1:3" x14ac:dyDescent="0.25">
      <c r="A510" s="70"/>
      <c r="B510" s="33"/>
      <c r="C510" s="33"/>
    </row>
    <row r="511" spans="1:3" x14ac:dyDescent="0.25">
      <c r="A511" s="70"/>
      <c r="B511" s="33"/>
      <c r="C511" s="33"/>
    </row>
    <row r="512" spans="1:3" x14ac:dyDescent="0.25">
      <c r="A512" s="70"/>
      <c r="B512" s="33"/>
      <c r="C512" s="33"/>
    </row>
    <row r="513" spans="1:3" x14ac:dyDescent="0.25">
      <c r="A513" s="70"/>
      <c r="B513" s="33"/>
      <c r="C513" s="33"/>
    </row>
    <row r="514" spans="1:3" x14ac:dyDescent="0.25">
      <c r="A514" s="70"/>
      <c r="B514" s="33"/>
      <c r="C514" s="33"/>
    </row>
    <row r="515" spans="1:3" x14ac:dyDescent="0.25">
      <c r="A515" s="70"/>
      <c r="B515" s="33"/>
      <c r="C515" s="33"/>
    </row>
    <row r="516" spans="1:3" x14ac:dyDescent="0.25">
      <c r="A516" s="70"/>
      <c r="B516" s="33"/>
      <c r="C516" s="33"/>
    </row>
    <row r="517" spans="1:3" x14ac:dyDescent="0.25">
      <c r="A517" s="70"/>
      <c r="B517" s="33"/>
      <c r="C517" s="33"/>
    </row>
    <row r="518" spans="1:3" x14ac:dyDescent="0.25">
      <c r="A518" s="70"/>
      <c r="B518" s="33"/>
      <c r="C518" s="33"/>
    </row>
    <row r="519" spans="1:3" x14ac:dyDescent="0.25">
      <c r="A519" s="70"/>
      <c r="B519" s="33"/>
      <c r="C519" s="33"/>
    </row>
    <row r="520" spans="1:3" x14ac:dyDescent="0.25">
      <c r="A520" s="70"/>
      <c r="B520" s="33"/>
      <c r="C520" s="33"/>
    </row>
    <row r="521" spans="1:3" x14ac:dyDescent="0.25">
      <c r="A521" s="70"/>
      <c r="B521" s="33"/>
      <c r="C521" s="33"/>
    </row>
    <row r="522" spans="1:3" x14ac:dyDescent="0.25">
      <c r="A522" s="70"/>
      <c r="B522" s="33"/>
      <c r="C522" s="33"/>
    </row>
    <row r="523" spans="1:3" x14ac:dyDescent="0.25">
      <c r="A523" s="70"/>
      <c r="B523" s="33"/>
      <c r="C523" s="33"/>
    </row>
    <row r="524" spans="1:3" x14ac:dyDescent="0.25">
      <c r="A524" s="70"/>
      <c r="B524" s="33"/>
      <c r="C524" s="33"/>
    </row>
    <row r="525" spans="1:3" x14ac:dyDescent="0.25">
      <c r="A525" s="70"/>
      <c r="B525" s="33"/>
      <c r="C525" s="33"/>
    </row>
    <row r="526" spans="1:3" x14ac:dyDescent="0.25">
      <c r="A526" s="70"/>
      <c r="B526" s="33"/>
      <c r="C526" s="33"/>
    </row>
    <row r="527" spans="1:3" x14ac:dyDescent="0.25">
      <c r="A527" s="70"/>
      <c r="B527" s="33"/>
      <c r="C527" s="33"/>
    </row>
    <row r="528" spans="1:3" x14ac:dyDescent="0.25">
      <c r="A528" s="70"/>
      <c r="B528" s="33"/>
      <c r="C528" s="33"/>
    </row>
    <row r="529" spans="1:3" x14ac:dyDescent="0.25">
      <c r="A529" s="70"/>
      <c r="B529" s="33"/>
      <c r="C529" s="33"/>
    </row>
    <row r="530" spans="1:3" x14ac:dyDescent="0.25">
      <c r="A530" s="70"/>
      <c r="B530" s="33"/>
      <c r="C530" s="33"/>
    </row>
    <row r="531" spans="1:3" x14ac:dyDescent="0.25">
      <c r="A531" s="70"/>
      <c r="B531" s="33"/>
      <c r="C531" s="33"/>
    </row>
    <row r="532" spans="1:3" x14ac:dyDescent="0.25">
      <c r="A532" s="70"/>
      <c r="B532" s="33"/>
      <c r="C532" s="33"/>
    </row>
    <row r="533" spans="1:3" x14ac:dyDescent="0.25">
      <c r="A533" s="70"/>
      <c r="B533" s="33"/>
      <c r="C533" s="33"/>
    </row>
    <row r="534" spans="1:3" x14ac:dyDescent="0.25">
      <c r="A534" s="70"/>
      <c r="B534" s="33"/>
      <c r="C534" s="33"/>
    </row>
    <row r="535" spans="1:3" x14ac:dyDescent="0.25">
      <c r="A535" s="70"/>
      <c r="B535" s="33"/>
      <c r="C535" s="33"/>
    </row>
    <row r="536" spans="1:3" x14ac:dyDescent="0.25">
      <c r="A536" s="70"/>
      <c r="B536" s="33"/>
      <c r="C536" s="33"/>
    </row>
    <row r="537" spans="1:3" x14ac:dyDescent="0.25">
      <c r="A537" s="70"/>
      <c r="B537" s="33"/>
      <c r="C537" s="33"/>
    </row>
    <row r="538" spans="1:3" x14ac:dyDescent="0.25">
      <c r="A538" s="70"/>
      <c r="B538" s="33"/>
      <c r="C538" s="33"/>
    </row>
    <row r="539" spans="1:3" x14ac:dyDescent="0.25">
      <c r="A539" s="70"/>
      <c r="B539" s="33"/>
      <c r="C539" s="33"/>
    </row>
    <row r="540" spans="1:3" x14ac:dyDescent="0.25">
      <c r="A540" s="70"/>
      <c r="B540" s="33"/>
      <c r="C540" s="33"/>
    </row>
    <row r="541" spans="1:3" x14ac:dyDescent="0.25">
      <c r="A541" s="70"/>
      <c r="B541" s="33"/>
      <c r="C541" s="33"/>
    </row>
    <row r="542" spans="1:3" x14ac:dyDescent="0.25">
      <c r="A542" s="70"/>
      <c r="B542" s="33"/>
      <c r="C542" s="33"/>
    </row>
    <row r="543" spans="1:3" x14ac:dyDescent="0.25">
      <c r="A543" s="70"/>
      <c r="B543" s="33"/>
      <c r="C543" s="33"/>
    </row>
    <row r="544" spans="1:3" x14ac:dyDescent="0.25">
      <c r="A544" s="70"/>
      <c r="B544" s="33"/>
      <c r="C544" s="33"/>
    </row>
    <row r="545" spans="1:3" x14ac:dyDescent="0.25">
      <c r="A545" s="70"/>
      <c r="B545" s="33"/>
      <c r="C545" s="33"/>
    </row>
    <row r="546" spans="1:3" x14ac:dyDescent="0.25">
      <c r="A546" s="70"/>
      <c r="B546" s="33"/>
      <c r="C546" s="33"/>
    </row>
    <row r="547" spans="1:3" x14ac:dyDescent="0.25">
      <c r="A547" s="70"/>
      <c r="B547" s="33"/>
      <c r="C547" s="33"/>
    </row>
    <row r="548" spans="1:3" x14ac:dyDescent="0.25">
      <c r="A548" s="70"/>
      <c r="B548" s="33"/>
      <c r="C548" s="33"/>
    </row>
    <row r="549" spans="1:3" x14ac:dyDescent="0.25">
      <c r="A549" s="70"/>
      <c r="B549" s="33"/>
      <c r="C549" s="33"/>
    </row>
    <row r="550" spans="1:3" x14ac:dyDescent="0.25">
      <c r="A550" s="70"/>
      <c r="B550" s="33"/>
      <c r="C550" s="33"/>
    </row>
    <row r="551" spans="1:3" x14ac:dyDescent="0.25">
      <c r="A551" s="70"/>
      <c r="B551" s="33"/>
      <c r="C551" s="33"/>
    </row>
    <row r="552" spans="1:3" x14ac:dyDescent="0.25">
      <c r="A552" s="70"/>
      <c r="B552" s="33"/>
      <c r="C552" s="33"/>
    </row>
    <row r="553" spans="1:3" x14ac:dyDescent="0.25">
      <c r="A553" s="70"/>
      <c r="B553" s="33"/>
      <c r="C553" s="33"/>
    </row>
    <row r="554" spans="1:3" x14ac:dyDescent="0.25">
      <c r="A554" s="70"/>
      <c r="B554" s="33"/>
      <c r="C554" s="33"/>
    </row>
    <row r="555" spans="1:3" x14ac:dyDescent="0.25">
      <c r="A555" s="70"/>
      <c r="B555" s="33"/>
      <c r="C555" s="33"/>
    </row>
    <row r="556" spans="1:3" x14ac:dyDescent="0.25">
      <c r="A556" s="70"/>
      <c r="B556" s="33"/>
      <c r="C556" s="33"/>
    </row>
    <row r="557" spans="1:3" x14ac:dyDescent="0.25">
      <c r="A557" s="70"/>
      <c r="B557" s="33"/>
      <c r="C557" s="33"/>
    </row>
    <row r="558" spans="1:3" x14ac:dyDescent="0.25">
      <c r="A558" s="70"/>
      <c r="B558" s="33"/>
      <c r="C558" s="33"/>
    </row>
    <row r="559" spans="1:3" x14ac:dyDescent="0.25">
      <c r="A559" s="70"/>
      <c r="B559" s="33"/>
      <c r="C559" s="33"/>
    </row>
    <row r="560" spans="1:3" x14ac:dyDescent="0.25">
      <c r="A560" s="70"/>
      <c r="B560" s="33"/>
      <c r="C560" s="33"/>
    </row>
    <row r="561" spans="1:3" x14ac:dyDescent="0.25">
      <c r="A561" s="70"/>
      <c r="B561" s="33"/>
      <c r="C561" s="33"/>
    </row>
    <row r="562" spans="1:3" x14ac:dyDescent="0.25">
      <c r="A562" s="70"/>
      <c r="B562" s="33"/>
      <c r="C562" s="33"/>
    </row>
    <row r="563" spans="1:3" x14ac:dyDescent="0.25">
      <c r="A563" s="70"/>
      <c r="B563" s="33"/>
      <c r="C563" s="33"/>
    </row>
    <row r="564" spans="1:3" x14ac:dyDescent="0.25">
      <c r="A564" s="70"/>
      <c r="B564" s="33"/>
      <c r="C564" s="33"/>
    </row>
    <row r="565" spans="1:3" x14ac:dyDescent="0.25">
      <c r="A565" s="70"/>
      <c r="B565" s="33"/>
      <c r="C565" s="33"/>
    </row>
    <row r="566" spans="1:3" x14ac:dyDescent="0.25">
      <c r="A566" s="70"/>
      <c r="B566" s="33"/>
      <c r="C566" s="33"/>
    </row>
    <row r="567" spans="1:3" x14ac:dyDescent="0.25">
      <c r="A567" s="70"/>
      <c r="B567" s="33"/>
      <c r="C567" s="33"/>
    </row>
    <row r="568" spans="1:3" x14ac:dyDescent="0.25">
      <c r="A568" s="70"/>
      <c r="B568" s="33"/>
      <c r="C568" s="33"/>
    </row>
    <row r="569" spans="1:3" x14ac:dyDescent="0.25">
      <c r="A569" s="70"/>
      <c r="B569" s="33"/>
      <c r="C569" s="33"/>
    </row>
    <row r="570" spans="1:3" x14ac:dyDescent="0.25">
      <c r="A570" s="70"/>
      <c r="B570" s="33"/>
      <c r="C570" s="33"/>
    </row>
    <row r="571" spans="1:3" x14ac:dyDescent="0.25">
      <c r="A571" s="70"/>
      <c r="B571" s="33"/>
      <c r="C571" s="33"/>
    </row>
    <row r="572" spans="1:3" x14ac:dyDescent="0.25">
      <c r="A572" s="70"/>
      <c r="B572" s="33"/>
      <c r="C572" s="33"/>
    </row>
    <row r="573" spans="1:3" x14ac:dyDescent="0.25">
      <c r="A573" s="70"/>
      <c r="B573" s="33"/>
      <c r="C573" s="33"/>
    </row>
    <row r="574" spans="1:3" x14ac:dyDescent="0.25">
      <c r="A574" s="70"/>
      <c r="B574" s="33"/>
      <c r="C574" s="33"/>
    </row>
    <row r="575" spans="1:3" x14ac:dyDescent="0.25">
      <c r="A575" s="70"/>
      <c r="B575" s="33"/>
      <c r="C575" s="33"/>
    </row>
    <row r="576" spans="1:3" x14ac:dyDescent="0.25">
      <c r="A576" s="70"/>
      <c r="B576" s="33"/>
      <c r="C576" s="33"/>
    </row>
    <row r="577" spans="1:3" x14ac:dyDescent="0.25">
      <c r="A577" s="70"/>
      <c r="B577" s="33"/>
      <c r="C577" s="33"/>
    </row>
    <row r="578" spans="1:3" x14ac:dyDescent="0.25">
      <c r="A578" s="70"/>
      <c r="B578" s="33"/>
      <c r="C578" s="33"/>
    </row>
    <row r="579" spans="1:3" x14ac:dyDescent="0.25">
      <c r="A579" s="70"/>
      <c r="B579" s="33"/>
      <c r="C579" s="33"/>
    </row>
    <row r="580" spans="1:3" x14ac:dyDescent="0.25">
      <c r="A580" s="70"/>
      <c r="B580" s="33"/>
      <c r="C580" s="33"/>
    </row>
    <row r="581" spans="1:3" x14ac:dyDescent="0.25">
      <c r="A581" s="70"/>
      <c r="B581" s="33"/>
      <c r="C581" s="33"/>
    </row>
    <row r="582" spans="1:3" x14ac:dyDescent="0.25">
      <c r="A582" s="70"/>
      <c r="B582" s="33"/>
      <c r="C582" s="33"/>
    </row>
    <row r="583" spans="1:3" x14ac:dyDescent="0.25">
      <c r="A583" s="70"/>
      <c r="B583" s="33"/>
      <c r="C583" s="33"/>
    </row>
    <row r="584" spans="1:3" x14ac:dyDescent="0.25">
      <c r="A584" s="70"/>
      <c r="B584" s="33"/>
      <c r="C584" s="33"/>
    </row>
    <row r="585" spans="1:3" x14ac:dyDescent="0.25">
      <c r="A585" s="70"/>
      <c r="B585" s="33"/>
      <c r="C585" s="33"/>
    </row>
    <row r="586" spans="1:3" x14ac:dyDescent="0.25">
      <c r="A586" s="70"/>
      <c r="B586" s="33"/>
      <c r="C586" s="33"/>
    </row>
    <row r="587" spans="1:3" x14ac:dyDescent="0.25">
      <c r="A587" s="70"/>
      <c r="B587" s="33"/>
      <c r="C587" s="33"/>
    </row>
    <row r="588" spans="1:3" x14ac:dyDescent="0.25">
      <c r="A588" s="70"/>
      <c r="B588" s="33"/>
      <c r="C588" s="33"/>
    </row>
    <row r="589" spans="1:3" x14ac:dyDescent="0.25">
      <c r="A589" s="70"/>
      <c r="B589" s="33"/>
      <c r="C589" s="33"/>
    </row>
    <row r="590" spans="1:3" x14ac:dyDescent="0.25">
      <c r="A590" s="70"/>
      <c r="B590" s="33"/>
      <c r="C590" s="33"/>
    </row>
    <row r="591" spans="1:3" x14ac:dyDescent="0.25">
      <c r="A591" s="70"/>
      <c r="B591" s="33"/>
      <c r="C591" s="33"/>
    </row>
    <row r="592" spans="1:3" x14ac:dyDescent="0.25">
      <c r="A592" s="70"/>
      <c r="B592" s="33"/>
      <c r="C592" s="33"/>
    </row>
    <row r="593" spans="1:3" x14ac:dyDescent="0.25">
      <c r="A593" s="70"/>
      <c r="B593" s="33"/>
      <c r="C593" s="33"/>
    </row>
    <row r="594" spans="1:3" x14ac:dyDescent="0.25">
      <c r="A594" s="70"/>
      <c r="B594" s="33"/>
      <c r="C594" s="33"/>
    </row>
    <row r="595" spans="1:3" x14ac:dyDescent="0.25">
      <c r="A595" s="70"/>
      <c r="B595" s="33"/>
      <c r="C595" s="33"/>
    </row>
    <row r="596" spans="1:3" x14ac:dyDescent="0.25">
      <c r="A596" s="70"/>
      <c r="B596" s="33"/>
      <c r="C596" s="33"/>
    </row>
    <row r="597" spans="1:3" x14ac:dyDescent="0.25">
      <c r="A597" s="70"/>
      <c r="B597" s="33"/>
      <c r="C597" s="33"/>
    </row>
    <row r="598" spans="1:3" x14ac:dyDescent="0.25">
      <c r="A598" s="70"/>
      <c r="B598" s="33"/>
      <c r="C598" s="33"/>
    </row>
    <row r="599" spans="1:3" x14ac:dyDescent="0.25">
      <c r="A599" s="70"/>
      <c r="B599" s="33"/>
      <c r="C599" s="33"/>
    </row>
    <row r="600" spans="1:3" x14ac:dyDescent="0.25">
      <c r="A600" s="70"/>
      <c r="B600" s="33"/>
      <c r="C600" s="33"/>
    </row>
    <row r="601" spans="1:3" x14ac:dyDescent="0.25">
      <c r="A601" s="70"/>
      <c r="B601" s="33"/>
      <c r="C601" s="33"/>
    </row>
    <row r="602" spans="1:3" x14ac:dyDescent="0.25">
      <c r="A602" s="70"/>
      <c r="B602" s="33"/>
      <c r="C602" s="33"/>
    </row>
    <row r="603" spans="1:3" x14ac:dyDescent="0.25">
      <c r="A603" s="70"/>
      <c r="B603" s="33"/>
      <c r="C603" s="33"/>
    </row>
    <row r="604" spans="1:3" x14ac:dyDescent="0.25">
      <c r="A604" s="70"/>
      <c r="B604" s="33"/>
      <c r="C604" s="33"/>
    </row>
    <row r="605" spans="1:3" x14ac:dyDescent="0.25">
      <c r="A605" s="70"/>
      <c r="B605" s="33"/>
      <c r="C605" s="33"/>
    </row>
    <row r="606" spans="1:3" x14ac:dyDescent="0.25">
      <c r="A606" s="70"/>
      <c r="B606" s="33"/>
      <c r="C606" s="33"/>
    </row>
    <row r="607" spans="1:3" x14ac:dyDescent="0.25">
      <c r="A607" s="70"/>
      <c r="B607" s="33"/>
      <c r="C607" s="33"/>
    </row>
    <row r="608" spans="1:3" x14ac:dyDescent="0.25">
      <c r="A608" s="70"/>
      <c r="B608" s="33"/>
      <c r="C608" s="33"/>
    </row>
    <row r="609" spans="1:3" x14ac:dyDescent="0.25">
      <c r="A609" s="70"/>
      <c r="B609" s="33"/>
      <c r="C609" s="33"/>
    </row>
    <row r="610" spans="1:3" x14ac:dyDescent="0.25">
      <c r="A610" s="70"/>
      <c r="B610" s="33"/>
      <c r="C610" s="33"/>
    </row>
    <row r="611" spans="1:3" x14ac:dyDescent="0.25">
      <c r="A611" s="70"/>
      <c r="B611" s="33"/>
      <c r="C611" s="33"/>
    </row>
    <row r="612" spans="1:3" x14ac:dyDescent="0.25">
      <c r="A612" s="70"/>
      <c r="B612" s="33"/>
      <c r="C612" s="33"/>
    </row>
    <row r="613" spans="1:3" x14ac:dyDescent="0.25">
      <c r="A613" s="70"/>
      <c r="B613" s="33"/>
      <c r="C613" s="33"/>
    </row>
    <row r="614" spans="1:3" x14ac:dyDescent="0.25">
      <c r="A614" s="70"/>
      <c r="B614" s="33"/>
      <c r="C614" s="33"/>
    </row>
    <row r="615" spans="1:3" x14ac:dyDescent="0.25">
      <c r="A615" s="70"/>
      <c r="B615" s="33"/>
      <c r="C615" s="33"/>
    </row>
    <row r="616" spans="1:3" x14ac:dyDescent="0.25">
      <c r="A616" s="70"/>
      <c r="B616" s="33"/>
      <c r="C616" s="33"/>
    </row>
    <row r="617" spans="1:3" x14ac:dyDescent="0.25">
      <c r="A617" s="70"/>
      <c r="B617" s="33"/>
      <c r="C617" s="33"/>
    </row>
    <row r="618" spans="1:3" x14ac:dyDescent="0.25">
      <c r="A618" s="70"/>
      <c r="B618" s="33"/>
      <c r="C618" s="33"/>
    </row>
    <row r="619" spans="1:3" x14ac:dyDescent="0.25">
      <c r="A619" s="70"/>
      <c r="B619" s="33"/>
      <c r="C619" s="33"/>
    </row>
    <row r="620" spans="1:3" x14ac:dyDescent="0.25">
      <c r="A620" s="70"/>
      <c r="B620" s="33"/>
      <c r="C620" s="33"/>
    </row>
    <row r="621" spans="1:3" x14ac:dyDescent="0.25">
      <c r="A621" s="70"/>
      <c r="B621" s="33"/>
      <c r="C621" s="33"/>
    </row>
    <row r="622" spans="1:3" x14ac:dyDescent="0.25">
      <c r="A622" s="70"/>
      <c r="B622" s="33"/>
      <c r="C622" s="33"/>
    </row>
    <row r="623" spans="1:3" x14ac:dyDescent="0.25">
      <c r="A623" s="70"/>
      <c r="B623" s="33"/>
      <c r="C623" s="33"/>
    </row>
    <row r="624" spans="1:3" x14ac:dyDescent="0.25">
      <c r="A624" s="70"/>
      <c r="B624" s="33"/>
      <c r="C624" s="33"/>
    </row>
    <row r="625" spans="1:3" x14ac:dyDescent="0.25">
      <c r="A625" s="70"/>
      <c r="B625" s="33"/>
      <c r="C625" s="33"/>
    </row>
    <row r="626" spans="1:3" x14ac:dyDescent="0.25">
      <c r="A626" s="70"/>
      <c r="B626" s="33"/>
      <c r="C626" s="33"/>
    </row>
    <row r="627" spans="1:3" x14ac:dyDescent="0.25">
      <c r="A627" s="70"/>
      <c r="B627" s="33"/>
      <c r="C627" s="33"/>
    </row>
    <row r="628" spans="1:3" x14ac:dyDescent="0.25">
      <c r="A628" s="70"/>
      <c r="B628" s="33"/>
      <c r="C628" s="33"/>
    </row>
    <row r="629" spans="1:3" x14ac:dyDescent="0.25">
      <c r="A629" s="70"/>
      <c r="B629" s="33"/>
      <c r="C629" s="33"/>
    </row>
    <row r="630" spans="1:3" x14ac:dyDescent="0.25">
      <c r="A630" s="70"/>
      <c r="B630" s="33"/>
      <c r="C630" s="33"/>
    </row>
    <row r="631" spans="1:3" x14ac:dyDescent="0.25">
      <c r="A631" s="70"/>
      <c r="B631" s="33"/>
      <c r="C631" s="33"/>
    </row>
    <row r="632" spans="1:3" x14ac:dyDescent="0.25">
      <c r="A632" s="70"/>
      <c r="B632" s="33"/>
      <c r="C632" s="33"/>
    </row>
    <row r="633" spans="1:3" x14ac:dyDescent="0.25">
      <c r="A633" s="70"/>
      <c r="B633" s="33"/>
      <c r="C633" s="33"/>
    </row>
    <row r="634" spans="1:3" x14ac:dyDescent="0.25">
      <c r="A634" s="70"/>
      <c r="B634" s="33"/>
      <c r="C634" s="33"/>
    </row>
    <row r="635" spans="1:3" x14ac:dyDescent="0.25">
      <c r="A635" s="70"/>
      <c r="B635" s="33"/>
      <c r="C635" s="33"/>
    </row>
    <row r="636" spans="1:3" x14ac:dyDescent="0.25">
      <c r="A636" s="70"/>
      <c r="B636" s="33"/>
      <c r="C636" s="33"/>
    </row>
    <row r="637" spans="1:3" x14ac:dyDescent="0.25">
      <c r="A637" s="70"/>
      <c r="B637" s="33"/>
      <c r="C637" s="33"/>
    </row>
    <row r="638" spans="1:3" x14ac:dyDescent="0.25">
      <c r="A638" s="70"/>
      <c r="B638" s="33"/>
      <c r="C638" s="33"/>
    </row>
    <row r="639" spans="1:3" x14ac:dyDescent="0.25">
      <c r="A639" s="70"/>
      <c r="B639" s="33"/>
      <c r="C639" s="33"/>
    </row>
    <row r="640" spans="1:3" x14ac:dyDescent="0.25">
      <c r="A640" s="70"/>
      <c r="B640" s="33"/>
      <c r="C640" s="33"/>
    </row>
    <row r="641" spans="1:3" x14ac:dyDescent="0.25">
      <c r="A641" s="70"/>
      <c r="B641" s="33"/>
      <c r="C641" s="33"/>
    </row>
    <row r="642" spans="1:3" x14ac:dyDescent="0.25">
      <c r="A642" s="70"/>
      <c r="B642" s="33"/>
      <c r="C642" s="33"/>
    </row>
    <row r="643" spans="1:3" x14ac:dyDescent="0.25">
      <c r="A643" s="70"/>
      <c r="B643" s="33"/>
      <c r="C643" s="33"/>
    </row>
    <row r="644" spans="1:3" x14ac:dyDescent="0.25">
      <c r="A644" s="70"/>
      <c r="B644" s="33"/>
      <c r="C644" s="33"/>
    </row>
    <row r="645" spans="1:3" x14ac:dyDescent="0.25">
      <c r="A645" s="70"/>
      <c r="B645" s="33"/>
      <c r="C645" s="33"/>
    </row>
    <row r="646" spans="1:3" x14ac:dyDescent="0.25">
      <c r="A646" s="70"/>
      <c r="B646" s="33"/>
      <c r="C646" s="33"/>
    </row>
    <row r="647" spans="1:3" x14ac:dyDescent="0.25">
      <c r="A647" s="70"/>
      <c r="B647" s="33"/>
      <c r="C647" s="33"/>
    </row>
    <row r="648" spans="1:3" x14ac:dyDescent="0.25">
      <c r="A648" s="70"/>
      <c r="B648" s="33"/>
      <c r="C648" s="33"/>
    </row>
    <row r="649" spans="1:3" x14ac:dyDescent="0.25">
      <c r="A649" s="70"/>
      <c r="B649" s="33"/>
      <c r="C649" s="33"/>
    </row>
    <row r="650" spans="1:3" x14ac:dyDescent="0.25">
      <c r="A650" s="70"/>
      <c r="B650" s="33"/>
      <c r="C650" s="33"/>
    </row>
    <row r="651" spans="1:3" x14ac:dyDescent="0.25">
      <c r="A651" s="70"/>
      <c r="B651" s="33"/>
      <c r="C651" s="33"/>
    </row>
    <row r="652" spans="1:3" x14ac:dyDescent="0.25">
      <c r="A652" s="70"/>
      <c r="B652" s="33"/>
      <c r="C652" s="33"/>
    </row>
    <row r="653" spans="1:3" x14ac:dyDescent="0.25">
      <c r="A653" s="70"/>
      <c r="B653" s="33"/>
      <c r="C653" s="33"/>
    </row>
    <row r="654" spans="1:3" x14ac:dyDescent="0.25">
      <c r="A654" s="70"/>
      <c r="B654" s="33"/>
      <c r="C654" s="33"/>
    </row>
    <row r="655" spans="1:3" x14ac:dyDescent="0.25">
      <c r="A655" s="70"/>
      <c r="B655" s="33"/>
      <c r="C655" s="33"/>
    </row>
    <row r="656" spans="1:3" x14ac:dyDescent="0.25">
      <c r="A656" s="70"/>
      <c r="B656" s="33"/>
      <c r="C656" s="33"/>
    </row>
    <row r="657" spans="1:3" x14ac:dyDescent="0.25">
      <c r="A657" s="70"/>
      <c r="B657" s="33"/>
      <c r="C657" s="33"/>
    </row>
    <row r="658" spans="1:3" x14ac:dyDescent="0.25">
      <c r="A658" s="70"/>
      <c r="B658" s="33"/>
      <c r="C658" s="33"/>
    </row>
    <row r="659" spans="1:3" x14ac:dyDescent="0.25">
      <c r="A659" s="70"/>
      <c r="B659" s="33"/>
      <c r="C659" s="33"/>
    </row>
    <row r="660" spans="1:3" x14ac:dyDescent="0.25">
      <c r="A660" s="70"/>
      <c r="B660" s="33"/>
      <c r="C660" s="33"/>
    </row>
    <row r="661" spans="1:3" x14ac:dyDescent="0.25">
      <c r="A661" s="70"/>
      <c r="B661" s="33"/>
      <c r="C661" s="33"/>
    </row>
    <row r="662" spans="1:3" x14ac:dyDescent="0.25">
      <c r="A662" s="70"/>
      <c r="B662" s="33"/>
      <c r="C662" s="33"/>
    </row>
    <row r="663" spans="1:3" x14ac:dyDescent="0.25">
      <c r="A663" s="70"/>
      <c r="B663" s="33"/>
      <c r="C663" s="33"/>
    </row>
    <row r="664" spans="1:3" x14ac:dyDescent="0.25">
      <c r="A664" s="70"/>
      <c r="B664" s="33"/>
      <c r="C664" s="33"/>
    </row>
    <row r="665" spans="1:3" x14ac:dyDescent="0.25">
      <c r="A665" s="70"/>
      <c r="B665" s="33"/>
      <c r="C665" s="33"/>
    </row>
    <row r="666" spans="1:3" x14ac:dyDescent="0.25">
      <c r="A666" s="70"/>
      <c r="B666" s="33"/>
      <c r="C666" s="33"/>
    </row>
    <row r="667" spans="1:3" x14ac:dyDescent="0.25">
      <c r="A667" s="70"/>
      <c r="B667" s="33"/>
      <c r="C667" s="33"/>
    </row>
    <row r="668" spans="1:3" x14ac:dyDescent="0.25">
      <c r="A668" s="70"/>
      <c r="B668" s="33"/>
      <c r="C668" s="33"/>
    </row>
    <row r="669" spans="1:3" x14ac:dyDescent="0.25">
      <c r="A669" s="70"/>
      <c r="B669" s="33"/>
      <c r="C669" s="33"/>
    </row>
    <row r="670" spans="1:3" x14ac:dyDescent="0.25">
      <c r="A670" s="70"/>
      <c r="B670" s="33"/>
      <c r="C670" s="33"/>
    </row>
    <row r="671" spans="1:3" x14ac:dyDescent="0.25">
      <c r="A671" s="70"/>
      <c r="B671" s="33"/>
      <c r="C671" s="33"/>
    </row>
    <row r="672" spans="1:3" x14ac:dyDescent="0.25">
      <c r="A672" s="70"/>
      <c r="B672" s="33"/>
      <c r="C672" s="33"/>
    </row>
    <row r="673" spans="1:3" x14ac:dyDescent="0.25">
      <c r="A673" s="70"/>
      <c r="B673" s="33"/>
      <c r="C673" s="33"/>
    </row>
    <row r="674" spans="1:3" x14ac:dyDescent="0.25">
      <c r="A674" s="70"/>
      <c r="B674" s="33"/>
      <c r="C674" s="33"/>
    </row>
    <row r="675" spans="1:3" x14ac:dyDescent="0.25">
      <c r="A675" s="70"/>
      <c r="B675" s="33"/>
      <c r="C675" s="33"/>
    </row>
    <row r="676" spans="1:3" x14ac:dyDescent="0.25">
      <c r="A676" s="70"/>
      <c r="B676" s="33"/>
      <c r="C676" s="33"/>
    </row>
    <row r="677" spans="1:3" x14ac:dyDescent="0.25">
      <c r="A677" s="70"/>
      <c r="B677" s="33"/>
      <c r="C677" s="33"/>
    </row>
    <row r="678" spans="1:3" x14ac:dyDescent="0.25">
      <c r="A678" s="70"/>
      <c r="B678" s="33"/>
      <c r="C678" s="33"/>
    </row>
    <row r="679" spans="1:3" x14ac:dyDescent="0.25">
      <c r="A679" s="70"/>
      <c r="B679" s="33"/>
      <c r="C679" s="33"/>
    </row>
    <row r="680" spans="1:3" x14ac:dyDescent="0.25">
      <c r="A680" s="70"/>
      <c r="B680" s="33"/>
      <c r="C680" s="33"/>
    </row>
    <row r="681" spans="1:3" x14ac:dyDescent="0.25">
      <c r="A681" s="70"/>
      <c r="B681" s="33"/>
      <c r="C681" s="33"/>
    </row>
    <row r="682" spans="1:3" x14ac:dyDescent="0.25">
      <c r="A682" s="70"/>
      <c r="B682" s="33"/>
      <c r="C682" s="33"/>
    </row>
    <row r="683" spans="1:3" x14ac:dyDescent="0.25">
      <c r="A683" s="70"/>
      <c r="B683" s="33"/>
      <c r="C683" s="33"/>
    </row>
    <row r="684" spans="1:3" x14ac:dyDescent="0.25">
      <c r="A684" s="70"/>
      <c r="B684" s="33"/>
      <c r="C684" s="33"/>
    </row>
    <row r="685" spans="1:3" x14ac:dyDescent="0.25">
      <c r="A685" s="70"/>
      <c r="B685" s="33"/>
      <c r="C685" s="33"/>
    </row>
    <row r="686" spans="1:3" x14ac:dyDescent="0.25">
      <c r="A686" s="70"/>
      <c r="B686" s="33"/>
      <c r="C686" s="33"/>
    </row>
    <row r="687" spans="1:3" x14ac:dyDescent="0.25">
      <c r="A687" s="70"/>
      <c r="B687" s="33"/>
      <c r="C687" s="33"/>
    </row>
    <row r="688" spans="1:3" x14ac:dyDescent="0.25">
      <c r="A688" s="70"/>
      <c r="B688" s="33"/>
      <c r="C688" s="33"/>
    </row>
    <row r="689" spans="1:3" x14ac:dyDescent="0.25">
      <c r="A689" s="70"/>
      <c r="B689" s="33"/>
      <c r="C689" s="33"/>
    </row>
    <row r="690" spans="1:3" x14ac:dyDescent="0.25">
      <c r="A690" s="70"/>
      <c r="B690" s="33"/>
      <c r="C690" s="33"/>
    </row>
    <row r="691" spans="1:3" x14ac:dyDescent="0.25">
      <c r="A691" s="70"/>
      <c r="B691" s="33"/>
      <c r="C691" s="33"/>
    </row>
    <row r="692" spans="1:3" x14ac:dyDescent="0.25">
      <c r="A692" s="70"/>
      <c r="B692" s="33"/>
      <c r="C692" s="33"/>
    </row>
    <row r="693" spans="1:3" x14ac:dyDescent="0.25">
      <c r="A693" s="70"/>
      <c r="B693" s="33"/>
      <c r="C693" s="33"/>
    </row>
    <row r="694" spans="1:3" x14ac:dyDescent="0.25">
      <c r="A694" s="70"/>
      <c r="B694" s="33"/>
      <c r="C694" s="33"/>
    </row>
    <row r="695" spans="1:3" x14ac:dyDescent="0.25">
      <c r="A695" s="70"/>
      <c r="B695" s="33"/>
      <c r="C695" s="33"/>
    </row>
    <row r="696" spans="1:3" x14ac:dyDescent="0.25">
      <c r="A696" s="70"/>
      <c r="B696" s="33"/>
      <c r="C696" s="33"/>
    </row>
    <row r="697" spans="1:3" x14ac:dyDescent="0.25">
      <c r="A697" s="70"/>
      <c r="B697" s="33"/>
      <c r="C697" s="33"/>
    </row>
    <row r="698" spans="1:3" x14ac:dyDescent="0.25">
      <c r="A698" s="70"/>
      <c r="B698" s="33"/>
      <c r="C698" s="33"/>
    </row>
    <row r="699" spans="1:3" x14ac:dyDescent="0.25">
      <c r="A699" s="70"/>
      <c r="B699" s="33"/>
      <c r="C699" s="33"/>
    </row>
    <row r="700" spans="1:3" x14ac:dyDescent="0.25">
      <c r="A700" s="70"/>
      <c r="B700" s="33"/>
      <c r="C700" s="33"/>
    </row>
    <row r="701" spans="1:3" x14ac:dyDescent="0.25">
      <c r="A701" s="70"/>
      <c r="B701" s="33"/>
      <c r="C701" s="33"/>
    </row>
    <row r="702" spans="1:3" x14ac:dyDescent="0.25">
      <c r="A702" s="70"/>
      <c r="B702" s="33"/>
      <c r="C702" s="33"/>
    </row>
    <row r="703" spans="1:3" x14ac:dyDescent="0.25">
      <c r="A703" s="70"/>
      <c r="B703" s="33"/>
      <c r="C703" s="33"/>
    </row>
    <row r="704" spans="1:3" x14ac:dyDescent="0.25">
      <c r="A704" s="70"/>
      <c r="B704" s="33"/>
      <c r="C704" s="33"/>
    </row>
    <row r="705" spans="1:3" x14ac:dyDescent="0.25">
      <c r="A705" s="70"/>
      <c r="B705" s="33"/>
      <c r="C705" s="33"/>
    </row>
    <row r="706" spans="1:3" x14ac:dyDescent="0.25">
      <c r="A706" s="70"/>
      <c r="B706" s="33"/>
      <c r="C706" s="33"/>
    </row>
    <row r="707" spans="1:3" x14ac:dyDescent="0.25">
      <c r="A707" s="70"/>
      <c r="B707" s="33"/>
      <c r="C707" s="33"/>
    </row>
    <row r="708" spans="1:3" x14ac:dyDescent="0.25">
      <c r="A708" s="70"/>
      <c r="B708" s="33"/>
      <c r="C708" s="33"/>
    </row>
    <row r="709" spans="1:3" x14ac:dyDescent="0.25">
      <c r="A709" s="70"/>
      <c r="B709" s="33"/>
      <c r="C709" s="33"/>
    </row>
    <row r="710" spans="1:3" x14ac:dyDescent="0.25">
      <c r="A710" s="70"/>
      <c r="B710" s="33"/>
      <c r="C710" s="33"/>
    </row>
    <row r="711" spans="1:3" x14ac:dyDescent="0.25">
      <c r="A711" s="70"/>
      <c r="B711" s="33"/>
      <c r="C711" s="33"/>
    </row>
    <row r="712" spans="1:3" x14ac:dyDescent="0.25">
      <c r="A712" s="70"/>
      <c r="B712" s="33"/>
      <c r="C712" s="33"/>
    </row>
    <row r="713" spans="1:3" x14ac:dyDescent="0.25">
      <c r="A713" s="70"/>
      <c r="B713" s="33"/>
      <c r="C713" s="33"/>
    </row>
    <row r="714" spans="1:3" x14ac:dyDescent="0.25">
      <c r="A714" s="70"/>
      <c r="B714" s="33"/>
      <c r="C714" s="33"/>
    </row>
    <row r="715" spans="1:3" x14ac:dyDescent="0.25">
      <c r="A715" s="70"/>
      <c r="B715" s="33"/>
      <c r="C715" s="33"/>
    </row>
    <row r="716" spans="1:3" x14ac:dyDescent="0.25">
      <c r="A716" s="70"/>
      <c r="B716" s="33"/>
      <c r="C716" s="33"/>
    </row>
    <row r="717" spans="1:3" x14ac:dyDescent="0.25">
      <c r="A717" s="70"/>
      <c r="B717" s="33"/>
      <c r="C717" s="33"/>
    </row>
    <row r="718" spans="1:3" x14ac:dyDescent="0.25">
      <c r="A718" s="70"/>
      <c r="B718" s="33"/>
      <c r="C718" s="33"/>
    </row>
    <row r="719" spans="1:3" x14ac:dyDescent="0.25">
      <c r="A719" s="70"/>
      <c r="B719" s="33"/>
      <c r="C719" s="33"/>
    </row>
    <row r="720" spans="1:3" x14ac:dyDescent="0.25">
      <c r="A720" s="70"/>
      <c r="B720" s="33"/>
      <c r="C720" s="33"/>
    </row>
    <row r="721" spans="1:3" x14ac:dyDescent="0.25">
      <c r="A721" s="70"/>
      <c r="B721" s="33"/>
      <c r="C721" s="33"/>
    </row>
    <row r="722" spans="1:3" x14ac:dyDescent="0.25">
      <c r="A722" s="70"/>
      <c r="B722" s="33"/>
      <c r="C722" s="33"/>
    </row>
    <row r="723" spans="1:3" x14ac:dyDescent="0.25">
      <c r="A723" s="70"/>
      <c r="B723" s="33"/>
      <c r="C723" s="33"/>
    </row>
    <row r="724" spans="1:3" x14ac:dyDescent="0.25">
      <c r="A724" s="70"/>
      <c r="B724" s="33"/>
      <c r="C724" s="33"/>
    </row>
    <row r="725" spans="1:3" x14ac:dyDescent="0.25">
      <c r="A725" s="70"/>
      <c r="B725" s="33"/>
      <c r="C725" s="33"/>
    </row>
    <row r="726" spans="1:3" x14ac:dyDescent="0.25">
      <c r="A726" s="70"/>
      <c r="B726" s="33"/>
      <c r="C726" s="33"/>
    </row>
    <row r="727" spans="1:3" x14ac:dyDescent="0.25">
      <c r="A727" s="70"/>
      <c r="B727" s="33"/>
      <c r="C727" s="33"/>
    </row>
    <row r="728" spans="1:3" x14ac:dyDescent="0.25">
      <c r="A728" s="70"/>
      <c r="B728" s="33"/>
      <c r="C728" s="33"/>
    </row>
    <row r="729" spans="1:3" x14ac:dyDescent="0.25">
      <c r="A729" s="70"/>
      <c r="B729" s="33"/>
      <c r="C729" s="33"/>
    </row>
    <row r="730" spans="1:3" x14ac:dyDescent="0.25">
      <c r="A730" s="70"/>
      <c r="B730" s="33"/>
      <c r="C730" s="33"/>
    </row>
    <row r="731" spans="1:3" x14ac:dyDescent="0.25">
      <c r="A731" s="70"/>
      <c r="B731" s="33"/>
      <c r="C731" s="33"/>
    </row>
    <row r="732" spans="1:3" x14ac:dyDescent="0.25">
      <c r="A732" s="70"/>
      <c r="B732" s="33"/>
      <c r="C732" s="33"/>
    </row>
    <row r="733" spans="1:3" x14ac:dyDescent="0.25">
      <c r="A733" s="70"/>
      <c r="B733" s="33"/>
      <c r="C733" s="33"/>
    </row>
    <row r="734" spans="1:3" x14ac:dyDescent="0.25">
      <c r="A734" s="70"/>
      <c r="B734" s="33"/>
      <c r="C734" s="33"/>
    </row>
    <row r="735" spans="1:3" x14ac:dyDescent="0.25">
      <c r="A735" s="70"/>
      <c r="B735" s="33"/>
      <c r="C735" s="33"/>
    </row>
    <row r="736" spans="1:3" x14ac:dyDescent="0.25">
      <c r="A736" s="70"/>
      <c r="B736" s="33"/>
      <c r="C736" s="33"/>
    </row>
    <row r="737" spans="1:3" x14ac:dyDescent="0.25">
      <c r="A737" s="70"/>
      <c r="B737" s="33"/>
      <c r="C737" s="33"/>
    </row>
    <row r="738" spans="1:3" x14ac:dyDescent="0.25">
      <c r="A738" s="70"/>
      <c r="B738" s="33"/>
      <c r="C738" s="33"/>
    </row>
    <row r="739" spans="1:3" x14ac:dyDescent="0.25">
      <c r="A739" s="70"/>
      <c r="B739" s="33"/>
      <c r="C739" s="33"/>
    </row>
    <row r="740" spans="1:3" x14ac:dyDescent="0.25">
      <c r="A740" s="70"/>
      <c r="B740" s="33"/>
      <c r="C740" s="33"/>
    </row>
    <row r="741" spans="1:3" x14ac:dyDescent="0.25">
      <c r="A741" s="70"/>
      <c r="B741" s="33"/>
      <c r="C741" s="33"/>
    </row>
    <row r="742" spans="1:3" x14ac:dyDescent="0.25">
      <c r="A742" s="70"/>
      <c r="B742" s="33"/>
      <c r="C742" s="33"/>
    </row>
    <row r="743" spans="1:3" x14ac:dyDescent="0.25">
      <c r="A743" s="70"/>
      <c r="B743" s="33"/>
      <c r="C743" s="33"/>
    </row>
    <row r="744" spans="1:3" x14ac:dyDescent="0.25">
      <c r="A744" s="70"/>
      <c r="B744" s="33"/>
      <c r="C744" s="33"/>
    </row>
    <row r="745" spans="1:3" x14ac:dyDescent="0.25">
      <c r="A745" s="70"/>
      <c r="B745" s="33"/>
      <c r="C745" s="33"/>
    </row>
    <row r="746" spans="1:3" x14ac:dyDescent="0.25">
      <c r="A746" s="70"/>
      <c r="B746" s="33"/>
      <c r="C746" s="33"/>
    </row>
    <row r="747" spans="1:3" x14ac:dyDescent="0.25">
      <c r="A747" s="70"/>
      <c r="B747" s="33"/>
      <c r="C747" s="33"/>
    </row>
    <row r="748" spans="1:3" x14ac:dyDescent="0.25">
      <c r="A748" s="70"/>
      <c r="B748" s="33"/>
      <c r="C748" s="33"/>
    </row>
    <row r="749" spans="1:3" x14ac:dyDescent="0.25">
      <c r="A749" s="70"/>
      <c r="B749" s="33"/>
      <c r="C749" s="33"/>
    </row>
    <row r="750" spans="1:3" x14ac:dyDescent="0.25">
      <c r="A750" s="70"/>
      <c r="B750" s="33"/>
      <c r="C750" s="33"/>
    </row>
    <row r="751" spans="1:3" x14ac:dyDescent="0.25">
      <c r="A751" s="70"/>
      <c r="B751" s="33"/>
      <c r="C751" s="33"/>
    </row>
    <row r="752" spans="1:3" x14ac:dyDescent="0.25">
      <c r="A752" s="70"/>
      <c r="B752" s="33"/>
      <c r="C752" s="33"/>
    </row>
    <row r="753" spans="1:3" x14ac:dyDescent="0.25">
      <c r="A753" s="70"/>
      <c r="B753" s="33"/>
      <c r="C753" s="33"/>
    </row>
    <row r="754" spans="1:3" x14ac:dyDescent="0.25">
      <c r="A754" s="70"/>
      <c r="B754" s="33"/>
      <c r="C754" s="33"/>
    </row>
    <row r="755" spans="1:3" x14ac:dyDescent="0.25">
      <c r="A755" s="70"/>
      <c r="B755" s="33"/>
      <c r="C755" s="33"/>
    </row>
    <row r="756" spans="1:3" x14ac:dyDescent="0.25">
      <c r="A756" s="70"/>
      <c r="B756" s="33"/>
      <c r="C756" s="33"/>
    </row>
    <row r="757" spans="1:3" x14ac:dyDescent="0.25">
      <c r="A757" s="70"/>
      <c r="B757" s="33"/>
      <c r="C757" s="33"/>
    </row>
    <row r="758" spans="1:3" x14ac:dyDescent="0.25">
      <c r="A758" s="70"/>
      <c r="B758" s="33"/>
      <c r="C758" s="33"/>
    </row>
    <row r="759" spans="1:3" x14ac:dyDescent="0.25">
      <c r="A759" s="70"/>
      <c r="B759" s="33"/>
      <c r="C759" s="33"/>
    </row>
    <row r="760" spans="1:3" x14ac:dyDescent="0.25">
      <c r="A760" s="70"/>
      <c r="B760" s="33"/>
      <c r="C760" s="33"/>
    </row>
    <row r="761" spans="1:3" x14ac:dyDescent="0.25">
      <c r="A761" s="70"/>
      <c r="B761" s="33"/>
      <c r="C761" s="33"/>
    </row>
    <row r="762" spans="1:3" x14ac:dyDescent="0.25">
      <c r="A762" s="70"/>
      <c r="B762" s="33"/>
      <c r="C762" s="33"/>
    </row>
    <row r="763" spans="1:3" x14ac:dyDescent="0.25">
      <c r="A763" s="70"/>
      <c r="B763" s="33"/>
      <c r="C763" s="33"/>
    </row>
    <row r="764" spans="1:3" x14ac:dyDescent="0.25">
      <c r="A764" s="70"/>
      <c r="B764" s="33"/>
      <c r="C764" s="33"/>
    </row>
    <row r="765" spans="1:3" x14ac:dyDescent="0.25">
      <c r="A765" s="70"/>
      <c r="B765" s="33"/>
      <c r="C765" s="33"/>
    </row>
    <row r="766" spans="1:3" x14ac:dyDescent="0.25">
      <c r="A766" s="70"/>
      <c r="B766" s="33"/>
      <c r="C766" s="33"/>
    </row>
    <row r="767" spans="1:3" x14ac:dyDescent="0.25">
      <c r="A767" s="70"/>
      <c r="B767" s="33"/>
      <c r="C767" s="33"/>
    </row>
    <row r="768" spans="1:3" x14ac:dyDescent="0.25">
      <c r="A768" s="70"/>
      <c r="B768" s="33"/>
      <c r="C768" s="33"/>
    </row>
    <row r="769" spans="1:3" x14ac:dyDescent="0.25">
      <c r="A769" s="70"/>
      <c r="B769" s="33"/>
      <c r="C769" s="33"/>
    </row>
    <row r="770" spans="1:3" x14ac:dyDescent="0.25">
      <c r="A770" s="70"/>
      <c r="B770" s="33"/>
      <c r="C770" s="33"/>
    </row>
    <row r="771" spans="1:3" x14ac:dyDescent="0.25">
      <c r="A771" s="70"/>
      <c r="B771" s="33"/>
      <c r="C771" s="33"/>
    </row>
    <row r="772" spans="1:3" x14ac:dyDescent="0.25">
      <c r="A772" s="70"/>
      <c r="B772" s="33"/>
      <c r="C772" s="33"/>
    </row>
    <row r="773" spans="1:3" x14ac:dyDescent="0.25">
      <c r="A773" s="70"/>
      <c r="B773" s="33"/>
      <c r="C773" s="33"/>
    </row>
    <row r="774" spans="1:3" x14ac:dyDescent="0.25">
      <c r="A774" s="70"/>
      <c r="B774" s="33"/>
      <c r="C774" s="33"/>
    </row>
    <row r="775" spans="1:3" x14ac:dyDescent="0.25">
      <c r="A775" s="70"/>
      <c r="B775" s="33"/>
      <c r="C775" s="33"/>
    </row>
    <row r="776" spans="1:3" x14ac:dyDescent="0.25">
      <c r="A776" s="70"/>
      <c r="B776" s="33"/>
      <c r="C776" s="33"/>
    </row>
    <row r="777" spans="1:3" x14ac:dyDescent="0.25">
      <c r="A777" s="70"/>
      <c r="B777" s="33"/>
      <c r="C777" s="33"/>
    </row>
    <row r="778" spans="1:3" x14ac:dyDescent="0.25">
      <c r="A778" s="70"/>
      <c r="B778" s="33"/>
      <c r="C778" s="33"/>
    </row>
    <row r="779" spans="1:3" x14ac:dyDescent="0.25">
      <c r="A779" s="70"/>
      <c r="B779" s="33"/>
      <c r="C779" s="33"/>
    </row>
    <row r="780" spans="1:3" x14ac:dyDescent="0.25">
      <c r="A780" s="70"/>
      <c r="B780" s="33"/>
      <c r="C780" s="33"/>
    </row>
    <row r="781" spans="1:3" x14ac:dyDescent="0.25">
      <c r="A781" s="70"/>
      <c r="B781" s="33"/>
      <c r="C781" s="33"/>
    </row>
    <row r="782" spans="1:3" x14ac:dyDescent="0.25">
      <c r="A782" s="70"/>
      <c r="B782" s="33"/>
      <c r="C782" s="33"/>
    </row>
    <row r="783" spans="1:3" x14ac:dyDescent="0.25">
      <c r="A783" s="70"/>
      <c r="B783" s="33"/>
      <c r="C783" s="33"/>
    </row>
    <row r="784" spans="1:3" x14ac:dyDescent="0.25">
      <c r="A784" s="70"/>
      <c r="B784" s="33"/>
      <c r="C784" s="33"/>
    </row>
    <row r="785" spans="1:3" x14ac:dyDescent="0.25">
      <c r="A785" s="70"/>
      <c r="B785" s="33"/>
      <c r="C785" s="33"/>
    </row>
    <row r="786" spans="1:3" x14ac:dyDescent="0.25">
      <c r="A786" s="70"/>
      <c r="B786" s="33"/>
      <c r="C786" s="33"/>
    </row>
    <row r="787" spans="1:3" x14ac:dyDescent="0.25">
      <c r="A787" s="70"/>
      <c r="B787" s="33"/>
      <c r="C787" s="33"/>
    </row>
    <row r="788" spans="1:3" x14ac:dyDescent="0.25">
      <c r="A788" s="70"/>
      <c r="B788" s="33"/>
      <c r="C788" s="33"/>
    </row>
    <row r="789" spans="1:3" x14ac:dyDescent="0.25">
      <c r="A789" s="70"/>
      <c r="B789" s="33"/>
      <c r="C789" s="33"/>
    </row>
    <row r="790" spans="1:3" x14ac:dyDescent="0.25">
      <c r="A790" s="70"/>
      <c r="B790" s="33"/>
      <c r="C790" s="33"/>
    </row>
    <row r="791" spans="1:3" x14ac:dyDescent="0.25">
      <c r="A791" s="70"/>
      <c r="B791" s="33"/>
      <c r="C791" s="33"/>
    </row>
    <row r="792" spans="1:3" x14ac:dyDescent="0.25">
      <c r="A792" s="70"/>
      <c r="B792" s="33"/>
      <c r="C792" s="33"/>
    </row>
    <row r="793" spans="1:3" x14ac:dyDescent="0.25">
      <c r="A793" s="70"/>
      <c r="B793" s="33"/>
      <c r="C793" s="33"/>
    </row>
    <row r="794" spans="1:3" x14ac:dyDescent="0.25">
      <c r="A794" s="70"/>
      <c r="B794" s="33"/>
      <c r="C794" s="33"/>
    </row>
    <row r="795" spans="1:3" x14ac:dyDescent="0.25">
      <c r="A795" s="70"/>
      <c r="B795" s="33"/>
      <c r="C795" s="33"/>
    </row>
    <row r="796" spans="1:3" x14ac:dyDescent="0.25">
      <c r="A796" s="70"/>
      <c r="B796" s="33"/>
      <c r="C796" s="33"/>
    </row>
    <row r="797" spans="1:3" x14ac:dyDescent="0.25">
      <c r="A797" s="70"/>
      <c r="B797" s="33"/>
      <c r="C797" s="33"/>
    </row>
    <row r="798" spans="1:3" x14ac:dyDescent="0.25">
      <c r="A798" s="70"/>
      <c r="B798" s="33"/>
      <c r="C798" s="33"/>
    </row>
    <row r="799" spans="1:3" x14ac:dyDescent="0.25">
      <c r="A799" s="70"/>
      <c r="B799" s="33"/>
      <c r="C799" s="33"/>
    </row>
    <row r="800" spans="1:3" x14ac:dyDescent="0.25">
      <c r="A800" s="70"/>
      <c r="B800" s="33"/>
      <c r="C800" s="33"/>
    </row>
    <row r="801" spans="1:3" x14ac:dyDescent="0.25">
      <c r="A801" s="70"/>
      <c r="B801" s="33"/>
      <c r="C801" s="33"/>
    </row>
    <row r="802" spans="1:3" x14ac:dyDescent="0.25">
      <c r="A802" s="70"/>
      <c r="B802" s="33"/>
      <c r="C802" s="33"/>
    </row>
    <row r="803" spans="1:3" x14ac:dyDescent="0.25">
      <c r="A803" s="70"/>
      <c r="B803" s="33"/>
      <c r="C803" s="33"/>
    </row>
    <row r="804" spans="1:3" x14ac:dyDescent="0.25">
      <c r="A804" s="70"/>
      <c r="B804" s="33"/>
      <c r="C804" s="33"/>
    </row>
    <row r="805" spans="1:3" x14ac:dyDescent="0.25">
      <c r="A805" s="70"/>
      <c r="B805" s="33"/>
      <c r="C805" s="33"/>
    </row>
    <row r="806" spans="1:3" x14ac:dyDescent="0.25">
      <c r="A806" s="70"/>
      <c r="B806" s="33"/>
      <c r="C806" s="33"/>
    </row>
    <row r="807" spans="1:3" x14ac:dyDescent="0.25">
      <c r="A807" s="70"/>
      <c r="B807" s="33"/>
      <c r="C807" s="33"/>
    </row>
    <row r="808" spans="1:3" x14ac:dyDescent="0.25">
      <c r="A808" s="70"/>
      <c r="B808" s="33"/>
      <c r="C808" s="33"/>
    </row>
    <row r="809" spans="1:3" x14ac:dyDescent="0.25">
      <c r="A809" s="70"/>
      <c r="B809" s="33"/>
      <c r="C809" s="33"/>
    </row>
    <row r="810" spans="1:3" x14ac:dyDescent="0.25">
      <c r="A810" s="70"/>
      <c r="B810" s="33"/>
      <c r="C810" s="33"/>
    </row>
    <row r="811" spans="1:3" x14ac:dyDescent="0.25">
      <c r="A811" s="70"/>
      <c r="B811" s="33"/>
      <c r="C811" s="33"/>
    </row>
    <row r="812" spans="1:3" x14ac:dyDescent="0.25">
      <c r="A812" s="70"/>
      <c r="B812" s="33"/>
      <c r="C812" s="33"/>
    </row>
    <row r="813" spans="1:3" x14ac:dyDescent="0.25">
      <c r="A813" s="70"/>
      <c r="B813" s="33"/>
      <c r="C813" s="33"/>
    </row>
    <row r="814" spans="1:3" x14ac:dyDescent="0.25">
      <c r="A814" s="70"/>
      <c r="B814" s="33"/>
      <c r="C814" s="33"/>
    </row>
    <row r="815" spans="1:3" x14ac:dyDescent="0.25">
      <c r="A815" s="70"/>
      <c r="B815" s="33"/>
      <c r="C815" s="33"/>
    </row>
    <row r="816" spans="1:3" x14ac:dyDescent="0.25">
      <c r="A816" s="70"/>
      <c r="B816" s="33"/>
      <c r="C816" s="33"/>
    </row>
    <row r="817" spans="1:3" x14ac:dyDescent="0.25">
      <c r="A817" s="70"/>
      <c r="B817" s="33"/>
      <c r="C817" s="33"/>
    </row>
    <row r="818" spans="1:3" x14ac:dyDescent="0.25">
      <c r="A818" s="70"/>
      <c r="B818" s="33"/>
      <c r="C818" s="33"/>
    </row>
    <row r="819" spans="1:3" x14ac:dyDescent="0.25">
      <c r="A819" s="70"/>
      <c r="B819" s="33"/>
      <c r="C819" s="33"/>
    </row>
    <row r="820" spans="1:3" x14ac:dyDescent="0.25">
      <c r="A820" s="70"/>
      <c r="B820" s="33"/>
      <c r="C820" s="33"/>
    </row>
    <row r="821" spans="1:3" x14ac:dyDescent="0.25">
      <c r="A821" s="70"/>
      <c r="B821" s="33"/>
      <c r="C821" s="33"/>
    </row>
    <row r="822" spans="1:3" x14ac:dyDescent="0.25">
      <c r="A822" s="70"/>
      <c r="B822" s="33"/>
      <c r="C822" s="33"/>
    </row>
    <row r="823" spans="1:3" x14ac:dyDescent="0.25">
      <c r="A823" s="70"/>
      <c r="B823" s="33"/>
      <c r="C823" s="33"/>
    </row>
    <row r="824" spans="1:3" x14ac:dyDescent="0.25">
      <c r="A824" s="70"/>
      <c r="B824" s="33"/>
      <c r="C824" s="33"/>
    </row>
    <row r="825" spans="1:3" x14ac:dyDescent="0.25">
      <c r="A825" s="70"/>
      <c r="B825" s="33"/>
      <c r="C825" s="33"/>
    </row>
    <row r="826" spans="1:3" x14ac:dyDescent="0.25">
      <c r="A826" s="70"/>
      <c r="B826" s="33"/>
      <c r="C826" s="33"/>
    </row>
    <row r="827" spans="1:3" x14ac:dyDescent="0.25">
      <c r="A827" s="70"/>
      <c r="B827" s="33"/>
      <c r="C827" s="33"/>
    </row>
    <row r="828" spans="1:3" x14ac:dyDescent="0.25">
      <c r="A828" s="70"/>
      <c r="B828" s="33"/>
      <c r="C828" s="33"/>
    </row>
    <row r="829" spans="1:3" x14ac:dyDescent="0.25">
      <c r="A829" s="70"/>
      <c r="B829" s="33"/>
      <c r="C829" s="33"/>
    </row>
    <row r="830" spans="1:3" x14ac:dyDescent="0.25">
      <c r="A830" s="70"/>
      <c r="B830" s="33"/>
      <c r="C830" s="33"/>
    </row>
    <row r="831" spans="1:3" x14ac:dyDescent="0.25">
      <c r="A831" s="70"/>
      <c r="B831" s="33"/>
      <c r="C831" s="33"/>
    </row>
    <row r="832" spans="1:3" x14ac:dyDescent="0.25">
      <c r="A832" s="70"/>
      <c r="B832" s="33"/>
      <c r="C832" s="33"/>
    </row>
    <row r="833" spans="1:3" x14ac:dyDescent="0.25">
      <c r="A833" s="70"/>
      <c r="B833" s="33"/>
      <c r="C833" s="33"/>
    </row>
    <row r="834" spans="1:3" x14ac:dyDescent="0.25">
      <c r="A834" s="70"/>
      <c r="B834" s="33"/>
      <c r="C834" s="33"/>
    </row>
    <row r="835" spans="1:3" x14ac:dyDescent="0.25">
      <c r="A835" s="70"/>
      <c r="B835" s="33"/>
      <c r="C835" s="33"/>
    </row>
    <row r="836" spans="1:3" x14ac:dyDescent="0.25">
      <c r="A836" s="70"/>
      <c r="B836" s="33"/>
      <c r="C836" s="33"/>
    </row>
    <row r="837" spans="1:3" x14ac:dyDescent="0.25">
      <c r="A837" s="70"/>
      <c r="B837" s="33"/>
      <c r="C837" s="33"/>
    </row>
    <row r="838" spans="1:3" x14ac:dyDescent="0.25">
      <c r="A838" s="70"/>
      <c r="B838" s="33"/>
      <c r="C838" s="33"/>
    </row>
    <row r="839" spans="1:3" x14ac:dyDescent="0.25">
      <c r="A839" s="70"/>
      <c r="B839" s="33"/>
      <c r="C839" s="33"/>
    </row>
    <row r="840" spans="1:3" x14ac:dyDescent="0.25">
      <c r="A840" s="70"/>
      <c r="B840" s="33"/>
      <c r="C840" s="33"/>
    </row>
    <row r="841" spans="1:3" x14ac:dyDescent="0.25">
      <c r="A841" s="70"/>
      <c r="B841" s="33"/>
      <c r="C841" s="33"/>
    </row>
    <row r="842" spans="1:3" x14ac:dyDescent="0.25">
      <c r="A842" s="70"/>
      <c r="B842" s="33"/>
      <c r="C842" s="33"/>
    </row>
    <row r="843" spans="1:3" x14ac:dyDescent="0.25">
      <c r="A843" s="70"/>
      <c r="B843" s="33"/>
      <c r="C843" s="33"/>
    </row>
    <row r="844" spans="1:3" x14ac:dyDescent="0.25">
      <c r="A844" s="70"/>
      <c r="B844" s="33"/>
      <c r="C844" s="33"/>
    </row>
    <row r="845" spans="1:3" x14ac:dyDescent="0.25">
      <c r="A845" s="70"/>
      <c r="B845" s="33"/>
      <c r="C845" s="33"/>
    </row>
    <row r="846" spans="1:3" x14ac:dyDescent="0.25">
      <c r="A846" s="70"/>
      <c r="B846" s="33"/>
      <c r="C846" s="33"/>
    </row>
    <row r="847" spans="1:3" x14ac:dyDescent="0.25">
      <c r="A847" s="70"/>
      <c r="B847" s="33"/>
      <c r="C847" s="33"/>
    </row>
    <row r="848" spans="1:3" x14ac:dyDescent="0.25">
      <c r="A848" s="70"/>
      <c r="B848" s="33"/>
      <c r="C848" s="33"/>
    </row>
    <row r="849" spans="1:3" x14ac:dyDescent="0.25">
      <c r="A849" s="70"/>
      <c r="B849" s="33"/>
      <c r="C849" s="33"/>
    </row>
    <row r="850" spans="1:3" x14ac:dyDescent="0.25">
      <c r="A850" s="70"/>
      <c r="B850" s="33"/>
      <c r="C850" s="33"/>
    </row>
    <row r="851" spans="1:3" x14ac:dyDescent="0.25">
      <c r="A851" s="70"/>
      <c r="B851" s="33"/>
      <c r="C851" s="33"/>
    </row>
    <row r="852" spans="1:3" x14ac:dyDescent="0.25">
      <c r="A852" s="70"/>
      <c r="B852" s="33"/>
      <c r="C852" s="33"/>
    </row>
    <row r="853" spans="1:3" x14ac:dyDescent="0.25">
      <c r="A853" s="70"/>
      <c r="B853" s="33"/>
      <c r="C853" s="33"/>
    </row>
    <row r="854" spans="1:3" x14ac:dyDescent="0.25">
      <c r="A854" s="70"/>
      <c r="B854" s="33"/>
      <c r="C854" s="33"/>
    </row>
    <row r="855" spans="1:3" x14ac:dyDescent="0.25">
      <c r="A855" s="70"/>
      <c r="B855" s="33"/>
      <c r="C855" s="33"/>
    </row>
    <row r="856" spans="1:3" x14ac:dyDescent="0.25">
      <c r="A856" s="70"/>
      <c r="B856" s="33"/>
      <c r="C856" s="33"/>
    </row>
    <row r="857" spans="1:3" x14ac:dyDescent="0.25">
      <c r="A857" s="70"/>
      <c r="B857" s="33"/>
      <c r="C857" s="33"/>
    </row>
    <row r="858" spans="1:3" x14ac:dyDescent="0.25">
      <c r="A858" s="70"/>
      <c r="B858" s="33"/>
      <c r="C858" s="33"/>
    </row>
    <row r="859" spans="1:3" x14ac:dyDescent="0.25">
      <c r="A859" s="70"/>
      <c r="B859" s="33"/>
      <c r="C859" s="33"/>
    </row>
    <row r="860" spans="1:3" x14ac:dyDescent="0.25">
      <c r="A860" s="70"/>
      <c r="B860" s="33"/>
      <c r="C860" s="33"/>
    </row>
    <row r="861" spans="1:3" x14ac:dyDescent="0.25">
      <c r="A861" s="70"/>
      <c r="B861" s="33"/>
      <c r="C861" s="33"/>
    </row>
    <row r="862" spans="1:3" x14ac:dyDescent="0.25">
      <c r="A862" s="70"/>
      <c r="B862" s="33"/>
      <c r="C862" s="33"/>
    </row>
    <row r="863" spans="1:3" x14ac:dyDescent="0.25">
      <c r="A863" s="70"/>
      <c r="B863" s="33"/>
      <c r="C863" s="33"/>
    </row>
    <row r="864" spans="1:3" x14ac:dyDescent="0.25">
      <c r="A864" s="70"/>
      <c r="B864" s="33"/>
      <c r="C864" s="33"/>
    </row>
    <row r="865" spans="1:3" x14ac:dyDescent="0.25">
      <c r="A865" s="70"/>
      <c r="B865" s="33"/>
      <c r="C865" s="33"/>
    </row>
    <row r="866" spans="1:3" x14ac:dyDescent="0.25">
      <c r="A866" s="70"/>
      <c r="B866" s="33"/>
      <c r="C866" s="33"/>
    </row>
    <row r="867" spans="1:3" x14ac:dyDescent="0.25">
      <c r="A867" s="70"/>
      <c r="B867" s="33"/>
      <c r="C867" s="33"/>
    </row>
    <row r="868" spans="1:3" x14ac:dyDescent="0.25">
      <c r="A868" s="70"/>
      <c r="B868" s="33"/>
      <c r="C868" s="33"/>
    </row>
    <row r="869" spans="1:3" x14ac:dyDescent="0.25">
      <c r="A869" s="70"/>
      <c r="B869" s="33"/>
      <c r="C869" s="33"/>
    </row>
    <row r="870" spans="1:3" x14ac:dyDescent="0.25">
      <c r="A870" s="70"/>
      <c r="B870" s="33"/>
      <c r="C870" s="33"/>
    </row>
    <row r="871" spans="1:3" x14ac:dyDescent="0.25">
      <c r="A871" s="70"/>
      <c r="B871" s="33"/>
      <c r="C871" s="33"/>
    </row>
    <row r="872" spans="1:3" x14ac:dyDescent="0.25">
      <c r="A872" s="70"/>
      <c r="B872" s="33"/>
      <c r="C872" s="33"/>
    </row>
    <row r="873" spans="1:3" x14ac:dyDescent="0.25">
      <c r="A873" s="70"/>
      <c r="B873" s="33"/>
      <c r="C873" s="33"/>
    </row>
    <row r="874" spans="1:3" x14ac:dyDescent="0.25">
      <c r="A874" s="70"/>
      <c r="B874" s="33"/>
      <c r="C874" s="33"/>
    </row>
    <row r="875" spans="1:3" x14ac:dyDescent="0.25">
      <c r="A875" s="70"/>
      <c r="B875" s="33"/>
      <c r="C875" s="33"/>
    </row>
    <row r="876" spans="1:3" x14ac:dyDescent="0.25">
      <c r="A876" s="70"/>
      <c r="B876" s="33"/>
      <c r="C876" s="33"/>
    </row>
    <row r="877" spans="1:3" x14ac:dyDescent="0.25">
      <c r="A877" s="70"/>
      <c r="B877" s="33"/>
      <c r="C877" s="33"/>
    </row>
    <row r="878" spans="1:3" x14ac:dyDescent="0.25">
      <c r="A878" s="70"/>
      <c r="B878" s="33"/>
      <c r="C878" s="33"/>
    </row>
    <row r="879" spans="1:3" x14ac:dyDescent="0.25">
      <c r="A879" s="70"/>
      <c r="B879" s="33"/>
      <c r="C879" s="33"/>
    </row>
    <row r="880" spans="1:3" x14ac:dyDescent="0.25">
      <c r="A880" s="70"/>
      <c r="B880" s="33"/>
      <c r="C880" s="33"/>
    </row>
    <row r="881" spans="1:3" x14ac:dyDescent="0.25">
      <c r="A881" s="70"/>
      <c r="B881" s="33"/>
      <c r="C881" s="33"/>
    </row>
    <row r="882" spans="1:3" x14ac:dyDescent="0.25">
      <c r="A882" s="70"/>
      <c r="B882" s="33"/>
      <c r="C882" s="33"/>
    </row>
    <row r="883" spans="1:3" x14ac:dyDescent="0.25">
      <c r="A883" s="70"/>
      <c r="B883" s="33"/>
      <c r="C883" s="33"/>
    </row>
    <row r="884" spans="1:3" x14ac:dyDescent="0.25">
      <c r="A884" s="70"/>
      <c r="B884" s="33"/>
      <c r="C884" s="33"/>
    </row>
    <row r="885" spans="1:3" x14ac:dyDescent="0.25">
      <c r="A885" s="70"/>
      <c r="B885" s="33"/>
      <c r="C885" s="33"/>
    </row>
    <row r="886" spans="1:3" x14ac:dyDescent="0.25">
      <c r="A886" s="70"/>
      <c r="B886" s="33"/>
      <c r="C886" s="33"/>
    </row>
    <row r="887" spans="1:3" x14ac:dyDescent="0.25">
      <c r="A887" s="70"/>
      <c r="B887" s="33"/>
      <c r="C887" s="33"/>
    </row>
    <row r="888" spans="1:3" x14ac:dyDescent="0.25">
      <c r="A888" s="70"/>
      <c r="B888" s="33"/>
      <c r="C888" s="33"/>
    </row>
    <row r="889" spans="1:3" x14ac:dyDescent="0.25">
      <c r="A889" s="70"/>
      <c r="B889" s="33"/>
      <c r="C889" s="33"/>
    </row>
    <row r="890" spans="1:3" x14ac:dyDescent="0.25">
      <c r="A890" s="70"/>
      <c r="B890" s="33"/>
      <c r="C890" s="33"/>
    </row>
    <row r="891" spans="1:3" x14ac:dyDescent="0.25">
      <c r="A891" s="70"/>
      <c r="B891" s="33"/>
      <c r="C891" s="33"/>
    </row>
    <row r="892" spans="1:3" x14ac:dyDescent="0.25">
      <c r="A892" s="70"/>
      <c r="B892" s="33"/>
      <c r="C892" s="33"/>
    </row>
    <row r="893" spans="1:3" x14ac:dyDescent="0.25">
      <c r="A893" s="70"/>
      <c r="B893" s="33"/>
      <c r="C893" s="33"/>
    </row>
    <row r="894" spans="1:3" x14ac:dyDescent="0.25">
      <c r="A894" s="70"/>
      <c r="B894" s="33"/>
      <c r="C894" s="33"/>
    </row>
    <row r="895" spans="1:3" x14ac:dyDescent="0.25">
      <c r="A895" s="70"/>
      <c r="B895" s="33"/>
      <c r="C895" s="33"/>
    </row>
    <row r="896" spans="1:3" x14ac:dyDescent="0.25">
      <c r="A896" s="70"/>
      <c r="B896" s="33"/>
      <c r="C896" s="33"/>
    </row>
    <row r="897" spans="1:3" x14ac:dyDescent="0.25">
      <c r="A897" s="70"/>
      <c r="B897" s="33"/>
      <c r="C897" s="33"/>
    </row>
    <row r="898" spans="1:3" x14ac:dyDescent="0.25">
      <c r="A898" s="70"/>
      <c r="B898" s="33"/>
      <c r="C898" s="33"/>
    </row>
    <row r="899" spans="1:3" x14ac:dyDescent="0.25">
      <c r="A899" s="70"/>
      <c r="B899" s="33"/>
      <c r="C899" s="33"/>
    </row>
    <row r="900" spans="1:3" x14ac:dyDescent="0.25">
      <c r="A900" s="70"/>
      <c r="B900" s="33"/>
      <c r="C900" s="33"/>
    </row>
    <row r="901" spans="1:3" x14ac:dyDescent="0.25">
      <c r="A901" s="70"/>
      <c r="B901" s="33"/>
      <c r="C901" s="33"/>
    </row>
    <row r="902" spans="1:3" x14ac:dyDescent="0.25">
      <c r="A902" s="70"/>
      <c r="B902" s="33"/>
      <c r="C902" s="33"/>
    </row>
    <row r="903" spans="1:3" x14ac:dyDescent="0.25">
      <c r="A903" s="70"/>
      <c r="B903" s="33"/>
      <c r="C903" s="33"/>
    </row>
    <row r="904" spans="1:3" x14ac:dyDescent="0.25">
      <c r="A904" s="70"/>
      <c r="B904" s="33"/>
      <c r="C904" s="33"/>
    </row>
    <row r="905" spans="1:3" x14ac:dyDescent="0.25">
      <c r="A905" s="70"/>
      <c r="B905" s="33"/>
      <c r="C905" s="33"/>
    </row>
    <row r="906" spans="1:3" x14ac:dyDescent="0.25">
      <c r="A906" s="70"/>
      <c r="B906" s="33"/>
      <c r="C906" s="33"/>
    </row>
    <row r="907" spans="1:3" x14ac:dyDescent="0.25">
      <c r="A907" s="70"/>
      <c r="B907" s="33"/>
      <c r="C907" s="33"/>
    </row>
    <row r="908" spans="1:3" x14ac:dyDescent="0.25">
      <c r="A908" s="70"/>
      <c r="B908" s="33"/>
      <c r="C908" s="33"/>
    </row>
    <row r="909" spans="1:3" x14ac:dyDescent="0.25">
      <c r="A909" s="70"/>
      <c r="B909" s="33"/>
      <c r="C909" s="33"/>
    </row>
    <row r="910" spans="1:3" x14ac:dyDescent="0.25">
      <c r="A910" s="70"/>
      <c r="B910" s="33"/>
      <c r="C910" s="33"/>
    </row>
    <row r="911" spans="1:3" x14ac:dyDescent="0.25">
      <c r="A911" s="70"/>
      <c r="B911" s="33"/>
      <c r="C911" s="33"/>
    </row>
    <row r="912" spans="1:3" x14ac:dyDescent="0.25">
      <c r="A912" s="70"/>
      <c r="B912" s="33"/>
      <c r="C912" s="33"/>
    </row>
    <row r="913" spans="1:3" x14ac:dyDescent="0.25">
      <c r="A913" s="70"/>
      <c r="B913" s="33"/>
      <c r="C913" s="33"/>
    </row>
    <row r="914" spans="1:3" x14ac:dyDescent="0.25">
      <c r="A914" s="70"/>
      <c r="B914" s="33"/>
      <c r="C914" s="33"/>
    </row>
    <row r="915" spans="1:3" x14ac:dyDescent="0.25">
      <c r="A915" s="70"/>
      <c r="B915" s="33"/>
      <c r="C915" s="33"/>
    </row>
    <row r="916" spans="1:3" x14ac:dyDescent="0.25">
      <c r="A916" s="70"/>
      <c r="B916" s="33"/>
      <c r="C916" s="33"/>
    </row>
    <row r="917" spans="1:3" x14ac:dyDescent="0.25">
      <c r="A917" s="70"/>
      <c r="B917" s="33"/>
      <c r="C917" s="33"/>
    </row>
    <row r="918" spans="1:3" x14ac:dyDescent="0.25">
      <c r="A918" s="70"/>
      <c r="B918" s="33"/>
      <c r="C918" s="33"/>
    </row>
    <row r="919" spans="1:3" x14ac:dyDescent="0.25">
      <c r="A919" s="70"/>
      <c r="B919" s="33"/>
      <c r="C919" s="33"/>
    </row>
    <row r="920" spans="1:3" x14ac:dyDescent="0.25">
      <c r="A920" s="70"/>
      <c r="B920" s="33"/>
      <c r="C920" s="33"/>
    </row>
    <row r="921" spans="1:3" x14ac:dyDescent="0.25">
      <c r="A921" s="70"/>
      <c r="B921" s="33"/>
      <c r="C921" s="33"/>
    </row>
    <row r="922" spans="1:3" x14ac:dyDescent="0.25">
      <c r="A922" s="70"/>
      <c r="B922" s="33"/>
      <c r="C922" s="33"/>
    </row>
    <row r="923" spans="1:3" x14ac:dyDescent="0.25">
      <c r="A923" s="70"/>
      <c r="B923" s="33"/>
      <c r="C923" s="33"/>
    </row>
    <row r="924" spans="1:3" x14ac:dyDescent="0.25">
      <c r="A924" s="70"/>
      <c r="B924" s="33"/>
      <c r="C924" s="33"/>
    </row>
    <row r="925" spans="1:3" x14ac:dyDescent="0.25">
      <c r="A925" s="70"/>
      <c r="B925" s="33"/>
      <c r="C925" s="33"/>
    </row>
    <row r="926" spans="1:3" x14ac:dyDescent="0.25">
      <c r="A926" s="70"/>
      <c r="B926" s="33"/>
      <c r="C926" s="33"/>
    </row>
    <row r="927" spans="1:3" x14ac:dyDescent="0.25">
      <c r="A927" s="70"/>
      <c r="B927" s="33"/>
      <c r="C927" s="33"/>
    </row>
    <row r="928" spans="1:3" x14ac:dyDescent="0.25">
      <c r="A928" s="70"/>
      <c r="B928" s="33"/>
      <c r="C928" s="33"/>
    </row>
    <row r="929" spans="1:3" x14ac:dyDescent="0.25">
      <c r="A929" s="70"/>
      <c r="B929" s="33"/>
      <c r="C929" s="33"/>
    </row>
    <row r="930" spans="1:3" x14ac:dyDescent="0.25">
      <c r="A930" s="70"/>
      <c r="B930" s="33"/>
      <c r="C930" s="33"/>
    </row>
    <row r="931" spans="1:3" x14ac:dyDescent="0.25">
      <c r="A931" s="70"/>
      <c r="B931" s="33"/>
      <c r="C931" s="33"/>
    </row>
    <row r="932" spans="1:3" x14ac:dyDescent="0.25">
      <c r="A932" s="70"/>
      <c r="B932" s="33"/>
      <c r="C932" s="33"/>
    </row>
    <row r="933" spans="1:3" x14ac:dyDescent="0.25">
      <c r="A933" s="70"/>
      <c r="B933" s="33"/>
      <c r="C933" s="33"/>
    </row>
    <row r="934" spans="1:3" x14ac:dyDescent="0.25">
      <c r="A934" s="70"/>
      <c r="B934" s="33"/>
      <c r="C934" s="33"/>
    </row>
    <row r="935" spans="1:3" x14ac:dyDescent="0.25">
      <c r="A935" s="70"/>
      <c r="B935" s="33"/>
      <c r="C935" s="33"/>
    </row>
    <row r="936" spans="1:3" x14ac:dyDescent="0.25">
      <c r="A936" s="70"/>
      <c r="B936" s="33"/>
      <c r="C936" s="33"/>
    </row>
    <row r="937" spans="1:3" x14ac:dyDescent="0.25">
      <c r="A937" s="70"/>
      <c r="B937" s="33"/>
      <c r="C937" s="33"/>
    </row>
    <row r="938" spans="1:3" x14ac:dyDescent="0.25">
      <c r="A938" s="70"/>
      <c r="B938" s="33"/>
      <c r="C938" s="33"/>
    </row>
    <row r="939" spans="1:3" x14ac:dyDescent="0.25">
      <c r="A939" s="70"/>
      <c r="B939" s="33"/>
      <c r="C939" s="33"/>
    </row>
    <row r="940" spans="1:3" x14ac:dyDescent="0.25">
      <c r="A940" s="70"/>
      <c r="B940" s="33"/>
      <c r="C940" s="33"/>
    </row>
    <row r="941" spans="1:3" x14ac:dyDescent="0.25">
      <c r="A941" s="70"/>
      <c r="B941" s="33"/>
      <c r="C941" s="33"/>
    </row>
    <row r="942" spans="1:3" x14ac:dyDescent="0.25">
      <c r="A942" s="70"/>
      <c r="B942" s="33"/>
      <c r="C942" s="33"/>
    </row>
    <row r="943" spans="1:3" x14ac:dyDescent="0.25">
      <c r="A943" s="70"/>
      <c r="B943" s="33"/>
      <c r="C943" s="33"/>
    </row>
    <row r="944" spans="1:3" x14ac:dyDescent="0.25">
      <c r="A944" s="70"/>
      <c r="B944" s="33"/>
      <c r="C944" s="33"/>
    </row>
    <row r="945" spans="1:3" x14ac:dyDescent="0.25">
      <c r="A945" s="70"/>
      <c r="B945" s="33"/>
      <c r="C945" s="33"/>
    </row>
    <row r="946" spans="1:3" x14ac:dyDescent="0.25">
      <c r="A946" s="70"/>
      <c r="B946" s="33"/>
      <c r="C946" s="33"/>
    </row>
    <row r="947" spans="1:3" x14ac:dyDescent="0.25">
      <c r="A947" s="70"/>
      <c r="B947" s="33"/>
      <c r="C947" s="33"/>
    </row>
    <row r="948" spans="1:3" x14ac:dyDescent="0.25">
      <c r="A948" s="70"/>
      <c r="B948" s="33"/>
      <c r="C948" s="33"/>
    </row>
    <row r="949" spans="1:3" x14ac:dyDescent="0.25">
      <c r="A949" s="70"/>
      <c r="B949" s="33"/>
      <c r="C949" s="33"/>
    </row>
    <row r="950" spans="1:3" x14ac:dyDescent="0.25">
      <c r="A950" s="70"/>
      <c r="B950" s="33"/>
      <c r="C950" s="33"/>
    </row>
    <row r="951" spans="1:3" x14ac:dyDescent="0.25">
      <c r="A951" s="70"/>
      <c r="B951" s="33"/>
      <c r="C951" s="33"/>
    </row>
    <row r="952" spans="1:3" x14ac:dyDescent="0.25">
      <c r="A952" s="70"/>
      <c r="B952" s="33"/>
      <c r="C952" s="33"/>
    </row>
    <row r="953" spans="1:3" x14ac:dyDescent="0.25">
      <c r="A953" s="70"/>
      <c r="B953" s="33"/>
      <c r="C953" s="33"/>
    </row>
    <row r="954" spans="1:3" x14ac:dyDescent="0.25">
      <c r="A954" s="70"/>
      <c r="B954" s="33"/>
      <c r="C954" s="33"/>
    </row>
    <row r="955" spans="1:3" x14ac:dyDescent="0.25">
      <c r="A955" s="70"/>
      <c r="B955" s="33"/>
      <c r="C955" s="33"/>
    </row>
    <row r="956" spans="1:3" x14ac:dyDescent="0.25">
      <c r="A956" s="70"/>
      <c r="B956" s="33"/>
      <c r="C956" s="33"/>
    </row>
    <row r="957" spans="1:3" x14ac:dyDescent="0.25">
      <c r="A957" s="70"/>
      <c r="B957" s="33"/>
      <c r="C957" s="33"/>
    </row>
    <row r="958" spans="1:3" x14ac:dyDescent="0.25">
      <c r="A958" s="70"/>
      <c r="B958" s="33"/>
      <c r="C958" s="33"/>
    </row>
    <row r="959" spans="1:3" x14ac:dyDescent="0.25">
      <c r="A959" s="70"/>
      <c r="B959" s="33"/>
      <c r="C959" s="33"/>
    </row>
    <row r="960" spans="1:3" x14ac:dyDescent="0.25">
      <c r="A960" s="70"/>
      <c r="B960" s="33"/>
      <c r="C960" s="33"/>
    </row>
    <row r="961" spans="1:3" x14ac:dyDescent="0.25">
      <c r="A961" s="70"/>
      <c r="B961" s="33"/>
      <c r="C961" s="33"/>
    </row>
    <row r="962" spans="1:3" x14ac:dyDescent="0.25">
      <c r="A962" s="70"/>
      <c r="B962" s="33"/>
      <c r="C962" s="33"/>
    </row>
    <row r="963" spans="1:3" x14ac:dyDescent="0.25">
      <c r="A963" s="70"/>
      <c r="B963" s="33"/>
      <c r="C963" s="33"/>
    </row>
    <row r="964" spans="1:3" x14ac:dyDescent="0.25">
      <c r="A964" s="70"/>
      <c r="B964" s="33"/>
      <c r="C964" s="33"/>
    </row>
    <row r="965" spans="1:3" x14ac:dyDescent="0.25">
      <c r="A965" s="70"/>
      <c r="B965" s="33"/>
      <c r="C965" s="33"/>
    </row>
    <row r="966" spans="1:3" x14ac:dyDescent="0.25">
      <c r="A966" s="70"/>
      <c r="B966" s="33"/>
      <c r="C966" s="33"/>
    </row>
    <row r="967" spans="1:3" x14ac:dyDescent="0.25">
      <c r="A967" s="70"/>
      <c r="B967" s="33"/>
      <c r="C967" s="33"/>
    </row>
    <row r="968" spans="1:3" x14ac:dyDescent="0.25">
      <c r="A968" s="70"/>
      <c r="B968" s="33"/>
      <c r="C968" s="33"/>
    </row>
    <row r="969" spans="1:3" x14ac:dyDescent="0.25">
      <c r="A969" s="70"/>
      <c r="B969" s="33"/>
      <c r="C969" s="33"/>
    </row>
    <row r="970" spans="1:3" x14ac:dyDescent="0.25">
      <c r="A970" s="70"/>
      <c r="B970" s="33"/>
      <c r="C970" s="33"/>
    </row>
    <row r="971" spans="1:3" x14ac:dyDescent="0.25">
      <c r="A971" s="70"/>
      <c r="B971" s="33"/>
      <c r="C971" s="33"/>
    </row>
    <row r="972" spans="1:3" x14ac:dyDescent="0.25">
      <c r="A972" s="70"/>
      <c r="B972" s="33"/>
      <c r="C972" s="33"/>
    </row>
    <row r="973" spans="1:3" x14ac:dyDescent="0.25">
      <c r="A973" s="70"/>
      <c r="B973" s="33"/>
      <c r="C973" s="33"/>
    </row>
    <row r="974" spans="1:3" x14ac:dyDescent="0.25">
      <c r="A974" s="70"/>
      <c r="B974" s="33"/>
      <c r="C974" s="33"/>
    </row>
    <row r="975" spans="1:3" x14ac:dyDescent="0.25">
      <c r="A975" s="70"/>
      <c r="B975" s="33"/>
      <c r="C975" s="33"/>
    </row>
    <row r="976" spans="1:3" x14ac:dyDescent="0.25">
      <c r="A976" s="70"/>
      <c r="B976" s="33"/>
      <c r="C976" s="33"/>
    </row>
    <row r="977" spans="1:3" x14ac:dyDescent="0.25">
      <c r="A977" s="70"/>
      <c r="B977" s="33"/>
      <c r="C977" s="33"/>
    </row>
    <row r="978" spans="1:3" x14ac:dyDescent="0.25">
      <c r="A978" s="70"/>
      <c r="B978" s="33"/>
      <c r="C978" s="33"/>
    </row>
    <row r="979" spans="1:3" x14ac:dyDescent="0.25">
      <c r="A979" s="70"/>
      <c r="B979" s="33"/>
      <c r="C979" s="33"/>
    </row>
    <row r="980" spans="1:3" x14ac:dyDescent="0.25">
      <c r="A980" s="70"/>
      <c r="B980" s="33"/>
      <c r="C980" s="33"/>
    </row>
    <row r="981" spans="1:3" x14ac:dyDescent="0.25">
      <c r="A981" s="70"/>
      <c r="B981" s="33"/>
      <c r="C981" s="33"/>
    </row>
    <row r="982" spans="1:3" x14ac:dyDescent="0.25">
      <c r="A982" s="70"/>
      <c r="B982" s="33"/>
      <c r="C982" s="33"/>
    </row>
    <row r="983" spans="1:3" x14ac:dyDescent="0.25">
      <c r="A983" s="70"/>
      <c r="B983" s="33"/>
      <c r="C983" s="33"/>
    </row>
    <row r="984" spans="1:3" x14ac:dyDescent="0.25">
      <c r="A984" s="70"/>
      <c r="B984" s="33"/>
      <c r="C984" s="33"/>
    </row>
    <row r="985" spans="1:3" x14ac:dyDescent="0.25">
      <c r="A985" s="70"/>
      <c r="B985" s="33"/>
      <c r="C985" s="33"/>
    </row>
    <row r="986" spans="1:3" x14ac:dyDescent="0.25">
      <c r="A986" s="70"/>
      <c r="B986" s="33"/>
      <c r="C986" s="33"/>
    </row>
    <row r="987" spans="1:3" x14ac:dyDescent="0.25">
      <c r="A987" s="70"/>
      <c r="B987" s="33"/>
      <c r="C987" s="33"/>
    </row>
    <row r="988" spans="1:3" x14ac:dyDescent="0.25">
      <c r="A988" s="70"/>
      <c r="B988" s="33"/>
      <c r="C988" s="33"/>
    </row>
    <row r="989" spans="1:3" x14ac:dyDescent="0.25">
      <c r="A989" s="70"/>
      <c r="B989" s="33"/>
      <c r="C989" s="33"/>
    </row>
    <row r="990" spans="1:3" x14ac:dyDescent="0.25">
      <c r="A990" s="70"/>
      <c r="B990" s="33"/>
      <c r="C990" s="33"/>
    </row>
    <row r="991" spans="1:3" x14ac:dyDescent="0.25">
      <c r="A991" s="70"/>
      <c r="B991" s="33"/>
      <c r="C991" s="33"/>
    </row>
    <row r="992" spans="1:3" x14ac:dyDescent="0.25">
      <c r="A992" s="70"/>
      <c r="B992" s="33"/>
      <c r="C992" s="33"/>
    </row>
    <row r="993" spans="1:3" x14ac:dyDescent="0.25">
      <c r="A993" s="70"/>
      <c r="B993" s="33"/>
      <c r="C993" s="33"/>
    </row>
    <row r="994" spans="1:3" x14ac:dyDescent="0.25">
      <c r="A994" s="70"/>
      <c r="B994" s="33"/>
      <c r="C994" s="33"/>
    </row>
    <row r="995" spans="1:3" x14ac:dyDescent="0.25">
      <c r="A995" s="70"/>
      <c r="B995" s="33"/>
      <c r="C995" s="33"/>
    </row>
    <row r="996" spans="1:3" x14ac:dyDescent="0.25">
      <c r="A996" s="70"/>
      <c r="B996" s="33"/>
      <c r="C996" s="33"/>
    </row>
    <row r="997" spans="1:3" x14ac:dyDescent="0.25">
      <c r="A997" s="70"/>
      <c r="B997" s="33"/>
      <c r="C997" s="33"/>
    </row>
    <row r="998" spans="1:3" x14ac:dyDescent="0.25">
      <c r="A998" s="70"/>
      <c r="B998" s="33"/>
      <c r="C998" s="33"/>
    </row>
    <row r="999" spans="1:3" x14ac:dyDescent="0.25">
      <c r="A999" s="70"/>
      <c r="B999" s="33"/>
      <c r="C999" s="33"/>
    </row>
    <row r="1000" spans="1:3" x14ac:dyDescent="0.25">
      <c r="A1000" s="70"/>
      <c r="B1000" s="33"/>
      <c r="C1000" s="33"/>
    </row>
    <row r="1001" spans="1:3" x14ac:dyDescent="0.25">
      <c r="A1001" s="70"/>
      <c r="B1001" s="33"/>
      <c r="C1001" s="33"/>
    </row>
    <row r="1002" spans="1:3" x14ac:dyDescent="0.25">
      <c r="A1002" s="70"/>
      <c r="B1002" s="33"/>
      <c r="C1002" s="33"/>
    </row>
    <row r="1003" spans="1:3" x14ac:dyDescent="0.25">
      <c r="A1003" s="70"/>
      <c r="B1003" s="33"/>
      <c r="C1003" s="33"/>
    </row>
    <row r="1004" spans="1:3" x14ac:dyDescent="0.25">
      <c r="A1004" s="70"/>
      <c r="B1004" s="33"/>
      <c r="C1004" s="33"/>
    </row>
    <row r="1005" spans="1:3" x14ac:dyDescent="0.25">
      <c r="A1005" s="70"/>
      <c r="B1005" s="33"/>
      <c r="C1005" s="33"/>
    </row>
    <row r="1006" spans="1:3" x14ac:dyDescent="0.25">
      <c r="A1006" s="70"/>
      <c r="B1006" s="33"/>
      <c r="C1006" s="33"/>
    </row>
    <row r="1007" spans="1:3" x14ac:dyDescent="0.25">
      <c r="A1007" s="70"/>
      <c r="B1007" s="33"/>
      <c r="C1007" s="33"/>
    </row>
    <row r="1008" spans="1:3" x14ac:dyDescent="0.25">
      <c r="A1008" s="70"/>
      <c r="B1008" s="33"/>
      <c r="C1008" s="33"/>
    </row>
    <row r="1009" spans="1:3" x14ac:dyDescent="0.25">
      <c r="A1009" s="70"/>
      <c r="B1009" s="33"/>
      <c r="C1009" s="33"/>
    </row>
    <row r="1010" spans="1:3" x14ac:dyDescent="0.25">
      <c r="A1010" s="70"/>
      <c r="B1010" s="33"/>
      <c r="C1010" s="33"/>
    </row>
    <row r="1011" spans="1:3" x14ac:dyDescent="0.25">
      <c r="A1011" s="70"/>
      <c r="B1011" s="33"/>
      <c r="C1011" s="33"/>
    </row>
    <row r="1012" spans="1:3" x14ac:dyDescent="0.25">
      <c r="A1012" s="70"/>
      <c r="B1012" s="33"/>
      <c r="C1012" s="33"/>
    </row>
    <row r="1013" spans="1:3" x14ac:dyDescent="0.25">
      <c r="A1013" s="70"/>
      <c r="B1013" s="33"/>
      <c r="C1013" s="33"/>
    </row>
    <row r="1014" spans="1:3" x14ac:dyDescent="0.25">
      <c r="A1014" s="70"/>
      <c r="B1014" s="33"/>
      <c r="C1014" s="33"/>
    </row>
    <row r="1015" spans="1:3" x14ac:dyDescent="0.25">
      <c r="A1015" s="70"/>
      <c r="B1015" s="33"/>
      <c r="C1015" s="33"/>
    </row>
    <row r="1016" spans="1:3" x14ac:dyDescent="0.25">
      <c r="A1016" s="70"/>
      <c r="B1016" s="33"/>
      <c r="C1016"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4"/>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4" x14ac:dyDescent="0.25">
      <c r="A1" s="70"/>
      <c r="B1" s="33"/>
      <c r="C1" s="73"/>
      <c r="D1" s="92"/>
    </row>
    <row r="2" spans="1:4" x14ac:dyDescent="0.25">
      <c r="A2" s="26" t="s">
        <v>17</v>
      </c>
      <c r="B2" s="33"/>
      <c r="C2" s="118"/>
      <c r="D2" s="70" t="s">
        <v>18</v>
      </c>
    </row>
    <row r="3" spans="1:4" ht="54" customHeight="1" x14ac:dyDescent="0.25">
      <c r="A3" s="28" t="s">
        <v>4</v>
      </c>
      <c r="B3" s="28" t="s">
        <v>6</v>
      </c>
      <c r="C3" s="7" t="s">
        <v>10</v>
      </c>
      <c r="D3" s="30" t="s">
        <v>19</v>
      </c>
    </row>
    <row r="4" spans="1:4" ht="16.5" customHeight="1" x14ac:dyDescent="0.25">
      <c r="A4" s="81" t="s">
        <v>9</v>
      </c>
      <c r="B4" s="82"/>
      <c r="C4" s="90"/>
      <c r="D4" s="31">
        <v>667344203.36000025</v>
      </c>
    </row>
    <row r="5" spans="1:4" ht="30" customHeight="1" x14ac:dyDescent="0.25">
      <c r="A5" s="12">
        <v>1</v>
      </c>
      <c r="B5" s="82" t="s">
        <v>8838</v>
      </c>
      <c r="C5" s="62" t="s">
        <v>8839</v>
      </c>
      <c r="D5" s="146">
        <v>444461.43</v>
      </c>
    </row>
    <row r="6" spans="1:4" ht="45" customHeight="1" x14ac:dyDescent="0.25">
      <c r="A6" s="12">
        <v>2</v>
      </c>
      <c r="B6" s="82" t="s">
        <v>8838</v>
      </c>
      <c r="C6" s="62" t="s">
        <v>8840</v>
      </c>
      <c r="D6" s="146">
        <v>375410.49</v>
      </c>
    </row>
    <row r="7" spans="1:4" ht="30" customHeight="1" x14ac:dyDescent="0.25">
      <c r="A7" s="12">
        <v>3</v>
      </c>
      <c r="B7" s="82" t="s">
        <v>6622</v>
      </c>
      <c r="C7" s="62" t="s">
        <v>8841</v>
      </c>
      <c r="D7" s="146">
        <v>11634713</v>
      </c>
    </row>
    <row r="8" spans="1:4" ht="30" customHeight="1" x14ac:dyDescent="0.25">
      <c r="A8" s="12">
        <v>4</v>
      </c>
      <c r="B8" s="82" t="s">
        <v>8842</v>
      </c>
      <c r="C8" s="62" t="s">
        <v>8843</v>
      </c>
      <c r="D8" s="146">
        <v>13903887</v>
      </c>
    </row>
    <row r="9" spans="1:4" ht="45" customHeight="1" x14ac:dyDescent="0.25">
      <c r="A9" s="12">
        <v>5</v>
      </c>
      <c r="B9" s="82" t="s">
        <v>8842</v>
      </c>
      <c r="C9" s="62" t="s">
        <v>8844</v>
      </c>
      <c r="D9" s="146">
        <v>1087019</v>
      </c>
    </row>
    <row r="10" spans="1:4" ht="30" customHeight="1" x14ac:dyDescent="0.25">
      <c r="A10" s="12">
        <v>6</v>
      </c>
      <c r="B10" s="82" t="s">
        <v>8842</v>
      </c>
      <c r="C10" s="62" t="s">
        <v>8845</v>
      </c>
      <c r="D10" s="146">
        <v>1135911</v>
      </c>
    </row>
    <row r="11" spans="1:4" ht="45" customHeight="1" x14ac:dyDescent="0.25">
      <c r="A11" s="12">
        <v>7</v>
      </c>
      <c r="B11" s="82" t="s">
        <v>8842</v>
      </c>
      <c r="C11" s="62" t="s">
        <v>8846</v>
      </c>
      <c r="D11" s="146">
        <v>1153391</v>
      </c>
    </row>
    <row r="12" spans="1:4" ht="30" customHeight="1" x14ac:dyDescent="0.25">
      <c r="A12" s="12">
        <v>8</v>
      </c>
      <c r="B12" s="82" t="s">
        <v>662</v>
      </c>
      <c r="C12" s="62" t="s">
        <v>8847</v>
      </c>
      <c r="D12" s="146">
        <v>8000000</v>
      </c>
    </row>
    <row r="13" spans="1:4" ht="30" customHeight="1" x14ac:dyDescent="0.25">
      <c r="A13" s="12">
        <v>9</v>
      </c>
      <c r="B13" s="82" t="s">
        <v>662</v>
      </c>
      <c r="C13" s="62" t="s">
        <v>8848</v>
      </c>
      <c r="D13" s="146">
        <v>345127.61</v>
      </c>
    </row>
    <row r="14" spans="1:4" ht="30" customHeight="1" x14ac:dyDescent="0.25">
      <c r="A14" s="12">
        <v>10</v>
      </c>
      <c r="B14" s="82" t="s">
        <v>8849</v>
      </c>
      <c r="C14" s="62" t="s">
        <v>8850</v>
      </c>
      <c r="D14" s="146">
        <v>362902.54</v>
      </c>
    </row>
    <row r="15" spans="1:4" ht="30" customHeight="1" x14ac:dyDescent="0.25">
      <c r="A15" s="12">
        <v>11</v>
      </c>
      <c r="B15" s="82" t="s">
        <v>8849</v>
      </c>
      <c r="C15" s="62" t="s">
        <v>8851</v>
      </c>
      <c r="D15" s="146">
        <v>5791979</v>
      </c>
    </row>
    <row r="16" spans="1:4" ht="45" customHeight="1" x14ac:dyDescent="0.25">
      <c r="A16" s="12">
        <v>12</v>
      </c>
      <c r="B16" s="82" t="s">
        <v>8849</v>
      </c>
      <c r="C16" s="62" t="s">
        <v>8852</v>
      </c>
      <c r="D16" s="146">
        <v>1973941.22</v>
      </c>
    </row>
    <row r="17" spans="1:4" ht="30" customHeight="1" x14ac:dyDescent="0.25">
      <c r="A17" s="12">
        <v>13</v>
      </c>
      <c r="B17" s="82" t="s">
        <v>6426</v>
      </c>
      <c r="C17" s="62" t="s">
        <v>8853</v>
      </c>
      <c r="D17" s="146">
        <v>289880.21000000002</v>
      </c>
    </row>
    <row r="18" spans="1:4" ht="30" customHeight="1" x14ac:dyDescent="0.25">
      <c r="A18" s="12">
        <v>14</v>
      </c>
      <c r="B18" s="82" t="s">
        <v>6426</v>
      </c>
      <c r="C18" s="62" t="s">
        <v>8854</v>
      </c>
      <c r="D18" s="146">
        <v>1977268</v>
      </c>
    </row>
    <row r="19" spans="1:4" ht="45" customHeight="1" x14ac:dyDescent="0.25">
      <c r="A19" s="12">
        <v>15</v>
      </c>
      <c r="B19" s="82" t="s">
        <v>6426</v>
      </c>
      <c r="C19" s="62" t="s">
        <v>8855</v>
      </c>
      <c r="D19" s="146">
        <v>3926378</v>
      </c>
    </row>
    <row r="20" spans="1:4" ht="30" customHeight="1" x14ac:dyDescent="0.25">
      <c r="A20" s="12">
        <v>16</v>
      </c>
      <c r="B20" s="82" t="s">
        <v>6426</v>
      </c>
      <c r="C20" s="62" t="s">
        <v>8856</v>
      </c>
      <c r="D20" s="146">
        <v>1662896</v>
      </c>
    </row>
    <row r="21" spans="1:4" ht="45" customHeight="1" x14ac:dyDescent="0.25">
      <c r="A21" s="12">
        <v>17</v>
      </c>
      <c r="B21" s="82" t="s">
        <v>8857</v>
      </c>
      <c r="C21" s="62" t="s">
        <v>8858</v>
      </c>
      <c r="D21" s="146">
        <v>521802.86</v>
      </c>
    </row>
    <row r="22" spans="1:4" ht="45" x14ac:dyDescent="0.25">
      <c r="A22" s="12">
        <v>18</v>
      </c>
      <c r="B22" s="82" t="s">
        <v>8859</v>
      </c>
      <c r="C22" s="62" t="s">
        <v>8860</v>
      </c>
      <c r="D22" s="146">
        <v>1004268</v>
      </c>
    </row>
    <row r="23" spans="1:4" ht="45" customHeight="1" x14ac:dyDescent="0.25">
      <c r="A23" s="12">
        <v>19</v>
      </c>
      <c r="B23" s="82" t="s">
        <v>8861</v>
      </c>
      <c r="C23" s="62" t="s">
        <v>8862</v>
      </c>
      <c r="D23" s="146">
        <v>6294938</v>
      </c>
    </row>
    <row r="24" spans="1:4" ht="45" x14ac:dyDescent="0.25">
      <c r="A24" s="12">
        <v>20</v>
      </c>
      <c r="B24" s="82" t="s">
        <v>8861</v>
      </c>
      <c r="C24" s="62" t="s">
        <v>8863</v>
      </c>
      <c r="D24" s="146">
        <v>1047467</v>
      </c>
    </row>
    <row r="25" spans="1:4" ht="30" customHeight="1" x14ac:dyDescent="0.25">
      <c r="A25" s="12">
        <v>21</v>
      </c>
      <c r="B25" s="82" t="s">
        <v>8864</v>
      </c>
      <c r="C25" s="62" t="s">
        <v>8865</v>
      </c>
      <c r="D25" s="146">
        <v>6796174</v>
      </c>
    </row>
    <row r="26" spans="1:4" ht="30" customHeight="1" x14ac:dyDescent="0.25">
      <c r="A26" s="12">
        <v>22</v>
      </c>
      <c r="B26" s="82" t="s">
        <v>8864</v>
      </c>
      <c r="C26" s="62" t="s">
        <v>8866</v>
      </c>
      <c r="D26" s="146">
        <v>1324717</v>
      </c>
    </row>
    <row r="27" spans="1:4" ht="30" customHeight="1" x14ac:dyDescent="0.25">
      <c r="A27" s="12">
        <v>23</v>
      </c>
      <c r="B27" s="82" t="s">
        <v>8867</v>
      </c>
      <c r="C27" s="62" t="s">
        <v>8868</v>
      </c>
      <c r="D27" s="146">
        <v>1563813</v>
      </c>
    </row>
    <row r="28" spans="1:4" ht="30" customHeight="1" x14ac:dyDescent="0.25">
      <c r="A28" s="12">
        <v>24</v>
      </c>
      <c r="B28" s="82" t="s">
        <v>8867</v>
      </c>
      <c r="C28" s="62" t="s">
        <v>8869</v>
      </c>
      <c r="D28" s="146">
        <v>1011024</v>
      </c>
    </row>
    <row r="29" spans="1:4" ht="30" customHeight="1" x14ac:dyDescent="0.25">
      <c r="A29" s="12">
        <v>25</v>
      </c>
      <c r="B29" s="82" t="s">
        <v>8867</v>
      </c>
      <c r="C29" s="62" t="s">
        <v>8870</v>
      </c>
      <c r="D29" s="146">
        <v>691786</v>
      </c>
    </row>
    <row r="30" spans="1:4" ht="45" customHeight="1" x14ac:dyDescent="0.25">
      <c r="A30" s="12">
        <v>26</v>
      </c>
      <c r="B30" s="82" t="s">
        <v>8871</v>
      </c>
      <c r="C30" s="62" t="s">
        <v>8872</v>
      </c>
      <c r="D30" s="146">
        <v>521646</v>
      </c>
    </row>
    <row r="31" spans="1:4" ht="30" customHeight="1" x14ac:dyDescent="0.25">
      <c r="A31" s="12">
        <v>27</v>
      </c>
      <c r="B31" s="82" t="s">
        <v>8871</v>
      </c>
      <c r="C31" s="62" t="s">
        <v>8873</v>
      </c>
      <c r="D31" s="146">
        <v>1220467</v>
      </c>
    </row>
    <row r="32" spans="1:4" ht="30" customHeight="1" x14ac:dyDescent="0.25">
      <c r="A32" s="12">
        <v>28</v>
      </c>
      <c r="B32" s="82" t="s">
        <v>8871</v>
      </c>
      <c r="C32" s="62" t="s">
        <v>8874</v>
      </c>
      <c r="D32" s="146">
        <v>1622770</v>
      </c>
    </row>
    <row r="33" spans="1:4" ht="45" customHeight="1" x14ac:dyDescent="0.25">
      <c r="A33" s="12">
        <v>29</v>
      </c>
      <c r="B33" s="82" t="s">
        <v>8875</v>
      </c>
      <c r="C33" s="62" t="s">
        <v>8876</v>
      </c>
      <c r="D33" s="146">
        <v>5020945</v>
      </c>
    </row>
    <row r="34" spans="1:4" ht="30" customHeight="1" x14ac:dyDescent="0.25">
      <c r="A34" s="12">
        <v>30</v>
      </c>
      <c r="B34" s="82" t="s">
        <v>8875</v>
      </c>
      <c r="C34" s="62" t="s">
        <v>8877</v>
      </c>
      <c r="D34" s="146">
        <v>1413720</v>
      </c>
    </row>
    <row r="35" spans="1:4" ht="45" customHeight="1" x14ac:dyDescent="0.25">
      <c r="A35" s="12">
        <v>31</v>
      </c>
      <c r="B35" s="82" t="s">
        <v>8875</v>
      </c>
      <c r="C35" s="62" t="s">
        <v>8878</v>
      </c>
      <c r="D35" s="146">
        <v>1577702</v>
      </c>
    </row>
    <row r="36" spans="1:4" ht="30" customHeight="1" x14ac:dyDescent="0.25">
      <c r="A36" s="12">
        <v>32</v>
      </c>
      <c r="B36" s="82" t="s">
        <v>8875</v>
      </c>
      <c r="C36" s="62" t="s">
        <v>8879</v>
      </c>
      <c r="D36" s="146">
        <v>872270</v>
      </c>
    </row>
    <row r="37" spans="1:4" ht="45" customHeight="1" x14ac:dyDescent="0.25">
      <c r="A37" s="12">
        <v>33</v>
      </c>
      <c r="B37" s="82" t="s">
        <v>8880</v>
      </c>
      <c r="C37" s="62" t="s">
        <v>8881</v>
      </c>
      <c r="D37" s="146">
        <v>1835313.4</v>
      </c>
    </row>
    <row r="38" spans="1:4" ht="30" customHeight="1" x14ac:dyDescent="0.25">
      <c r="A38" s="12">
        <v>34</v>
      </c>
      <c r="B38" s="82" t="s">
        <v>8880</v>
      </c>
      <c r="C38" s="62" t="s">
        <v>8882</v>
      </c>
      <c r="D38" s="146">
        <v>2655269</v>
      </c>
    </row>
    <row r="39" spans="1:4" ht="45" customHeight="1" x14ac:dyDescent="0.25">
      <c r="A39" s="12">
        <v>35</v>
      </c>
      <c r="B39" s="82" t="s">
        <v>8880</v>
      </c>
      <c r="C39" s="62" t="s">
        <v>8883</v>
      </c>
      <c r="D39" s="146">
        <v>2035148</v>
      </c>
    </row>
    <row r="40" spans="1:4" ht="45" customHeight="1" x14ac:dyDescent="0.25">
      <c r="A40" s="12">
        <v>36</v>
      </c>
      <c r="B40" s="82" t="s">
        <v>8880</v>
      </c>
      <c r="C40" s="62" t="s">
        <v>8884</v>
      </c>
      <c r="D40" s="146">
        <v>1054478</v>
      </c>
    </row>
    <row r="41" spans="1:4" ht="45" customHeight="1" x14ac:dyDescent="0.25">
      <c r="A41" s="12">
        <v>37</v>
      </c>
      <c r="B41" s="82" t="s">
        <v>8880</v>
      </c>
      <c r="C41" s="62" t="s">
        <v>8885</v>
      </c>
      <c r="D41" s="146">
        <v>950000</v>
      </c>
    </row>
    <row r="42" spans="1:4" ht="45" customHeight="1" x14ac:dyDescent="0.25">
      <c r="A42" s="12">
        <v>38</v>
      </c>
      <c r="B42" s="82" t="s">
        <v>8886</v>
      </c>
      <c r="C42" s="62" t="s">
        <v>8887</v>
      </c>
      <c r="D42" s="146">
        <v>5930241</v>
      </c>
    </row>
    <row r="43" spans="1:4" ht="30" customHeight="1" x14ac:dyDescent="0.25">
      <c r="A43" s="12">
        <v>39</v>
      </c>
      <c r="B43" s="82" t="s">
        <v>8886</v>
      </c>
      <c r="C43" s="62" t="s">
        <v>8888</v>
      </c>
      <c r="D43" s="146">
        <v>506600</v>
      </c>
    </row>
    <row r="44" spans="1:4" ht="30" customHeight="1" x14ac:dyDescent="0.25">
      <c r="A44" s="12">
        <v>40</v>
      </c>
      <c r="B44" s="82" t="s">
        <v>8886</v>
      </c>
      <c r="C44" s="62" t="s">
        <v>8889</v>
      </c>
      <c r="D44" s="146">
        <v>1584393</v>
      </c>
    </row>
    <row r="45" spans="1:4" ht="45" customHeight="1" x14ac:dyDescent="0.25">
      <c r="A45" s="12">
        <v>41</v>
      </c>
      <c r="B45" s="82" t="s">
        <v>8886</v>
      </c>
      <c r="C45" s="62" t="s">
        <v>8890</v>
      </c>
      <c r="D45" s="146">
        <v>373056.24</v>
      </c>
    </row>
    <row r="46" spans="1:4" ht="75" customHeight="1" x14ac:dyDescent="0.25">
      <c r="A46" s="12">
        <v>42</v>
      </c>
      <c r="B46" s="82" t="s">
        <v>8891</v>
      </c>
      <c r="C46" s="62" t="s">
        <v>8892</v>
      </c>
      <c r="D46" s="146">
        <v>1252028</v>
      </c>
    </row>
    <row r="47" spans="1:4" ht="75" customHeight="1" x14ac:dyDescent="0.25">
      <c r="A47" s="12">
        <v>43</v>
      </c>
      <c r="B47" s="82" t="s">
        <v>8893</v>
      </c>
      <c r="C47" s="62" t="s">
        <v>8894</v>
      </c>
      <c r="D47" s="146">
        <v>403640</v>
      </c>
    </row>
    <row r="48" spans="1:4" ht="75" customHeight="1" x14ac:dyDescent="0.25">
      <c r="A48" s="12">
        <v>44</v>
      </c>
      <c r="B48" s="82" t="s">
        <v>8893</v>
      </c>
      <c r="C48" s="62" t="s">
        <v>8895</v>
      </c>
      <c r="D48" s="146">
        <v>911322.39</v>
      </c>
    </row>
    <row r="49" spans="1:4" ht="75" customHeight="1" x14ac:dyDescent="0.25">
      <c r="A49" s="12">
        <v>45</v>
      </c>
      <c r="B49" s="82" t="s">
        <v>8896</v>
      </c>
      <c r="C49" s="62" t="s">
        <v>8897</v>
      </c>
      <c r="D49" s="146">
        <v>1306144</v>
      </c>
    </row>
    <row r="50" spans="1:4" ht="75" customHeight="1" x14ac:dyDescent="0.25">
      <c r="A50" s="12">
        <v>46</v>
      </c>
      <c r="B50" s="82" t="s">
        <v>8896</v>
      </c>
      <c r="C50" s="62" t="s">
        <v>8898</v>
      </c>
      <c r="D50" s="146">
        <v>772270</v>
      </c>
    </row>
    <row r="51" spans="1:4" ht="75" customHeight="1" x14ac:dyDescent="0.25">
      <c r="A51" s="12">
        <v>47</v>
      </c>
      <c r="B51" s="82" t="s">
        <v>8896</v>
      </c>
      <c r="C51" s="62" t="s">
        <v>8899</v>
      </c>
      <c r="D51" s="146">
        <v>1116339</v>
      </c>
    </row>
    <row r="52" spans="1:4" ht="75" customHeight="1" x14ac:dyDescent="0.25">
      <c r="A52" s="12">
        <v>48</v>
      </c>
      <c r="B52" s="82" t="s">
        <v>8900</v>
      </c>
      <c r="C52" s="62" t="s">
        <v>8901</v>
      </c>
      <c r="D52" s="146">
        <v>5446067.9800000004</v>
      </c>
    </row>
    <row r="53" spans="1:4" ht="75" customHeight="1" x14ac:dyDescent="0.25">
      <c r="A53" s="12">
        <v>49</v>
      </c>
      <c r="B53" s="82" t="s">
        <v>8900</v>
      </c>
      <c r="C53" s="62" t="s">
        <v>8902</v>
      </c>
      <c r="D53" s="146">
        <v>9494628.7599999998</v>
      </c>
    </row>
    <row r="54" spans="1:4" ht="75" customHeight="1" x14ac:dyDescent="0.25">
      <c r="A54" s="12">
        <v>50</v>
      </c>
      <c r="B54" s="82" t="s">
        <v>8900</v>
      </c>
      <c r="C54" s="62" t="s">
        <v>8903</v>
      </c>
      <c r="D54" s="146">
        <v>14208059.220000001</v>
      </c>
    </row>
    <row r="55" spans="1:4" ht="75" customHeight="1" x14ac:dyDescent="0.25">
      <c r="A55" s="12">
        <v>51</v>
      </c>
      <c r="B55" s="82" t="s">
        <v>8900</v>
      </c>
      <c r="C55" s="62" t="s">
        <v>8904</v>
      </c>
      <c r="D55" s="146">
        <v>20342925.190000001</v>
      </c>
    </row>
    <row r="56" spans="1:4" ht="75" customHeight="1" x14ac:dyDescent="0.25">
      <c r="A56" s="12">
        <v>52</v>
      </c>
      <c r="B56" s="82" t="s">
        <v>8900</v>
      </c>
      <c r="C56" s="62" t="s">
        <v>8905</v>
      </c>
      <c r="D56" s="146">
        <v>25670262.309999999</v>
      </c>
    </row>
    <row r="57" spans="1:4" ht="75" customHeight="1" x14ac:dyDescent="0.25">
      <c r="A57" s="12">
        <v>53</v>
      </c>
      <c r="B57" s="82" t="s">
        <v>8900</v>
      </c>
      <c r="C57" s="62" t="s">
        <v>8906</v>
      </c>
      <c r="D57" s="146">
        <v>12442175.9</v>
      </c>
    </row>
    <row r="58" spans="1:4" ht="30" customHeight="1" x14ac:dyDescent="0.25">
      <c r="A58" s="12">
        <v>54</v>
      </c>
      <c r="B58" s="82" t="s">
        <v>8900</v>
      </c>
      <c r="C58" s="62" t="s">
        <v>8907</v>
      </c>
      <c r="D58" s="146">
        <v>211514.81</v>
      </c>
    </row>
    <row r="59" spans="1:4" ht="60" customHeight="1" x14ac:dyDescent="0.25">
      <c r="A59" s="12">
        <v>55</v>
      </c>
      <c r="B59" s="82" t="s">
        <v>8900</v>
      </c>
      <c r="C59" s="62" t="s">
        <v>8908</v>
      </c>
      <c r="D59" s="146">
        <v>317374.88</v>
      </c>
    </row>
    <row r="60" spans="1:4" ht="30" customHeight="1" x14ac:dyDescent="0.25">
      <c r="A60" s="12">
        <v>56</v>
      </c>
      <c r="B60" s="82" t="s">
        <v>8900</v>
      </c>
      <c r="C60" s="62" t="s">
        <v>8909</v>
      </c>
      <c r="D60" s="146">
        <v>263829.57</v>
      </c>
    </row>
    <row r="61" spans="1:4" ht="30" customHeight="1" x14ac:dyDescent="0.25">
      <c r="A61" s="12">
        <v>57</v>
      </c>
      <c r="B61" s="82" t="s">
        <v>8900</v>
      </c>
      <c r="C61" s="62" t="s">
        <v>8910</v>
      </c>
      <c r="D61" s="146">
        <v>129096.79</v>
      </c>
    </row>
    <row r="62" spans="1:4" ht="45" customHeight="1" x14ac:dyDescent="0.25">
      <c r="A62" s="12">
        <v>58</v>
      </c>
      <c r="B62" s="82" t="s">
        <v>8900</v>
      </c>
      <c r="C62" s="62" t="s">
        <v>8911</v>
      </c>
      <c r="D62" s="146">
        <v>82063249.359999999</v>
      </c>
    </row>
    <row r="63" spans="1:4" ht="45" customHeight="1" x14ac:dyDescent="0.25">
      <c r="A63" s="12">
        <v>59</v>
      </c>
      <c r="B63" s="82" t="s">
        <v>8912</v>
      </c>
      <c r="C63" s="62" t="s">
        <v>8913</v>
      </c>
      <c r="D63" s="146">
        <v>5435000</v>
      </c>
    </row>
    <row r="64" spans="1:4" ht="30" customHeight="1" x14ac:dyDescent="0.25">
      <c r="A64" s="12">
        <v>60</v>
      </c>
      <c r="B64" s="82" t="s">
        <v>8912</v>
      </c>
      <c r="C64" s="62" t="s">
        <v>8914</v>
      </c>
      <c r="D64" s="146">
        <v>7248907</v>
      </c>
    </row>
    <row r="65" spans="1:4" ht="30" customHeight="1" x14ac:dyDescent="0.25">
      <c r="A65" s="12">
        <v>61</v>
      </c>
      <c r="B65" s="82" t="s">
        <v>8912</v>
      </c>
      <c r="C65" s="62" t="s">
        <v>8915</v>
      </c>
      <c r="D65" s="146">
        <v>1624921.2</v>
      </c>
    </row>
    <row r="66" spans="1:4" ht="30" customHeight="1" x14ac:dyDescent="0.25">
      <c r="A66" s="12">
        <v>62</v>
      </c>
      <c r="B66" s="82" t="s">
        <v>8916</v>
      </c>
      <c r="C66" s="62" t="s">
        <v>8917</v>
      </c>
      <c r="D66" s="146">
        <v>4292093</v>
      </c>
    </row>
    <row r="67" spans="1:4" ht="30" x14ac:dyDescent="0.25">
      <c r="A67" s="12">
        <v>63</v>
      </c>
      <c r="B67" s="82" t="s">
        <v>160</v>
      </c>
      <c r="C67" s="62" t="s">
        <v>8918</v>
      </c>
      <c r="D67" s="146">
        <v>314041</v>
      </c>
    </row>
    <row r="68" spans="1:4" ht="30" customHeight="1" x14ac:dyDescent="0.25">
      <c r="A68" s="12">
        <v>64</v>
      </c>
      <c r="B68" s="82" t="s">
        <v>160</v>
      </c>
      <c r="C68" s="62" t="s">
        <v>8919</v>
      </c>
      <c r="D68" s="146">
        <v>628335</v>
      </c>
    </row>
    <row r="69" spans="1:4" ht="45" x14ac:dyDescent="0.25">
      <c r="A69" s="12">
        <v>65</v>
      </c>
      <c r="B69" s="82" t="s">
        <v>160</v>
      </c>
      <c r="C69" s="62" t="s">
        <v>8920</v>
      </c>
      <c r="D69" s="146">
        <v>659520</v>
      </c>
    </row>
    <row r="70" spans="1:4" ht="45" customHeight="1" x14ac:dyDescent="0.25">
      <c r="A70" s="12">
        <v>66</v>
      </c>
      <c r="B70" s="82" t="s">
        <v>160</v>
      </c>
      <c r="C70" s="62" t="s">
        <v>8921</v>
      </c>
      <c r="D70" s="146">
        <v>2790486</v>
      </c>
    </row>
    <row r="71" spans="1:4" ht="45" customHeight="1" x14ac:dyDescent="0.25">
      <c r="A71" s="12">
        <v>67</v>
      </c>
      <c r="B71" s="82" t="s">
        <v>8922</v>
      </c>
      <c r="C71" s="62" t="s">
        <v>8923</v>
      </c>
      <c r="D71" s="146">
        <v>4955284</v>
      </c>
    </row>
    <row r="72" spans="1:4" ht="45" customHeight="1" x14ac:dyDescent="0.25">
      <c r="A72" s="12">
        <v>68</v>
      </c>
      <c r="B72" s="82" t="s">
        <v>8922</v>
      </c>
      <c r="C72" s="62" t="s">
        <v>8924</v>
      </c>
      <c r="D72" s="146">
        <v>3558685</v>
      </c>
    </row>
    <row r="73" spans="1:4" ht="30" customHeight="1" x14ac:dyDescent="0.25">
      <c r="A73" s="12">
        <v>69</v>
      </c>
      <c r="B73" s="82" t="s">
        <v>8922</v>
      </c>
      <c r="C73" s="62" t="s">
        <v>8925</v>
      </c>
      <c r="D73" s="146">
        <v>1694807</v>
      </c>
    </row>
    <row r="74" spans="1:4" ht="30" customHeight="1" x14ac:dyDescent="0.25">
      <c r="A74" s="12">
        <v>70</v>
      </c>
      <c r="B74" s="82" t="s">
        <v>8922</v>
      </c>
      <c r="C74" s="62" t="s">
        <v>8926</v>
      </c>
      <c r="D74" s="146">
        <v>3186428</v>
      </c>
    </row>
    <row r="75" spans="1:4" ht="45" customHeight="1" x14ac:dyDescent="0.25">
      <c r="A75" s="12">
        <v>71</v>
      </c>
      <c r="B75" s="82" t="s">
        <v>8927</v>
      </c>
      <c r="C75" s="62" t="s">
        <v>8928</v>
      </c>
      <c r="D75" s="146">
        <v>3014806.21</v>
      </c>
    </row>
    <row r="76" spans="1:4" ht="30" customHeight="1" x14ac:dyDescent="0.25">
      <c r="A76" s="12">
        <v>72</v>
      </c>
      <c r="B76" s="82" t="s">
        <v>8927</v>
      </c>
      <c r="C76" s="62" t="s">
        <v>8929</v>
      </c>
      <c r="D76" s="146">
        <v>2255100</v>
      </c>
    </row>
    <row r="77" spans="1:4" ht="30" customHeight="1" x14ac:dyDescent="0.25">
      <c r="A77" s="12">
        <v>73</v>
      </c>
      <c r="B77" s="82" t="s">
        <v>8927</v>
      </c>
      <c r="C77" s="62" t="s">
        <v>8930</v>
      </c>
      <c r="D77" s="146">
        <v>458336.97</v>
      </c>
    </row>
    <row r="78" spans="1:4" ht="60" customHeight="1" x14ac:dyDescent="0.25">
      <c r="A78" s="12">
        <v>74</v>
      </c>
      <c r="B78" s="82" t="s">
        <v>8931</v>
      </c>
      <c r="C78" s="62" t="s">
        <v>8932</v>
      </c>
      <c r="D78" s="146">
        <v>5846034</v>
      </c>
    </row>
    <row r="79" spans="1:4" ht="30" customHeight="1" x14ac:dyDescent="0.25">
      <c r="A79" s="12">
        <v>75</v>
      </c>
      <c r="B79" s="82" t="s">
        <v>8933</v>
      </c>
      <c r="C79" s="62" t="s">
        <v>8934</v>
      </c>
      <c r="D79" s="146">
        <v>8277163</v>
      </c>
    </row>
    <row r="80" spans="1:4" ht="45" customHeight="1" x14ac:dyDescent="0.25">
      <c r="A80" s="12">
        <v>76</v>
      </c>
      <c r="B80" s="82" t="s">
        <v>8933</v>
      </c>
      <c r="C80" s="62" t="s">
        <v>8935</v>
      </c>
      <c r="D80" s="146">
        <v>929089.93</v>
      </c>
    </row>
    <row r="81" spans="1:4" ht="45" customHeight="1" x14ac:dyDescent="0.25">
      <c r="A81" s="12">
        <v>77</v>
      </c>
      <c r="B81" s="82" t="s">
        <v>8933</v>
      </c>
      <c r="C81" s="62" t="s">
        <v>8936</v>
      </c>
      <c r="D81" s="146">
        <v>2604695</v>
      </c>
    </row>
    <row r="82" spans="1:4" ht="30" customHeight="1" x14ac:dyDescent="0.25">
      <c r="A82" s="12">
        <v>78</v>
      </c>
      <c r="B82" s="82" t="s">
        <v>8933</v>
      </c>
      <c r="C82" s="62" t="s">
        <v>8937</v>
      </c>
      <c r="D82" s="146">
        <v>663179.01</v>
      </c>
    </row>
    <row r="83" spans="1:4" ht="30" customHeight="1" x14ac:dyDescent="0.25">
      <c r="A83" s="12">
        <v>79</v>
      </c>
      <c r="B83" s="82" t="s">
        <v>8938</v>
      </c>
      <c r="C83" s="62" t="s">
        <v>8939</v>
      </c>
      <c r="D83" s="146">
        <v>12162107</v>
      </c>
    </row>
    <row r="84" spans="1:4" ht="45" customHeight="1" x14ac:dyDescent="0.25">
      <c r="A84" s="12">
        <v>80</v>
      </c>
      <c r="B84" s="82" t="s">
        <v>8938</v>
      </c>
      <c r="C84" s="62" t="s">
        <v>8940</v>
      </c>
      <c r="D84" s="146">
        <v>326979</v>
      </c>
    </row>
    <row r="85" spans="1:4" ht="30" customHeight="1" x14ac:dyDescent="0.25">
      <c r="A85" s="12">
        <v>81</v>
      </c>
      <c r="B85" s="82" t="s">
        <v>8941</v>
      </c>
      <c r="C85" s="62" t="s">
        <v>8942</v>
      </c>
      <c r="D85" s="146">
        <v>18299338</v>
      </c>
    </row>
    <row r="86" spans="1:4" ht="30" customHeight="1" x14ac:dyDescent="0.25">
      <c r="A86" s="12">
        <v>82</v>
      </c>
      <c r="B86" s="82" t="s">
        <v>8941</v>
      </c>
      <c r="C86" s="62" t="s">
        <v>8943</v>
      </c>
      <c r="D86" s="146">
        <v>5563254</v>
      </c>
    </row>
    <row r="87" spans="1:4" ht="30" customHeight="1" x14ac:dyDescent="0.25">
      <c r="A87" s="12">
        <v>83</v>
      </c>
      <c r="B87" s="82" t="s">
        <v>8941</v>
      </c>
      <c r="C87" s="62" t="s">
        <v>8944</v>
      </c>
      <c r="D87" s="146">
        <v>199896.2</v>
      </c>
    </row>
    <row r="88" spans="1:4" ht="30" customHeight="1" x14ac:dyDescent="0.25">
      <c r="A88" s="12">
        <v>84</v>
      </c>
      <c r="B88" s="82" t="s">
        <v>8945</v>
      </c>
      <c r="C88" s="62" t="s">
        <v>8946</v>
      </c>
      <c r="D88" s="146">
        <v>5286271</v>
      </c>
    </row>
    <row r="89" spans="1:4" ht="30" customHeight="1" x14ac:dyDescent="0.25">
      <c r="A89" s="12">
        <v>85</v>
      </c>
      <c r="B89" s="82" t="s">
        <v>8945</v>
      </c>
      <c r="C89" s="62" t="s">
        <v>8947</v>
      </c>
      <c r="D89" s="146">
        <v>908998</v>
      </c>
    </row>
    <row r="90" spans="1:4" ht="30" customHeight="1" x14ac:dyDescent="0.25">
      <c r="A90" s="12">
        <v>86</v>
      </c>
      <c r="B90" s="82" t="s">
        <v>8945</v>
      </c>
      <c r="C90" s="62" t="s">
        <v>8948</v>
      </c>
      <c r="D90" s="146">
        <v>1130749</v>
      </c>
    </row>
    <row r="91" spans="1:4" ht="45" customHeight="1" x14ac:dyDescent="0.25">
      <c r="A91" s="12">
        <v>87</v>
      </c>
      <c r="B91" s="82" t="s">
        <v>8949</v>
      </c>
      <c r="C91" s="62" t="s">
        <v>8950</v>
      </c>
      <c r="D91" s="146">
        <v>300000</v>
      </c>
    </row>
    <row r="92" spans="1:4" ht="30" customHeight="1" x14ac:dyDescent="0.25">
      <c r="A92" s="12">
        <v>88</v>
      </c>
      <c r="B92" s="82" t="s">
        <v>8949</v>
      </c>
      <c r="C92" s="62" t="s">
        <v>8951</v>
      </c>
      <c r="D92" s="146">
        <v>200000</v>
      </c>
    </row>
    <row r="93" spans="1:4" ht="30" x14ac:dyDescent="0.25">
      <c r="A93" s="12">
        <v>89</v>
      </c>
      <c r="B93" s="82" t="s">
        <v>8952</v>
      </c>
      <c r="C93" s="62" t="s">
        <v>8953</v>
      </c>
      <c r="D93" s="146">
        <v>21149352.149999999</v>
      </c>
    </row>
    <row r="94" spans="1:4" ht="30" x14ac:dyDescent="0.25">
      <c r="A94" s="12">
        <v>90</v>
      </c>
      <c r="B94" s="82" t="s">
        <v>8952</v>
      </c>
      <c r="C94" s="62" t="s">
        <v>8954</v>
      </c>
      <c r="D94" s="146">
        <v>7645388.2400000002</v>
      </c>
    </row>
    <row r="95" spans="1:4" ht="30" customHeight="1" x14ac:dyDescent="0.25">
      <c r="A95" s="12">
        <v>91</v>
      </c>
      <c r="B95" s="82" t="s">
        <v>523</v>
      </c>
      <c r="C95" s="62" t="s">
        <v>8955</v>
      </c>
      <c r="D95" s="146">
        <v>4257074</v>
      </c>
    </row>
    <row r="96" spans="1:4" ht="30" customHeight="1" x14ac:dyDescent="0.25">
      <c r="A96" s="12">
        <v>92</v>
      </c>
      <c r="B96" s="82" t="s">
        <v>523</v>
      </c>
      <c r="C96" s="62" t="s">
        <v>8956</v>
      </c>
      <c r="D96" s="146">
        <v>1103314</v>
      </c>
    </row>
    <row r="97" spans="1:4" ht="30" customHeight="1" x14ac:dyDescent="0.25">
      <c r="A97" s="12">
        <v>93</v>
      </c>
      <c r="B97" s="82" t="s">
        <v>523</v>
      </c>
      <c r="C97" s="62" t="s">
        <v>8957</v>
      </c>
      <c r="D97" s="146">
        <v>450784.17</v>
      </c>
    </row>
    <row r="98" spans="1:4" ht="30" customHeight="1" x14ac:dyDescent="0.25">
      <c r="A98" s="12">
        <v>94</v>
      </c>
      <c r="B98" s="82" t="s">
        <v>8958</v>
      </c>
      <c r="C98" s="62" t="s">
        <v>8959</v>
      </c>
      <c r="D98" s="146">
        <v>7689896</v>
      </c>
    </row>
    <row r="99" spans="1:4" ht="45" x14ac:dyDescent="0.25">
      <c r="A99" s="12">
        <v>95</v>
      </c>
      <c r="B99" s="82" t="s">
        <v>8960</v>
      </c>
      <c r="C99" s="62" t="s">
        <v>8961</v>
      </c>
      <c r="D99" s="146">
        <v>16776927.42</v>
      </c>
    </row>
    <row r="100" spans="1:4" ht="30" customHeight="1" x14ac:dyDescent="0.25">
      <c r="A100" s="12">
        <v>96</v>
      </c>
      <c r="B100" s="82" t="s">
        <v>8960</v>
      </c>
      <c r="C100" s="62" t="s">
        <v>8962</v>
      </c>
      <c r="D100" s="146">
        <v>200158</v>
      </c>
    </row>
    <row r="101" spans="1:4" ht="45" customHeight="1" x14ac:dyDescent="0.25">
      <c r="A101" s="12">
        <v>97</v>
      </c>
      <c r="B101" s="82" t="s">
        <v>8960</v>
      </c>
      <c r="C101" s="62" t="s">
        <v>8963</v>
      </c>
      <c r="D101" s="146">
        <v>439275</v>
      </c>
    </row>
    <row r="102" spans="1:4" ht="45" customHeight="1" x14ac:dyDescent="0.25">
      <c r="A102" s="12">
        <v>98</v>
      </c>
      <c r="B102" s="82" t="s">
        <v>8960</v>
      </c>
      <c r="C102" s="62" t="s">
        <v>8964</v>
      </c>
      <c r="D102" s="146">
        <v>1467499</v>
      </c>
    </row>
    <row r="103" spans="1:4" ht="30" customHeight="1" x14ac:dyDescent="0.25">
      <c r="A103" s="12">
        <v>99</v>
      </c>
      <c r="B103" s="82" t="s">
        <v>8960</v>
      </c>
      <c r="C103" s="62" t="s">
        <v>8965</v>
      </c>
      <c r="D103" s="146">
        <v>781680.06</v>
      </c>
    </row>
    <row r="104" spans="1:4" ht="30" customHeight="1" x14ac:dyDescent="0.25">
      <c r="A104" s="12">
        <v>100</v>
      </c>
      <c r="B104" s="82" t="s">
        <v>8966</v>
      </c>
      <c r="C104" s="62" t="s">
        <v>8967</v>
      </c>
      <c r="D104" s="146">
        <v>5950550</v>
      </c>
    </row>
    <row r="105" spans="1:4" ht="30" customHeight="1" x14ac:dyDescent="0.25">
      <c r="A105" s="12">
        <v>101</v>
      </c>
      <c r="B105" s="82" t="s">
        <v>8966</v>
      </c>
      <c r="C105" s="62" t="s">
        <v>8968</v>
      </c>
      <c r="D105" s="146">
        <v>901629.11</v>
      </c>
    </row>
    <row r="106" spans="1:4" ht="45" customHeight="1" x14ac:dyDescent="0.25">
      <c r="A106" s="12">
        <v>102</v>
      </c>
      <c r="B106" s="82" t="s">
        <v>8969</v>
      </c>
      <c r="C106" s="62" t="s">
        <v>8970</v>
      </c>
      <c r="D106" s="146">
        <v>6111544</v>
      </c>
    </row>
    <row r="107" spans="1:4" ht="30" customHeight="1" x14ac:dyDescent="0.25">
      <c r="A107" s="12">
        <v>103</v>
      </c>
      <c r="B107" s="82" t="s">
        <v>8969</v>
      </c>
      <c r="C107" s="62" t="s">
        <v>8971</v>
      </c>
      <c r="D107" s="146">
        <v>3104637</v>
      </c>
    </row>
    <row r="108" spans="1:4" ht="30" x14ac:dyDescent="0.25">
      <c r="A108" s="12">
        <v>104</v>
      </c>
      <c r="B108" s="82" t="s">
        <v>8972</v>
      </c>
      <c r="C108" s="62" t="s">
        <v>8973</v>
      </c>
      <c r="D108" s="146">
        <v>1674842.55</v>
      </c>
    </row>
    <row r="109" spans="1:4" ht="45" x14ac:dyDescent="0.25">
      <c r="A109" s="12">
        <v>105</v>
      </c>
      <c r="B109" s="82" t="s">
        <v>8974</v>
      </c>
      <c r="C109" s="62" t="s">
        <v>8975</v>
      </c>
      <c r="D109" s="146">
        <v>4722158</v>
      </c>
    </row>
    <row r="110" spans="1:4" ht="30" customHeight="1" x14ac:dyDescent="0.25">
      <c r="A110" s="12">
        <v>106</v>
      </c>
      <c r="B110" s="82" t="s">
        <v>8974</v>
      </c>
      <c r="C110" s="62" t="s">
        <v>8976</v>
      </c>
      <c r="D110" s="146">
        <v>1000000</v>
      </c>
    </row>
    <row r="111" spans="1:4" ht="30" customHeight="1" x14ac:dyDescent="0.25">
      <c r="A111" s="12">
        <v>107</v>
      </c>
      <c r="B111" s="82" t="s">
        <v>8974</v>
      </c>
      <c r="C111" s="62" t="s">
        <v>8977</v>
      </c>
      <c r="D111" s="146">
        <v>3996972</v>
      </c>
    </row>
    <row r="112" spans="1:4" ht="45" x14ac:dyDescent="0.25">
      <c r="A112" s="12">
        <v>108</v>
      </c>
      <c r="B112" s="82" t="s">
        <v>8978</v>
      </c>
      <c r="C112" s="62" t="s">
        <v>8979</v>
      </c>
      <c r="D112" s="146">
        <v>755883</v>
      </c>
    </row>
    <row r="113" spans="1:4" ht="30" customHeight="1" x14ac:dyDescent="0.25">
      <c r="A113" s="12">
        <v>109</v>
      </c>
      <c r="B113" s="82" t="s">
        <v>8978</v>
      </c>
      <c r="C113" s="62" t="s">
        <v>8980</v>
      </c>
      <c r="D113" s="146">
        <v>340623.16</v>
      </c>
    </row>
    <row r="114" spans="1:4" ht="30" customHeight="1" x14ac:dyDescent="0.25">
      <c r="A114" s="12">
        <v>110</v>
      </c>
      <c r="B114" s="82" t="s">
        <v>8981</v>
      </c>
      <c r="C114" s="62" t="s">
        <v>8982</v>
      </c>
      <c r="D114" s="146">
        <v>3997667.63</v>
      </c>
    </row>
    <row r="115" spans="1:4" ht="45" customHeight="1" x14ac:dyDescent="0.25">
      <c r="A115" s="12">
        <v>111</v>
      </c>
      <c r="B115" s="82" t="s">
        <v>8983</v>
      </c>
      <c r="C115" s="62" t="s">
        <v>8984</v>
      </c>
      <c r="D115" s="146">
        <v>4644922.07</v>
      </c>
    </row>
    <row r="116" spans="1:4" ht="30" customHeight="1" x14ac:dyDescent="0.25">
      <c r="A116" s="12">
        <v>112</v>
      </c>
      <c r="B116" s="82" t="s">
        <v>8983</v>
      </c>
      <c r="C116" s="62" t="s">
        <v>8985</v>
      </c>
      <c r="D116" s="146">
        <v>3226615.98</v>
      </c>
    </row>
    <row r="117" spans="1:4" ht="30" customHeight="1" x14ac:dyDescent="0.25">
      <c r="A117" s="12">
        <v>113</v>
      </c>
      <c r="B117" s="82" t="s">
        <v>8983</v>
      </c>
      <c r="C117" s="62" t="s">
        <v>8986</v>
      </c>
      <c r="D117" s="146">
        <v>3379958.68</v>
      </c>
    </row>
    <row r="118" spans="1:4" ht="30" customHeight="1" x14ac:dyDescent="0.25">
      <c r="A118" s="12">
        <v>114</v>
      </c>
      <c r="B118" s="82" t="s">
        <v>8983</v>
      </c>
      <c r="C118" s="62" t="s">
        <v>8987</v>
      </c>
      <c r="D118" s="146">
        <v>4583934.4000000004</v>
      </c>
    </row>
    <row r="119" spans="1:4" ht="30" customHeight="1" x14ac:dyDescent="0.25">
      <c r="A119" s="12">
        <v>115</v>
      </c>
      <c r="B119" s="82" t="s">
        <v>8983</v>
      </c>
      <c r="C119" s="62" t="s">
        <v>8988</v>
      </c>
      <c r="D119" s="146">
        <v>1133250.42</v>
      </c>
    </row>
    <row r="120" spans="1:4" ht="30" customHeight="1" x14ac:dyDescent="0.25">
      <c r="A120" s="12">
        <v>116</v>
      </c>
      <c r="B120" s="82" t="s">
        <v>8989</v>
      </c>
      <c r="C120" s="62" t="s">
        <v>8990</v>
      </c>
      <c r="D120" s="146">
        <v>1000000</v>
      </c>
    </row>
    <row r="121" spans="1:4" ht="30" customHeight="1" x14ac:dyDescent="0.25">
      <c r="A121" s="12">
        <v>117</v>
      </c>
      <c r="B121" s="82" t="s">
        <v>8989</v>
      </c>
      <c r="C121" s="62" t="s">
        <v>8991</v>
      </c>
      <c r="D121" s="146">
        <v>1600000</v>
      </c>
    </row>
    <row r="122" spans="1:4" ht="45" customHeight="1" x14ac:dyDescent="0.25">
      <c r="A122" s="12">
        <v>118</v>
      </c>
      <c r="B122" s="82" t="s">
        <v>8992</v>
      </c>
      <c r="C122" s="62" t="s">
        <v>8993</v>
      </c>
      <c r="D122" s="146">
        <v>3123609</v>
      </c>
    </row>
    <row r="123" spans="1:4" ht="30" customHeight="1" x14ac:dyDescent="0.25">
      <c r="A123" s="12">
        <v>119</v>
      </c>
      <c r="B123" s="82" t="s">
        <v>8992</v>
      </c>
      <c r="C123" s="62" t="s">
        <v>8994</v>
      </c>
      <c r="D123" s="146">
        <v>3380608</v>
      </c>
    </row>
    <row r="124" spans="1:4" ht="30" customHeight="1" x14ac:dyDescent="0.25">
      <c r="A124" s="12">
        <v>120</v>
      </c>
      <c r="B124" s="82" t="s">
        <v>8995</v>
      </c>
      <c r="C124" s="62" t="s">
        <v>8996</v>
      </c>
      <c r="D124" s="146">
        <v>1035573.82</v>
      </c>
    </row>
    <row r="125" spans="1:4" ht="45" customHeight="1" x14ac:dyDescent="0.25">
      <c r="A125" s="12">
        <v>121</v>
      </c>
      <c r="B125" s="82" t="s">
        <v>8995</v>
      </c>
      <c r="C125" s="62" t="s">
        <v>8997</v>
      </c>
      <c r="D125" s="146">
        <v>2409140.44</v>
      </c>
    </row>
    <row r="126" spans="1:4" ht="30" customHeight="1" x14ac:dyDescent="0.25">
      <c r="A126" s="12">
        <v>122</v>
      </c>
      <c r="B126" s="82" t="s">
        <v>8995</v>
      </c>
      <c r="C126" s="62" t="s">
        <v>8998</v>
      </c>
      <c r="D126" s="146">
        <v>8900000</v>
      </c>
    </row>
    <row r="127" spans="1:4" ht="45" customHeight="1" x14ac:dyDescent="0.25">
      <c r="A127" s="12">
        <v>123</v>
      </c>
      <c r="B127" s="82" t="s">
        <v>8999</v>
      </c>
      <c r="C127" s="62" t="s">
        <v>9000</v>
      </c>
      <c r="D127" s="146">
        <v>473539.57</v>
      </c>
    </row>
    <row r="128" spans="1:4" ht="30" customHeight="1" x14ac:dyDescent="0.25">
      <c r="A128" s="12">
        <v>124</v>
      </c>
      <c r="B128" s="82" t="s">
        <v>8999</v>
      </c>
      <c r="C128" s="62" t="s">
        <v>9001</v>
      </c>
      <c r="D128" s="146">
        <v>220332.22</v>
      </c>
    </row>
    <row r="129" spans="1:4" ht="30" customHeight="1" x14ac:dyDescent="0.25">
      <c r="A129" s="12">
        <v>125</v>
      </c>
      <c r="B129" s="82" t="s">
        <v>8999</v>
      </c>
      <c r="C129" s="62" t="s">
        <v>9002</v>
      </c>
      <c r="D129" s="146">
        <v>292352.7</v>
      </c>
    </row>
    <row r="130" spans="1:4" ht="45" customHeight="1" x14ac:dyDescent="0.25">
      <c r="A130" s="12">
        <v>126</v>
      </c>
      <c r="B130" s="82" t="s">
        <v>8999</v>
      </c>
      <c r="C130" s="62" t="s">
        <v>9003</v>
      </c>
      <c r="D130" s="146">
        <v>340778.2</v>
      </c>
    </row>
    <row r="131" spans="1:4" ht="30" customHeight="1" x14ac:dyDescent="0.25">
      <c r="A131" s="12">
        <v>127</v>
      </c>
      <c r="B131" s="82" t="s">
        <v>8999</v>
      </c>
      <c r="C131" s="62" t="s">
        <v>9004</v>
      </c>
      <c r="D131" s="146">
        <v>172364.27</v>
      </c>
    </row>
    <row r="132" spans="1:4" ht="30" customHeight="1" x14ac:dyDescent="0.25">
      <c r="A132" s="12">
        <v>128</v>
      </c>
      <c r="B132" s="82" t="s">
        <v>8999</v>
      </c>
      <c r="C132" s="62" t="s">
        <v>9005</v>
      </c>
      <c r="D132" s="146">
        <v>390129.6</v>
      </c>
    </row>
    <row r="133" spans="1:4" ht="30" customHeight="1" x14ac:dyDescent="0.25">
      <c r="A133" s="12">
        <v>129</v>
      </c>
      <c r="B133" s="82" t="s">
        <v>9006</v>
      </c>
      <c r="C133" s="62" t="s">
        <v>9007</v>
      </c>
      <c r="D133" s="146">
        <v>6832290</v>
      </c>
    </row>
    <row r="134" spans="1:4" ht="30" customHeight="1" x14ac:dyDescent="0.25">
      <c r="A134" s="12">
        <v>130</v>
      </c>
      <c r="B134" s="82" t="s">
        <v>9008</v>
      </c>
      <c r="C134" s="62" t="s">
        <v>9009</v>
      </c>
      <c r="D134" s="146">
        <v>522018</v>
      </c>
    </row>
    <row r="135" spans="1:4" ht="30" customHeight="1" x14ac:dyDescent="0.25">
      <c r="A135" s="12">
        <v>131</v>
      </c>
      <c r="B135" s="82" t="s">
        <v>9008</v>
      </c>
      <c r="C135" s="62" t="s">
        <v>9010</v>
      </c>
      <c r="D135" s="146">
        <v>156241</v>
      </c>
    </row>
    <row r="136" spans="1:4" ht="30" customHeight="1" x14ac:dyDescent="0.25">
      <c r="A136" s="12">
        <v>132</v>
      </c>
      <c r="B136" s="82" t="s">
        <v>9008</v>
      </c>
      <c r="C136" s="62" t="s">
        <v>9011</v>
      </c>
      <c r="D136" s="146">
        <v>576560.35</v>
      </c>
    </row>
    <row r="137" spans="1:4" ht="30" customHeight="1" x14ac:dyDescent="0.25">
      <c r="A137" s="12">
        <v>133</v>
      </c>
      <c r="B137" s="82" t="s">
        <v>9008</v>
      </c>
      <c r="C137" s="62" t="s">
        <v>9012</v>
      </c>
      <c r="D137" s="146">
        <v>3855362</v>
      </c>
    </row>
    <row r="138" spans="1:4" ht="30" customHeight="1" x14ac:dyDescent="0.25">
      <c r="A138" s="12">
        <v>134</v>
      </c>
      <c r="B138" s="82" t="s">
        <v>9008</v>
      </c>
      <c r="C138" s="62" t="s">
        <v>9013</v>
      </c>
      <c r="D138" s="146">
        <v>422836.47</v>
      </c>
    </row>
    <row r="139" spans="1:4" ht="30" customHeight="1" x14ac:dyDescent="0.25">
      <c r="A139" s="12">
        <v>135</v>
      </c>
      <c r="B139" s="82" t="s">
        <v>9014</v>
      </c>
      <c r="C139" s="62" t="s">
        <v>9015</v>
      </c>
      <c r="D139" s="146">
        <v>9809858</v>
      </c>
    </row>
    <row r="140" spans="1:4" ht="30" customHeight="1" x14ac:dyDescent="0.25">
      <c r="A140" s="12">
        <v>136</v>
      </c>
      <c r="B140" s="82" t="s">
        <v>9014</v>
      </c>
      <c r="C140" s="62" t="s">
        <v>9016</v>
      </c>
      <c r="D140" s="146">
        <v>2039169</v>
      </c>
    </row>
    <row r="141" spans="1:4" ht="30" customHeight="1" x14ac:dyDescent="0.25">
      <c r="A141" s="12">
        <v>137</v>
      </c>
      <c r="B141" s="82" t="s">
        <v>9014</v>
      </c>
      <c r="C141" s="62" t="s">
        <v>9017</v>
      </c>
      <c r="D141" s="146">
        <v>271130.78999999998</v>
      </c>
    </row>
    <row r="142" spans="1:4" ht="30" customHeight="1" x14ac:dyDescent="0.25">
      <c r="A142" s="12">
        <v>138</v>
      </c>
      <c r="B142" s="82" t="s">
        <v>9018</v>
      </c>
      <c r="C142" s="62" t="s">
        <v>9019</v>
      </c>
      <c r="D142" s="146">
        <v>918682</v>
      </c>
    </row>
    <row r="143" spans="1:4" ht="30" customHeight="1" x14ac:dyDescent="0.25">
      <c r="A143" s="12">
        <v>139</v>
      </c>
      <c r="B143" s="82" t="s">
        <v>9018</v>
      </c>
      <c r="C143" s="62" t="s">
        <v>9020</v>
      </c>
      <c r="D143" s="146">
        <v>815630.28</v>
      </c>
    </row>
    <row r="144" spans="1:4" ht="30" customHeight="1" x14ac:dyDescent="0.25">
      <c r="A144" s="12">
        <v>140</v>
      </c>
      <c r="B144" s="82" t="s">
        <v>9018</v>
      </c>
      <c r="C144" s="62" t="s">
        <v>9021</v>
      </c>
      <c r="D144" s="146">
        <v>3981271.35</v>
      </c>
    </row>
    <row r="145" spans="1:4" ht="30" customHeight="1" x14ac:dyDescent="0.25">
      <c r="A145" s="12">
        <v>141</v>
      </c>
      <c r="B145" s="82" t="s">
        <v>9022</v>
      </c>
      <c r="C145" s="62" t="s">
        <v>9023</v>
      </c>
      <c r="D145" s="146">
        <v>5620518.75</v>
      </c>
    </row>
    <row r="146" spans="1:4" ht="30" customHeight="1" x14ac:dyDescent="0.25">
      <c r="A146" s="12">
        <v>142</v>
      </c>
      <c r="B146" s="82" t="s">
        <v>9024</v>
      </c>
      <c r="C146" s="62" t="s">
        <v>9025</v>
      </c>
      <c r="D146" s="146">
        <v>7232523.8399999999</v>
      </c>
    </row>
    <row r="147" spans="1:4" ht="30" customHeight="1" x14ac:dyDescent="0.25">
      <c r="A147" s="12">
        <v>143</v>
      </c>
      <c r="B147" s="82" t="s">
        <v>9024</v>
      </c>
      <c r="C147" s="62" t="s">
        <v>9026</v>
      </c>
      <c r="D147" s="146">
        <v>766226.58</v>
      </c>
    </row>
    <row r="148" spans="1:4" ht="45" customHeight="1" x14ac:dyDescent="0.25">
      <c r="A148" s="12">
        <v>144</v>
      </c>
      <c r="B148" s="82" t="s">
        <v>9024</v>
      </c>
      <c r="C148" s="62" t="s">
        <v>9027</v>
      </c>
      <c r="D148" s="146">
        <v>638818.85</v>
      </c>
    </row>
    <row r="149" spans="1:4" ht="30" customHeight="1" x14ac:dyDescent="0.25">
      <c r="A149" s="12">
        <v>145</v>
      </c>
      <c r="B149" s="82" t="s">
        <v>9024</v>
      </c>
      <c r="C149" s="62" t="s">
        <v>9028</v>
      </c>
      <c r="D149" s="146">
        <v>913761.6</v>
      </c>
    </row>
    <row r="150" spans="1:4" ht="30" customHeight="1" x14ac:dyDescent="0.25">
      <c r="A150" s="12">
        <v>146</v>
      </c>
      <c r="B150" s="82" t="s">
        <v>4515</v>
      </c>
      <c r="C150" s="62" t="s">
        <v>9029</v>
      </c>
      <c r="D150" s="146">
        <v>131045.15</v>
      </c>
    </row>
    <row r="151" spans="1:4" ht="30" customHeight="1" x14ac:dyDescent="0.25">
      <c r="A151" s="12">
        <v>147</v>
      </c>
      <c r="B151" s="82" t="s">
        <v>4515</v>
      </c>
      <c r="C151" s="62" t="s">
        <v>9030</v>
      </c>
      <c r="D151" s="146">
        <v>113944.75</v>
      </c>
    </row>
    <row r="152" spans="1:4" ht="30" customHeight="1" x14ac:dyDescent="0.25">
      <c r="A152" s="12">
        <v>148</v>
      </c>
      <c r="B152" s="82" t="s">
        <v>4515</v>
      </c>
      <c r="C152" s="62" t="s">
        <v>9031</v>
      </c>
      <c r="D152" s="146">
        <v>1148729</v>
      </c>
    </row>
    <row r="153" spans="1:4" ht="60" customHeight="1" x14ac:dyDescent="0.25">
      <c r="A153" s="12">
        <v>149</v>
      </c>
      <c r="B153" s="82" t="s">
        <v>4515</v>
      </c>
      <c r="C153" s="62" t="s">
        <v>9032</v>
      </c>
      <c r="D153" s="146">
        <v>5518076</v>
      </c>
    </row>
    <row r="154" spans="1:4" ht="30" customHeight="1" x14ac:dyDescent="0.25">
      <c r="A154" s="12">
        <v>150</v>
      </c>
      <c r="B154" s="82" t="s">
        <v>9033</v>
      </c>
      <c r="C154" s="62" t="s">
        <v>9034</v>
      </c>
      <c r="D154" s="146">
        <v>3743254</v>
      </c>
    </row>
    <row r="155" spans="1:4" ht="30" customHeight="1" x14ac:dyDescent="0.25">
      <c r="A155" s="12">
        <v>151</v>
      </c>
      <c r="B155" s="82" t="s">
        <v>9033</v>
      </c>
      <c r="C155" s="62" t="s">
        <v>9035</v>
      </c>
      <c r="D155" s="146">
        <v>813661.09</v>
      </c>
    </row>
    <row r="156" spans="1:4" ht="45" customHeight="1" x14ac:dyDescent="0.25">
      <c r="A156" s="12">
        <v>152</v>
      </c>
      <c r="B156" s="82" t="s">
        <v>9036</v>
      </c>
      <c r="C156" s="62" t="s">
        <v>9037</v>
      </c>
      <c r="D156" s="146">
        <v>3411137</v>
      </c>
    </row>
    <row r="157" spans="1:4" ht="30" x14ac:dyDescent="0.25">
      <c r="A157" s="12">
        <v>153</v>
      </c>
      <c r="B157" s="82" t="s">
        <v>9036</v>
      </c>
      <c r="C157" s="62" t="s">
        <v>9038</v>
      </c>
      <c r="D157" s="146">
        <v>331478.23</v>
      </c>
    </row>
    <row r="158" spans="1:4" ht="30" customHeight="1" x14ac:dyDescent="0.25">
      <c r="A158" s="12">
        <v>154</v>
      </c>
      <c r="B158" s="82" t="s">
        <v>9039</v>
      </c>
      <c r="C158" s="62" t="s">
        <v>9040</v>
      </c>
      <c r="D158" s="146">
        <v>53429</v>
      </c>
    </row>
    <row r="159" spans="1:4" ht="30" customHeight="1" x14ac:dyDescent="0.25">
      <c r="A159" s="12">
        <v>155</v>
      </c>
      <c r="B159" s="82" t="s">
        <v>9039</v>
      </c>
      <c r="C159" s="62" t="s">
        <v>9041</v>
      </c>
      <c r="D159" s="146">
        <v>12672</v>
      </c>
    </row>
    <row r="160" spans="1:4" ht="30" customHeight="1" x14ac:dyDescent="0.25">
      <c r="A160" s="12">
        <v>156</v>
      </c>
      <c r="B160" s="82" t="s">
        <v>9039</v>
      </c>
      <c r="C160" s="62" t="s">
        <v>9042</v>
      </c>
      <c r="D160" s="146">
        <v>611313.30000000005</v>
      </c>
    </row>
    <row r="161" spans="1:4" ht="30" customHeight="1" x14ac:dyDescent="0.25">
      <c r="A161" s="12">
        <v>157</v>
      </c>
      <c r="B161" s="82" t="s">
        <v>9039</v>
      </c>
      <c r="C161" s="62" t="s">
        <v>9043</v>
      </c>
      <c r="D161" s="146">
        <v>1173024</v>
      </c>
    </row>
    <row r="162" spans="1:4" ht="30" x14ac:dyDescent="0.25">
      <c r="A162" s="12">
        <v>158</v>
      </c>
      <c r="B162" s="82" t="s">
        <v>9039</v>
      </c>
      <c r="C162" s="62" t="s">
        <v>9044</v>
      </c>
      <c r="D162" s="146">
        <v>4934353</v>
      </c>
    </row>
    <row r="163" spans="1:4" ht="30" customHeight="1" x14ac:dyDescent="0.25">
      <c r="A163" s="12">
        <v>159</v>
      </c>
      <c r="B163" s="82" t="s">
        <v>9039</v>
      </c>
      <c r="C163" s="62" t="s">
        <v>9045</v>
      </c>
      <c r="D163" s="146">
        <v>348842</v>
      </c>
    </row>
    <row r="164" spans="1:4" ht="30" customHeight="1" x14ac:dyDescent="0.25">
      <c r="A164" s="12">
        <v>160</v>
      </c>
      <c r="B164" s="82" t="s">
        <v>9046</v>
      </c>
      <c r="C164" s="62" t="s">
        <v>9047</v>
      </c>
      <c r="D164" s="146">
        <v>8522133</v>
      </c>
    </row>
    <row r="165" spans="1:4" ht="30" customHeight="1" x14ac:dyDescent="0.25">
      <c r="A165" s="12">
        <v>161</v>
      </c>
      <c r="B165" s="82" t="s">
        <v>9048</v>
      </c>
      <c r="C165" s="62" t="s">
        <v>9049</v>
      </c>
      <c r="D165" s="146">
        <v>10341814</v>
      </c>
    </row>
    <row r="166" spans="1:4" ht="30" customHeight="1" x14ac:dyDescent="0.25">
      <c r="A166" s="12">
        <v>162</v>
      </c>
      <c r="B166" s="82" t="s">
        <v>9048</v>
      </c>
      <c r="C166" s="62" t="s">
        <v>9050</v>
      </c>
      <c r="D166" s="146">
        <v>1021706.44</v>
      </c>
    </row>
    <row r="167" spans="1:4" ht="30" customHeight="1" x14ac:dyDescent="0.25">
      <c r="A167" s="12">
        <v>163</v>
      </c>
      <c r="B167" s="82" t="s">
        <v>9048</v>
      </c>
      <c r="C167" s="62" t="s">
        <v>9051</v>
      </c>
      <c r="D167" s="146">
        <v>1617147.8</v>
      </c>
    </row>
    <row r="168" spans="1:4" ht="45" customHeight="1" x14ac:dyDescent="0.25">
      <c r="A168" s="12">
        <v>164</v>
      </c>
      <c r="B168" s="82" t="s">
        <v>9048</v>
      </c>
      <c r="C168" s="62" t="s">
        <v>9052</v>
      </c>
      <c r="D168" s="146">
        <v>300141.13</v>
      </c>
    </row>
    <row r="169" spans="1:4" ht="30" x14ac:dyDescent="0.25">
      <c r="A169" s="12">
        <v>165</v>
      </c>
      <c r="B169" s="82" t="s">
        <v>9048</v>
      </c>
      <c r="C169" s="62" t="s">
        <v>9053</v>
      </c>
      <c r="D169" s="146">
        <v>402858</v>
      </c>
    </row>
    <row r="170" spans="1:4" ht="30" x14ac:dyDescent="0.25">
      <c r="A170" s="12">
        <v>166</v>
      </c>
      <c r="B170" s="82" t="s">
        <v>9048</v>
      </c>
      <c r="C170" s="62" t="s">
        <v>9054</v>
      </c>
      <c r="D170" s="146">
        <v>385511.31</v>
      </c>
    </row>
    <row r="171" spans="1:4" ht="30" x14ac:dyDescent="0.25">
      <c r="A171" s="12">
        <v>167</v>
      </c>
      <c r="B171" s="82" t="s">
        <v>9048</v>
      </c>
      <c r="C171" s="62" t="s">
        <v>9055</v>
      </c>
      <c r="D171" s="146">
        <v>446950.62</v>
      </c>
    </row>
    <row r="172" spans="1:4" ht="60" x14ac:dyDescent="0.25">
      <c r="A172" s="12">
        <v>168</v>
      </c>
      <c r="B172" s="82" t="s">
        <v>9056</v>
      </c>
      <c r="C172" s="62" t="s">
        <v>9057</v>
      </c>
      <c r="D172" s="146">
        <v>12346051</v>
      </c>
    </row>
    <row r="173" spans="1:4" ht="30" x14ac:dyDescent="0.25">
      <c r="A173" s="12">
        <v>169</v>
      </c>
      <c r="B173" s="82" t="s">
        <v>9056</v>
      </c>
      <c r="C173" s="62" t="s">
        <v>9058</v>
      </c>
      <c r="D173" s="146">
        <v>2958862</v>
      </c>
    </row>
    <row r="174" spans="1:4" ht="30" x14ac:dyDescent="0.25">
      <c r="A174" s="12">
        <v>170</v>
      </c>
      <c r="B174" s="82" t="s">
        <v>9056</v>
      </c>
      <c r="C174" s="62" t="s">
        <v>9059</v>
      </c>
      <c r="D174" s="146">
        <v>8216885</v>
      </c>
    </row>
    <row r="175" spans="1:4" ht="30" x14ac:dyDescent="0.25">
      <c r="A175" s="12">
        <v>171</v>
      </c>
      <c r="B175" s="82" t="s">
        <v>9056</v>
      </c>
      <c r="C175" s="62" t="s">
        <v>9060</v>
      </c>
      <c r="D175" s="146">
        <v>807712.5</v>
      </c>
    </row>
    <row r="176" spans="1:4" ht="45" x14ac:dyDescent="0.25">
      <c r="A176" s="12">
        <v>172</v>
      </c>
      <c r="B176" s="82" t="s">
        <v>9061</v>
      </c>
      <c r="C176" s="62" t="s">
        <v>9062</v>
      </c>
      <c r="D176" s="146">
        <v>9494364.8800000008</v>
      </c>
    </row>
    <row r="177" spans="1:4" x14ac:dyDescent="0.25">
      <c r="A177" s="12">
        <v>173</v>
      </c>
      <c r="B177" s="82" t="s">
        <v>9061</v>
      </c>
      <c r="C177" s="62" t="s">
        <v>9063</v>
      </c>
      <c r="D177" s="146">
        <v>700636.02</v>
      </c>
    </row>
    <row r="178" spans="1:4" ht="30" x14ac:dyDescent="0.25">
      <c r="A178" s="12">
        <v>174</v>
      </c>
      <c r="B178" s="82" t="s">
        <v>9061</v>
      </c>
      <c r="C178" s="62" t="s">
        <v>9064</v>
      </c>
      <c r="D178" s="146">
        <v>652775.15</v>
      </c>
    </row>
    <row r="179" spans="1:4" ht="30" x14ac:dyDescent="0.25">
      <c r="A179" s="12">
        <v>175</v>
      </c>
      <c r="B179" s="82" t="s">
        <v>9061</v>
      </c>
      <c r="C179" s="62" t="s">
        <v>9065</v>
      </c>
      <c r="D179" s="146">
        <v>259757.08</v>
      </c>
    </row>
    <row r="180" spans="1:4" ht="30" x14ac:dyDescent="0.25">
      <c r="A180" s="12">
        <v>176</v>
      </c>
      <c r="B180" s="82" t="s">
        <v>9061</v>
      </c>
      <c r="C180" s="62" t="s">
        <v>9066</v>
      </c>
      <c r="D180" s="146">
        <v>126865.69</v>
      </c>
    </row>
    <row r="181" spans="1:4" ht="30" x14ac:dyDescent="0.25">
      <c r="A181" s="12">
        <v>177</v>
      </c>
      <c r="B181" s="82" t="s">
        <v>9061</v>
      </c>
      <c r="C181" s="62" t="s">
        <v>9067</v>
      </c>
      <c r="D181" s="146">
        <v>2093185.27</v>
      </c>
    </row>
    <row r="182" spans="1:4" x14ac:dyDescent="0.25">
      <c r="A182" s="12">
        <v>178</v>
      </c>
      <c r="B182" s="82" t="s">
        <v>9068</v>
      </c>
      <c r="C182" s="62" t="s">
        <v>9069</v>
      </c>
      <c r="D182" s="146">
        <v>3955958</v>
      </c>
    </row>
    <row r="183" spans="1:4" ht="30" x14ac:dyDescent="0.25">
      <c r="A183" s="12">
        <v>179</v>
      </c>
      <c r="B183" s="82" t="s">
        <v>9070</v>
      </c>
      <c r="C183" s="62" t="s">
        <v>9071</v>
      </c>
      <c r="D183" s="146">
        <v>1257528.3700000001</v>
      </c>
    </row>
    <row r="184" spans="1:4" ht="30" x14ac:dyDescent="0.25">
      <c r="A184" s="12">
        <v>180</v>
      </c>
      <c r="B184" s="82" t="s">
        <v>9070</v>
      </c>
      <c r="C184" s="62" t="s">
        <v>9072</v>
      </c>
      <c r="D184" s="146">
        <v>331009.59000000003</v>
      </c>
    </row>
    <row r="185" spans="1:4" ht="30" x14ac:dyDescent="0.25">
      <c r="A185" s="12">
        <v>181</v>
      </c>
      <c r="B185" s="82" t="s">
        <v>9070</v>
      </c>
      <c r="C185" s="62" t="s">
        <v>9073</v>
      </c>
      <c r="D185" s="146">
        <v>1713691</v>
      </c>
    </row>
    <row r="186" spans="1:4" ht="30" x14ac:dyDescent="0.25">
      <c r="A186" s="12">
        <v>182</v>
      </c>
      <c r="B186" s="82" t="s">
        <v>9070</v>
      </c>
      <c r="C186" s="62" t="s">
        <v>9074</v>
      </c>
      <c r="D186" s="146">
        <v>861766</v>
      </c>
    </row>
    <row r="187" spans="1:4" ht="30" x14ac:dyDescent="0.25">
      <c r="A187" s="12">
        <v>183</v>
      </c>
      <c r="B187" s="82" t="s">
        <v>9075</v>
      </c>
      <c r="C187" s="62" t="s">
        <v>9076</v>
      </c>
      <c r="D187" s="146">
        <v>8414985.5899999999</v>
      </c>
    </row>
    <row r="188" spans="1:4" ht="45" x14ac:dyDescent="0.25">
      <c r="A188" s="12">
        <v>184</v>
      </c>
      <c r="B188" s="82" t="s">
        <v>9075</v>
      </c>
      <c r="C188" s="62" t="s">
        <v>9077</v>
      </c>
      <c r="D188" s="146">
        <v>1252091</v>
      </c>
    </row>
    <row r="189" spans="1:4" ht="30" x14ac:dyDescent="0.25">
      <c r="A189" s="12">
        <v>185</v>
      </c>
      <c r="B189" s="82" t="s">
        <v>9075</v>
      </c>
      <c r="C189" s="62" t="s">
        <v>9078</v>
      </c>
      <c r="D189" s="146">
        <v>1658390</v>
      </c>
    </row>
    <row r="190" spans="1:4" x14ac:dyDescent="0.25">
      <c r="A190" s="70"/>
      <c r="B190" s="33"/>
      <c r="C190" s="118"/>
    </row>
    <row r="191" spans="1:4" x14ac:dyDescent="0.25">
      <c r="A191" s="70"/>
      <c r="B191" s="33"/>
      <c r="C191" s="118"/>
    </row>
    <row r="192" spans="1:4"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sheetData>
  <conditionalFormatting sqref="B5:D189">
    <cfRule type="expression" dxfId="30" priority="1">
      <formula>#REF!&lt;&gt;""</formula>
    </cfRule>
  </conditionalFormatting>
  <conditionalFormatting sqref="B18:C18">
    <cfRule type="expression" dxfId="29" priority="3">
      <formula>$E18&lt;&gt;""</formula>
    </cfRule>
  </conditionalFormatting>
  <conditionalFormatting sqref="D18">
    <cfRule type="expression" dxfId="28" priority="4">
      <formula>$E18&lt;&gt;""</formula>
    </cfRule>
  </conditionalFormatting>
  <conditionalFormatting sqref="C83:C86">
    <cfRule type="expression" dxfId="27" priority="5">
      <formula>$F83&lt;&gt;""</formula>
    </cfRule>
  </conditionalFormatting>
  <conditionalFormatting sqref="D83:D86">
    <cfRule type="expression" dxfId="26" priority="6">
      <formula>$F83&lt;&gt;""</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19.140625" style="45" customWidth="1"/>
    <col min="6" max="6" width="21" style="45" customWidth="1"/>
    <col min="7" max="26" width="8.7109375" style="45" customWidth="1"/>
    <col min="27" max="16384" width="14.42578125" style="45"/>
  </cols>
  <sheetData>
    <row r="1" spans="1:5" x14ac:dyDescent="0.25">
      <c r="A1" s="35"/>
      <c r="B1" s="72"/>
      <c r="C1" s="1"/>
      <c r="D1" s="1"/>
    </row>
    <row r="2" spans="1:5" x14ac:dyDescent="0.25">
      <c r="A2" s="27" t="s">
        <v>21</v>
      </c>
      <c r="B2" s="29"/>
      <c r="C2" s="29"/>
      <c r="D2" s="6" t="s">
        <v>1</v>
      </c>
    </row>
    <row r="3" spans="1:5" ht="54" customHeight="1" x14ac:dyDescent="0.25">
      <c r="A3" s="7" t="s">
        <v>4</v>
      </c>
      <c r="B3" s="7" t="s">
        <v>6</v>
      </c>
      <c r="C3" s="7" t="s">
        <v>7</v>
      </c>
      <c r="D3" s="7" t="s">
        <v>11</v>
      </c>
    </row>
    <row r="4" spans="1:5" ht="16.5" customHeight="1" x14ac:dyDescent="0.25">
      <c r="A4" s="116"/>
      <c r="B4" s="120" t="s">
        <v>9</v>
      </c>
      <c r="C4" s="7"/>
      <c r="D4" s="31">
        <v>847086369.37999976</v>
      </c>
    </row>
    <row r="5" spans="1:5" ht="45" customHeight="1" x14ac:dyDescent="0.25">
      <c r="A5" s="12">
        <v>1</v>
      </c>
      <c r="B5" s="82" t="s">
        <v>8515</v>
      </c>
      <c r="C5" s="62" t="s">
        <v>8516</v>
      </c>
      <c r="D5" s="146">
        <v>7848841</v>
      </c>
    </row>
    <row r="6" spans="1:5" ht="30" customHeight="1" x14ac:dyDescent="0.25">
      <c r="A6" s="12">
        <v>2</v>
      </c>
      <c r="B6" s="82" t="s">
        <v>8515</v>
      </c>
      <c r="C6" s="62" t="s">
        <v>8517</v>
      </c>
      <c r="D6" s="146">
        <v>289608.18</v>
      </c>
    </row>
    <row r="7" spans="1:5" ht="30" customHeight="1" x14ac:dyDescent="0.25">
      <c r="A7" s="12">
        <v>3</v>
      </c>
      <c r="B7" s="82" t="s">
        <v>8518</v>
      </c>
      <c r="C7" s="62" t="s">
        <v>8519</v>
      </c>
      <c r="D7" s="146">
        <v>889476.17</v>
      </c>
    </row>
    <row r="8" spans="1:5" ht="30" customHeight="1" x14ac:dyDescent="0.25">
      <c r="A8" s="12">
        <v>4</v>
      </c>
      <c r="B8" s="82" t="s">
        <v>8520</v>
      </c>
      <c r="C8" s="62" t="s">
        <v>8521</v>
      </c>
      <c r="D8" s="146">
        <v>15341350</v>
      </c>
    </row>
    <row r="9" spans="1:5" ht="30" customHeight="1" x14ac:dyDescent="0.25">
      <c r="A9" s="12">
        <v>5</v>
      </c>
      <c r="B9" s="82" t="s">
        <v>8520</v>
      </c>
      <c r="C9" s="62" t="s">
        <v>8522</v>
      </c>
      <c r="D9" s="146">
        <v>4490723</v>
      </c>
    </row>
    <row r="10" spans="1:5" ht="30" customHeight="1" x14ac:dyDescent="0.25">
      <c r="A10" s="12">
        <v>6</v>
      </c>
      <c r="B10" s="82" t="s">
        <v>8520</v>
      </c>
      <c r="C10" s="62" t="s">
        <v>8523</v>
      </c>
      <c r="D10" s="146">
        <v>1631564</v>
      </c>
    </row>
    <row r="11" spans="1:5" ht="45" customHeight="1" x14ac:dyDescent="0.25">
      <c r="A11" s="12">
        <v>7</v>
      </c>
      <c r="B11" s="82" t="s">
        <v>8524</v>
      </c>
      <c r="C11" s="62" t="s">
        <v>8525</v>
      </c>
      <c r="D11" s="146">
        <v>10705000</v>
      </c>
    </row>
    <row r="12" spans="1:5" ht="30" customHeight="1" x14ac:dyDescent="0.25">
      <c r="A12" s="12">
        <v>8</v>
      </c>
      <c r="B12" s="82" t="s">
        <v>8526</v>
      </c>
      <c r="C12" s="62" t="s">
        <v>8527</v>
      </c>
      <c r="D12" s="146">
        <v>1735193</v>
      </c>
    </row>
    <row r="13" spans="1:5" ht="30" customHeight="1" x14ac:dyDescent="0.25">
      <c r="A13" s="12">
        <v>9</v>
      </c>
      <c r="B13" s="82" t="s">
        <v>8526</v>
      </c>
      <c r="C13" s="62" t="s">
        <v>8528</v>
      </c>
      <c r="D13" s="146">
        <v>7596960</v>
      </c>
    </row>
    <row r="14" spans="1:5" ht="30" customHeight="1" x14ac:dyDescent="0.25">
      <c r="A14" s="12">
        <v>10</v>
      </c>
      <c r="B14" s="82" t="s">
        <v>8526</v>
      </c>
      <c r="C14" s="62" t="s">
        <v>8529</v>
      </c>
      <c r="D14" s="146">
        <v>6084798</v>
      </c>
    </row>
    <row r="15" spans="1:5" ht="30" customHeight="1" x14ac:dyDescent="0.25">
      <c r="A15" s="12">
        <v>11</v>
      </c>
      <c r="B15" s="82" t="s">
        <v>75</v>
      </c>
      <c r="C15" s="62" t="s">
        <v>8530</v>
      </c>
      <c r="D15" s="146">
        <v>50000</v>
      </c>
    </row>
    <row r="16" spans="1:5" ht="30" customHeight="1" x14ac:dyDescent="0.25">
      <c r="A16" s="12">
        <v>12</v>
      </c>
      <c r="B16" s="82" t="s">
        <v>75</v>
      </c>
      <c r="C16" s="62" t="s">
        <v>8531</v>
      </c>
      <c r="D16" s="146">
        <v>278412</v>
      </c>
      <c r="E16" s="118"/>
    </row>
    <row r="17" spans="1:4" ht="45" customHeight="1" x14ac:dyDescent="0.25">
      <c r="A17" s="12">
        <v>13</v>
      </c>
      <c r="B17" s="82" t="s">
        <v>75</v>
      </c>
      <c r="C17" s="62" t="s">
        <v>8532</v>
      </c>
      <c r="D17" s="146">
        <v>555477</v>
      </c>
    </row>
    <row r="18" spans="1:4" ht="45" customHeight="1" x14ac:dyDescent="0.25">
      <c r="A18" s="12">
        <v>14</v>
      </c>
      <c r="B18" s="82" t="s">
        <v>75</v>
      </c>
      <c r="C18" s="62" t="s">
        <v>8533</v>
      </c>
      <c r="D18" s="146">
        <v>199903</v>
      </c>
    </row>
    <row r="19" spans="1:4" ht="45" customHeight="1" x14ac:dyDescent="0.25">
      <c r="A19" s="12">
        <v>15</v>
      </c>
      <c r="B19" s="82" t="s">
        <v>75</v>
      </c>
      <c r="C19" s="62" t="s">
        <v>8534</v>
      </c>
      <c r="D19" s="146">
        <v>200000</v>
      </c>
    </row>
    <row r="20" spans="1:4" ht="30" customHeight="1" x14ac:dyDescent="0.25">
      <c r="A20" s="12">
        <v>16</v>
      </c>
      <c r="B20" s="82" t="s">
        <v>75</v>
      </c>
      <c r="C20" s="62" t="s">
        <v>8535</v>
      </c>
      <c r="D20" s="146">
        <v>642919.96</v>
      </c>
    </row>
    <row r="21" spans="1:4" ht="30" customHeight="1" x14ac:dyDescent="0.25">
      <c r="A21" s="12">
        <v>17</v>
      </c>
      <c r="B21" s="82" t="s">
        <v>75</v>
      </c>
      <c r="C21" s="62" t="s">
        <v>8536</v>
      </c>
      <c r="D21" s="146">
        <v>200000</v>
      </c>
    </row>
    <row r="22" spans="1:4" ht="30" customHeight="1" x14ac:dyDescent="0.25">
      <c r="A22" s="12">
        <v>18</v>
      </c>
      <c r="B22" s="82" t="s">
        <v>75</v>
      </c>
      <c r="C22" s="62" t="s">
        <v>8537</v>
      </c>
      <c r="D22" s="146">
        <v>200000</v>
      </c>
    </row>
    <row r="23" spans="1:4" ht="45" customHeight="1" x14ac:dyDescent="0.25">
      <c r="A23" s="12">
        <v>19</v>
      </c>
      <c r="B23" s="82" t="s">
        <v>75</v>
      </c>
      <c r="C23" s="62" t="s">
        <v>8538</v>
      </c>
      <c r="D23" s="146">
        <v>43373</v>
      </c>
    </row>
    <row r="24" spans="1:4" ht="30" customHeight="1" x14ac:dyDescent="0.25">
      <c r="A24" s="12">
        <v>20</v>
      </c>
      <c r="B24" s="82" t="s">
        <v>75</v>
      </c>
      <c r="C24" s="62" t="s">
        <v>8539</v>
      </c>
      <c r="D24" s="146">
        <v>200000</v>
      </c>
    </row>
    <row r="25" spans="1:4" ht="45" customHeight="1" x14ac:dyDescent="0.25">
      <c r="A25" s="12">
        <v>21</v>
      </c>
      <c r="B25" s="82" t="s">
        <v>75</v>
      </c>
      <c r="C25" s="62" t="s">
        <v>8540</v>
      </c>
      <c r="D25" s="146">
        <v>200000</v>
      </c>
    </row>
    <row r="26" spans="1:4" ht="45" customHeight="1" x14ac:dyDescent="0.25">
      <c r="A26" s="12">
        <v>22</v>
      </c>
      <c r="B26" s="82" t="s">
        <v>75</v>
      </c>
      <c r="C26" s="62" t="s">
        <v>8541</v>
      </c>
      <c r="D26" s="146">
        <v>399962.49</v>
      </c>
    </row>
    <row r="27" spans="1:4" ht="45" customHeight="1" x14ac:dyDescent="0.25">
      <c r="A27" s="12">
        <v>23</v>
      </c>
      <c r="B27" s="82" t="s">
        <v>75</v>
      </c>
      <c r="C27" s="62" t="s">
        <v>8542</v>
      </c>
      <c r="D27" s="146">
        <v>200000</v>
      </c>
    </row>
    <row r="28" spans="1:4" ht="45" customHeight="1" x14ac:dyDescent="0.25">
      <c r="A28" s="12">
        <v>24</v>
      </c>
      <c r="B28" s="82" t="s">
        <v>75</v>
      </c>
      <c r="C28" s="62" t="s">
        <v>8543</v>
      </c>
      <c r="D28" s="146">
        <v>400000</v>
      </c>
    </row>
    <row r="29" spans="1:4" ht="45" customHeight="1" x14ac:dyDescent="0.25">
      <c r="A29" s="12">
        <v>25</v>
      </c>
      <c r="B29" s="82" t="s">
        <v>75</v>
      </c>
      <c r="C29" s="62" t="s">
        <v>8544</v>
      </c>
      <c r="D29" s="146">
        <v>200000</v>
      </c>
    </row>
    <row r="30" spans="1:4" ht="45" customHeight="1" x14ac:dyDescent="0.25">
      <c r="A30" s="12">
        <v>26</v>
      </c>
      <c r="B30" s="82" t="s">
        <v>75</v>
      </c>
      <c r="C30" s="62" t="s">
        <v>8545</v>
      </c>
      <c r="D30" s="146">
        <v>265631</v>
      </c>
    </row>
    <row r="31" spans="1:4" ht="45" customHeight="1" x14ac:dyDescent="0.25">
      <c r="A31" s="12">
        <v>27</v>
      </c>
      <c r="B31" s="82" t="s">
        <v>75</v>
      </c>
      <c r="C31" s="62" t="s">
        <v>8546</v>
      </c>
      <c r="D31" s="146">
        <v>400000</v>
      </c>
    </row>
    <row r="32" spans="1:4" ht="45" customHeight="1" x14ac:dyDescent="0.25">
      <c r="A32" s="12">
        <v>28</v>
      </c>
      <c r="B32" s="82" t="s">
        <v>75</v>
      </c>
      <c r="C32" s="62" t="s">
        <v>8547</v>
      </c>
      <c r="D32" s="146">
        <v>400000</v>
      </c>
    </row>
    <row r="33" spans="1:4" ht="45" customHeight="1" x14ac:dyDescent="0.25">
      <c r="A33" s="12">
        <v>29</v>
      </c>
      <c r="B33" s="82" t="s">
        <v>75</v>
      </c>
      <c r="C33" s="62" t="s">
        <v>8548</v>
      </c>
      <c r="D33" s="146">
        <v>400000</v>
      </c>
    </row>
    <row r="34" spans="1:4" ht="45" customHeight="1" x14ac:dyDescent="0.25">
      <c r="A34" s="12">
        <v>30</v>
      </c>
      <c r="B34" s="82" t="s">
        <v>75</v>
      </c>
      <c r="C34" s="62" t="s">
        <v>8549</v>
      </c>
      <c r="D34" s="146">
        <v>400000</v>
      </c>
    </row>
    <row r="35" spans="1:4" ht="45" customHeight="1" x14ac:dyDescent="0.25">
      <c r="A35" s="12">
        <v>31</v>
      </c>
      <c r="B35" s="82" t="s">
        <v>75</v>
      </c>
      <c r="C35" s="62" t="s">
        <v>8550</v>
      </c>
      <c r="D35" s="146">
        <v>400000</v>
      </c>
    </row>
    <row r="36" spans="1:4" ht="30" customHeight="1" x14ac:dyDescent="0.25">
      <c r="A36" s="12">
        <v>32</v>
      </c>
      <c r="B36" s="82" t="s">
        <v>75</v>
      </c>
      <c r="C36" s="62" t="s">
        <v>8551</v>
      </c>
      <c r="D36" s="146">
        <v>6281370</v>
      </c>
    </row>
    <row r="37" spans="1:4" ht="30" customHeight="1" x14ac:dyDescent="0.25">
      <c r="A37" s="12">
        <v>33</v>
      </c>
      <c r="B37" s="82" t="s">
        <v>75</v>
      </c>
      <c r="C37" s="62" t="s">
        <v>8552</v>
      </c>
      <c r="D37" s="146">
        <v>429593</v>
      </c>
    </row>
    <row r="38" spans="1:4" ht="30" customHeight="1" x14ac:dyDescent="0.25">
      <c r="A38" s="12">
        <v>34</v>
      </c>
      <c r="B38" s="82" t="s">
        <v>8553</v>
      </c>
      <c r="C38" s="62" t="s">
        <v>8554</v>
      </c>
      <c r="D38" s="146">
        <v>5061883</v>
      </c>
    </row>
    <row r="39" spans="1:4" ht="45" customHeight="1" x14ac:dyDescent="0.25">
      <c r="A39" s="12">
        <v>35</v>
      </c>
      <c r="B39" s="82" t="s">
        <v>8553</v>
      </c>
      <c r="C39" s="62" t="s">
        <v>8555</v>
      </c>
      <c r="D39" s="146">
        <v>549645.85</v>
      </c>
    </row>
    <row r="40" spans="1:4" ht="30" customHeight="1" x14ac:dyDescent="0.25">
      <c r="A40" s="12">
        <v>36</v>
      </c>
      <c r="B40" s="82" t="s">
        <v>8553</v>
      </c>
      <c r="C40" s="62" t="s">
        <v>8556</v>
      </c>
      <c r="D40" s="146">
        <v>1231978</v>
      </c>
    </row>
    <row r="41" spans="1:4" ht="30" customHeight="1" x14ac:dyDescent="0.25">
      <c r="A41" s="12">
        <v>37</v>
      </c>
      <c r="B41" s="82" t="s">
        <v>8553</v>
      </c>
      <c r="C41" s="62" t="s">
        <v>8557</v>
      </c>
      <c r="D41" s="146">
        <v>4977445</v>
      </c>
    </row>
    <row r="42" spans="1:4" ht="30" customHeight="1" x14ac:dyDescent="0.25">
      <c r="A42" s="12">
        <v>38</v>
      </c>
      <c r="B42" s="82" t="s">
        <v>8558</v>
      </c>
      <c r="C42" s="62" t="s">
        <v>8559</v>
      </c>
      <c r="D42" s="146">
        <v>8729796</v>
      </c>
    </row>
    <row r="43" spans="1:4" x14ac:dyDescent="0.25">
      <c r="A43" s="12">
        <v>39</v>
      </c>
      <c r="B43" s="82" t="s">
        <v>8560</v>
      </c>
      <c r="C43" s="62" t="s">
        <v>8561</v>
      </c>
      <c r="D43" s="146">
        <v>6739843.1399999997</v>
      </c>
    </row>
    <row r="44" spans="1:4" ht="30" customHeight="1" x14ac:dyDescent="0.25">
      <c r="A44" s="12">
        <v>40</v>
      </c>
      <c r="B44" s="82" t="s">
        <v>8560</v>
      </c>
      <c r="C44" s="62" t="s">
        <v>8562</v>
      </c>
      <c r="D44" s="146">
        <v>1052823</v>
      </c>
    </row>
    <row r="45" spans="1:4" ht="30" customHeight="1" x14ac:dyDescent="0.25">
      <c r="A45" s="12">
        <v>41</v>
      </c>
      <c r="B45" s="82" t="s">
        <v>8560</v>
      </c>
      <c r="C45" s="62" t="s">
        <v>8563</v>
      </c>
      <c r="D45" s="146">
        <v>2377644</v>
      </c>
    </row>
    <row r="46" spans="1:4" ht="30" customHeight="1" x14ac:dyDescent="0.25">
      <c r="A46" s="12">
        <v>42</v>
      </c>
      <c r="B46" s="82" t="s">
        <v>8564</v>
      </c>
      <c r="C46" s="62" t="s">
        <v>8565</v>
      </c>
      <c r="D46" s="146">
        <v>564358</v>
      </c>
    </row>
    <row r="47" spans="1:4" ht="45" customHeight="1" x14ac:dyDescent="0.25">
      <c r="A47" s="12">
        <v>43</v>
      </c>
      <c r="B47" s="82" t="s">
        <v>8564</v>
      </c>
      <c r="C47" s="62" t="s">
        <v>8566</v>
      </c>
      <c r="D47" s="146">
        <v>9340885.5199999996</v>
      </c>
    </row>
    <row r="48" spans="1:4" ht="30" customHeight="1" x14ac:dyDescent="0.25">
      <c r="A48" s="12">
        <v>44</v>
      </c>
      <c r="B48" s="82" t="s">
        <v>8564</v>
      </c>
      <c r="C48" s="62" t="s">
        <v>8567</v>
      </c>
      <c r="D48" s="146">
        <v>793342</v>
      </c>
    </row>
    <row r="49" spans="1:4" ht="30" customHeight="1" x14ac:dyDescent="0.25">
      <c r="A49" s="12">
        <v>45</v>
      </c>
      <c r="B49" s="82" t="s">
        <v>8564</v>
      </c>
      <c r="C49" s="62" t="s">
        <v>8568</v>
      </c>
      <c r="D49" s="146">
        <v>516792</v>
      </c>
    </row>
    <row r="50" spans="1:4" ht="30" customHeight="1" x14ac:dyDescent="0.25">
      <c r="A50" s="12">
        <v>46</v>
      </c>
      <c r="B50" s="82" t="s">
        <v>8564</v>
      </c>
      <c r="C50" s="62" t="s">
        <v>8569</v>
      </c>
      <c r="D50" s="146">
        <v>533840</v>
      </c>
    </row>
    <row r="51" spans="1:4" ht="30" customHeight="1" x14ac:dyDescent="0.25">
      <c r="A51" s="12">
        <v>47</v>
      </c>
      <c r="B51" s="82" t="s">
        <v>8570</v>
      </c>
      <c r="C51" s="62" t="s">
        <v>8571</v>
      </c>
      <c r="D51" s="146">
        <v>3892676</v>
      </c>
    </row>
    <row r="52" spans="1:4" ht="30" customHeight="1" x14ac:dyDescent="0.25">
      <c r="A52" s="12">
        <v>48</v>
      </c>
      <c r="B52" s="82" t="s">
        <v>8570</v>
      </c>
      <c r="C52" s="62" t="s">
        <v>8572</v>
      </c>
      <c r="D52" s="146">
        <v>5045303</v>
      </c>
    </row>
    <row r="53" spans="1:4" ht="45" customHeight="1" x14ac:dyDescent="0.25">
      <c r="A53" s="12">
        <v>49</v>
      </c>
      <c r="B53" s="82" t="s">
        <v>8570</v>
      </c>
      <c r="C53" s="62" t="s">
        <v>8573</v>
      </c>
      <c r="D53" s="146">
        <v>1954233.11</v>
      </c>
    </row>
    <row r="54" spans="1:4" ht="30" customHeight="1" x14ac:dyDescent="0.25">
      <c r="A54" s="12">
        <v>50</v>
      </c>
      <c r="B54" s="82" t="s">
        <v>8570</v>
      </c>
      <c r="C54" s="62" t="s">
        <v>8574</v>
      </c>
      <c r="D54" s="146">
        <v>1250631.8700000001</v>
      </c>
    </row>
    <row r="55" spans="1:4" ht="30" customHeight="1" x14ac:dyDescent="0.25">
      <c r="A55" s="12">
        <v>51</v>
      </c>
      <c r="B55" s="82" t="s">
        <v>8575</v>
      </c>
      <c r="C55" s="62" t="s">
        <v>8576</v>
      </c>
      <c r="D55" s="146">
        <v>749280</v>
      </c>
    </row>
    <row r="56" spans="1:4" ht="30" customHeight="1" x14ac:dyDescent="0.25">
      <c r="A56" s="12">
        <v>52</v>
      </c>
      <c r="B56" s="82" t="s">
        <v>8575</v>
      </c>
      <c r="C56" s="62" t="s">
        <v>8577</v>
      </c>
      <c r="D56" s="146">
        <v>702514</v>
      </c>
    </row>
    <row r="57" spans="1:4" ht="30" customHeight="1" x14ac:dyDescent="0.25">
      <c r="A57" s="12">
        <v>53</v>
      </c>
      <c r="B57" s="82" t="s">
        <v>8575</v>
      </c>
      <c r="C57" s="62" t="s">
        <v>8578</v>
      </c>
      <c r="D57" s="146">
        <v>1112216</v>
      </c>
    </row>
    <row r="58" spans="1:4" ht="60" customHeight="1" x14ac:dyDescent="0.25">
      <c r="A58" s="12">
        <v>54</v>
      </c>
      <c r="B58" s="82" t="s">
        <v>8575</v>
      </c>
      <c r="C58" s="62" t="s">
        <v>8579</v>
      </c>
      <c r="D58" s="146">
        <v>5306697</v>
      </c>
    </row>
    <row r="59" spans="1:4" ht="30" customHeight="1" x14ac:dyDescent="0.25">
      <c r="A59" s="12">
        <v>55</v>
      </c>
      <c r="B59" s="82" t="s">
        <v>8575</v>
      </c>
      <c r="C59" s="62" t="s">
        <v>8580</v>
      </c>
      <c r="D59" s="146">
        <v>3087343.59</v>
      </c>
    </row>
    <row r="60" spans="1:4" ht="45" customHeight="1" x14ac:dyDescent="0.25">
      <c r="A60" s="12">
        <v>56</v>
      </c>
      <c r="B60" s="82" t="s">
        <v>8581</v>
      </c>
      <c r="C60" s="62" t="s">
        <v>8582</v>
      </c>
      <c r="D60" s="146">
        <v>25057206</v>
      </c>
    </row>
    <row r="61" spans="1:4" ht="45" customHeight="1" x14ac:dyDescent="0.25">
      <c r="A61" s="12">
        <v>57</v>
      </c>
      <c r="B61" s="82" t="s">
        <v>8581</v>
      </c>
      <c r="C61" s="62" t="s">
        <v>8583</v>
      </c>
      <c r="D61" s="146">
        <v>8611579</v>
      </c>
    </row>
    <row r="62" spans="1:4" ht="45" customHeight="1" x14ac:dyDescent="0.25">
      <c r="A62" s="12">
        <v>58</v>
      </c>
      <c r="B62" s="82" t="s">
        <v>8581</v>
      </c>
      <c r="C62" s="62" t="s">
        <v>8584</v>
      </c>
      <c r="D62" s="146">
        <v>4376984.59</v>
      </c>
    </row>
    <row r="63" spans="1:4" ht="45" customHeight="1" x14ac:dyDescent="0.25">
      <c r="A63" s="12">
        <v>59</v>
      </c>
      <c r="B63" s="82" t="s">
        <v>8581</v>
      </c>
      <c r="C63" s="62" t="s">
        <v>8585</v>
      </c>
      <c r="D63" s="146">
        <v>14060580</v>
      </c>
    </row>
    <row r="64" spans="1:4" ht="45" customHeight="1" x14ac:dyDescent="0.25">
      <c r="A64" s="12">
        <v>60</v>
      </c>
      <c r="B64" s="82" t="s">
        <v>8581</v>
      </c>
      <c r="C64" s="62" t="s">
        <v>8586</v>
      </c>
      <c r="D64" s="146">
        <v>12303425.01</v>
      </c>
    </row>
    <row r="65" spans="1:4" ht="45" customHeight="1" x14ac:dyDescent="0.25">
      <c r="A65" s="12">
        <v>61</v>
      </c>
      <c r="B65" s="82" t="s">
        <v>8581</v>
      </c>
      <c r="C65" s="62" t="s">
        <v>8587</v>
      </c>
      <c r="D65" s="146">
        <v>21411942</v>
      </c>
    </row>
    <row r="66" spans="1:4" ht="45" customHeight="1" x14ac:dyDescent="0.25">
      <c r="A66" s="12">
        <v>62</v>
      </c>
      <c r="B66" s="82" t="s">
        <v>8581</v>
      </c>
      <c r="C66" s="62" t="s">
        <v>8588</v>
      </c>
      <c r="D66" s="146">
        <v>3274151.87</v>
      </c>
    </row>
    <row r="67" spans="1:4" ht="90" customHeight="1" x14ac:dyDescent="0.25">
      <c r="A67" s="12">
        <v>63</v>
      </c>
      <c r="B67" s="82" t="s">
        <v>8589</v>
      </c>
      <c r="C67" s="62" t="s">
        <v>8590</v>
      </c>
      <c r="D67" s="146">
        <v>9930229.9399999995</v>
      </c>
    </row>
    <row r="68" spans="1:4" ht="45" customHeight="1" x14ac:dyDescent="0.25">
      <c r="A68" s="12">
        <v>64</v>
      </c>
      <c r="B68" s="82" t="s">
        <v>8591</v>
      </c>
      <c r="C68" s="62" t="s">
        <v>8592</v>
      </c>
      <c r="D68" s="146">
        <v>1222586</v>
      </c>
    </row>
    <row r="69" spans="1:4" ht="30" customHeight="1" x14ac:dyDescent="0.25">
      <c r="A69" s="12">
        <v>65</v>
      </c>
      <c r="B69" s="82" t="s">
        <v>8591</v>
      </c>
      <c r="C69" s="62" t="s">
        <v>8593</v>
      </c>
      <c r="D69" s="146">
        <v>5169259</v>
      </c>
    </row>
    <row r="70" spans="1:4" ht="30" customHeight="1" x14ac:dyDescent="0.25">
      <c r="A70" s="12">
        <v>66</v>
      </c>
      <c r="B70" s="82" t="s">
        <v>8591</v>
      </c>
      <c r="C70" s="62" t="s">
        <v>8594</v>
      </c>
      <c r="D70" s="146">
        <v>1799195</v>
      </c>
    </row>
    <row r="71" spans="1:4" ht="45" customHeight="1" x14ac:dyDescent="0.25">
      <c r="A71" s="12">
        <v>67</v>
      </c>
      <c r="B71" s="82" t="s">
        <v>8595</v>
      </c>
      <c r="C71" s="62" t="s">
        <v>8596</v>
      </c>
      <c r="D71" s="146">
        <v>4677305</v>
      </c>
    </row>
    <row r="72" spans="1:4" ht="45" customHeight="1" x14ac:dyDescent="0.25">
      <c r="A72" s="12">
        <v>68</v>
      </c>
      <c r="B72" s="82" t="s">
        <v>8595</v>
      </c>
      <c r="C72" s="62" t="s">
        <v>8597</v>
      </c>
      <c r="D72" s="146">
        <v>19848068</v>
      </c>
    </row>
    <row r="73" spans="1:4" ht="30" customHeight="1" x14ac:dyDescent="0.25">
      <c r="A73" s="12">
        <v>69</v>
      </c>
      <c r="B73" s="82" t="s">
        <v>6204</v>
      </c>
      <c r="C73" s="62" t="s">
        <v>8598</v>
      </c>
      <c r="D73" s="146">
        <v>6991196.4000000004</v>
      </c>
    </row>
    <row r="74" spans="1:4" ht="30" customHeight="1" x14ac:dyDescent="0.25">
      <c r="A74" s="12">
        <v>70</v>
      </c>
      <c r="B74" s="82" t="s">
        <v>8599</v>
      </c>
      <c r="C74" s="62" t="s">
        <v>8600</v>
      </c>
      <c r="D74" s="146">
        <v>4895477</v>
      </c>
    </row>
    <row r="75" spans="1:4" ht="45" customHeight="1" x14ac:dyDescent="0.25">
      <c r="A75" s="12">
        <v>71</v>
      </c>
      <c r="B75" s="82" t="s">
        <v>8599</v>
      </c>
      <c r="C75" s="62" t="s">
        <v>8601</v>
      </c>
      <c r="D75" s="146">
        <v>595644</v>
      </c>
    </row>
    <row r="76" spans="1:4" ht="45" customHeight="1" x14ac:dyDescent="0.25">
      <c r="A76" s="12">
        <v>72</v>
      </c>
      <c r="B76" s="82" t="s">
        <v>8599</v>
      </c>
      <c r="C76" s="62" t="s">
        <v>8602</v>
      </c>
      <c r="D76" s="146">
        <v>596834</v>
      </c>
    </row>
    <row r="77" spans="1:4" ht="45" customHeight="1" x14ac:dyDescent="0.25">
      <c r="A77" s="12">
        <v>73</v>
      </c>
      <c r="B77" s="82" t="s">
        <v>8599</v>
      </c>
      <c r="C77" s="62" t="s">
        <v>8603</v>
      </c>
      <c r="D77" s="146">
        <v>895488</v>
      </c>
    </row>
    <row r="78" spans="1:4" ht="30" customHeight="1" x14ac:dyDescent="0.25">
      <c r="A78" s="12">
        <v>74</v>
      </c>
      <c r="B78" s="82" t="s">
        <v>8599</v>
      </c>
      <c r="C78" s="62" t="s">
        <v>8604</v>
      </c>
      <c r="D78" s="146">
        <v>800774</v>
      </c>
    </row>
    <row r="79" spans="1:4" ht="30" customHeight="1" x14ac:dyDescent="0.25">
      <c r="A79" s="12">
        <v>75</v>
      </c>
      <c r="B79" s="82" t="s">
        <v>8605</v>
      </c>
      <c r="C79" s="62" t="s">
        <v>8606</v>
      </c>
      <c r="D79" s="146">
        <v>866898</v>
      </c>
    </row>
    <row r="80" spans="1:4" ht="30" customHeight="1" x14ac:dyDescent="0.25">
      <c r="A80" s="12">
        <v>76</v>
      </c>
      <c r="B80" s="82" t="s">
        <v>8605</v>
      </c>
      <c r="C80" s="62" t="s">
        <v>8607</v>
      </c>
      <c r="D80" s="146">
        <v>1248934</v>
      </c>
    </row>
    <row r="81" spans="1:4" ht="30" customHeight="1" x14ac:dyDescent="0.25">
      <c r="A81" s="12">
        <v>77</v>
      </c>
      <c r="B81" s="82" t="s">
        <v>8605</v>
      </c>
      <c r="C81" s="62" t="s">
        <v>8608</v>
      </c>
      <c r="D81" s="146">
        <v>818450</v>
      </c>
    </row>
    <row r="82" spans="1:4" ht="30" customHeight="1" x14ac:dyDescent="0.25">
      <c r="A82" s="12">
        <v>78</v>
      </c>
      <c r="B82" s="82" t="s">
        <v>8605</v>
      </c>
      <c r="C82" s="62" t="s">
        <v>8609</v>
      </c>
      <c r="D82" s="146">
        <v>675868</v>
      </c>
    </row>
    <row r="83" spans="1:4" ht="30" customHeight="1" x14ac:dyDescent="0.25">
      <c r="A83" s="12">
        <v>79</v>
      </c>
      <c r="B83" s="82" t="s">
        <v>8605</v>
      </c>
      <c r="C83" s="62" t="s">
        <v>8610</v>
      </c>
      <c r="D83" s="146">
        <v>903199</v>
      </c>
    </row>
    <row r="84" spans="1:4" ht="30" customHeight="1" x14ac:dyDescent="0.25">
      <c r="A84" s="12">
        <v>80</v>
      </c>
      <c r="B84" s="82" t="s">
        <v>8605</v>
      </c>
      <c r="C84" s="62" t="s">
        <v>8611</v>
      </c>
      <c r="D84" s="146">
        <v>1242534</v>
      </c>
    </row>
    <row r="85" spans="1:4" ht="30" customHeight="1" x14ac:dyDescent="0.25">
      <c r="A85" s="12">
        <v>81</v>
      </c>
      <c r="B85" s="82" t="s">
        <v>8605</v>
      </c>
      <c r="C85" s="62" t="s">
        <v>8612</v>
      </c>
      <c r="D85" s="146">
        <v>1217057</v>
      </c>
    </row>
    <row r="86" spans="1:4" ht="30" customHeight="1" x14ac:dyDescent="0.25">
      <c r="A86" s="12">
        <v>82</v>
      </c>
      <c r="B86" s="82" t="s">
        <v>8605</v>
      </c>
      <c r="C86" s="62" t="s">
        <v>8613</v>
      </c>
      <c r="D86" s="146">
        <v>1242460</v>
      </c>
    </row>
    <row r="87" spans="1:4" ht="45" customHeight="1" x14ac:dyDescent="0.25">
      <c r="A87" s="12">
        <v>83</v>
      </c>
      <c r="B87" s="82" t="s">
        <v>8605</v>
      </c>
      <c r="C87" s="62" t="s">
        <v>8614</v>
      </c>
      <c r="D87" s="146">
        <v>10117305</v>
      </c>
    </row>
    <row r="88" spans="1:4" ht="30" customHeight="1" x14ac:dyDescent="0.25">
      <c r="A88" s="12">
        <v>84</v>
      </c>
      <c r="B88" s="82" t="s">
        <v>8615</v>
      </c>
      <c r="C88" s="62" t="s">
        <v>8616</v>
      </c>
      <c r="D88" s="146">
        <v>6995594</v>
      </c>
    </row>
    <row r="89" spans="1:4" ht="30" customHeight="1" x14ac:dyDescent="0.25">
      <c r="A89" s="12">
        <v>85</v>
      </c>
      <c r="B89" s="82" t="s">
        <v>8615</v>
      </c>
      <c r="C89" s="62" t="s">
        <v>8617</v>
      </c>
      <c r="D89" s="146">
        <v>1428066</v>
      </c>
    </row>
    <row r="90" spans="1:4" ht="45" customHeight="1" x14ac:dyDescent="0.25">
      <c r="A90" s="12">
        <v>86</v>
      </c>
      <c r="B90" s="82" t="s">
        <v>8615</v>
      </c>
      <c r="C90" s="62" t="s">
        <v>8618</v>
      </c>
      <c r="D90" s="146">
        <v>999279</v>
      </c>
    </row>
    <row r="91" spans="1:4" ht="45" customHeight="1" x14ac:dyDescent="0.25">
      <c r="A91" s="12">
        <v>87</v>
      </c>
      <c r="B91" s="82" t="s">
        <v>8615</v>
      </c>
      <c r="C91" s="62" t="s">
        <v>8619</v>
      </c>
      <c r="D91" s="146">
        <v>1551339</v>
      </c>
    </row>
    <row r="92" spans="1:4" ht="45" customHeight="1" x14ac:dyDescent="0.25">
      <c r="A92" s="12">
        <v>88</v>
      </c>
      <c r="B92" s="82" t="s">
        <v>8615</v>
      </c>
      <c r="C92" s="62" t="s">
        <v>8620</v>
      </c>
      <c r="D92" s="146">
        <v>786475</v>
      </c>
    </row>
    <row r="93" spans="1:4" ht="45" customHeight="1" x14ac:dyDescent="0.25">
      <c r="A93" s="12">
        <v>89</v>
      </c>
      <c r="B93" s="82" t="s">
        <v>8615</v>
      </c>
      <c r="C93" s="62" t="s">
        <v>8621</v>
      </c>
      <c r="D93" s="146">
        <v>740503.15</v>
      </c>
    </row>
    <row r="94" spans="1:4" ht="45" customHeight="1" x14ac:dyDescent="0.25">
      <c r="A94" s="12">
        <v>90</v>
      </c>
      <c r="B94" s="82" t="s">
        <v>8615</v>
      </c>
      <c r="C94" s="62" t="s">
        <v>8622</v>
      </c>
      <c r="D94" s="146">
        <v>774630.75</v>
      </c>
    </row>
    <row r="95" spans="1:4" ht="30" customHeight="1" x14ac:dyDescent="0.25">
      <c r="A95" s="12">
        <v>91</v>
      </c>
      <c r="B95" s="82" t="s">
        <v>8623</v>
      </c>
      <c r="C95" s="62" t="s">
        <v>8624</v>
      </c>
      <c r="D95" s="146">
        <v>795895.8</v>
      </c>
    </row>
    <row r="96" spans="1:4" ht="30" customHeight="1" x14ac:dyDescent="0.25">
      <c r="A96" s="12">
        <v>92</v>
      </c>
      <c r="B96" s="82" t="s">
        <v>8623</v>
      </c>
      <c r="C96" s="62" t="s">
        <v>8625</v>
      </c>
      <c r="D96" s="146">
        <v>902713</v>
      </c>
    </row>
    <row r="97" spans="1:4" ht="30" customHeight="1" x14ac:dyDescent="0.25">
      <c r="A97" s="12">
        <v>93</v>
      </c>
      <c r="B97" s="82" t="s">
        <v>8623</v>
      </c>
      <c r="C97" s="62" t="s">
        <v>8626</v>
      </c>
      <c r="D97" s="146">
        <v>3450160.84</v>
      </c>
    </row>
    <row r="98" spans="1:4" ht="30" customHeight="1" x14ac:dyDescent="0.25">
      <c r="A98" s="12">
        <v>94</v>
      </c>
      <c r="B98" s="82" t="s">
        <v>8623</v>
      </c>
      <c r="C98" s="62" t="s">
        <v>8627</v>
      </c>
      <c r="D98" s="146">
        <v>1082138</v>
      </c>
    </row>
    <row r="99" spans="1:4" ht="45" customHeight="1" x14ac:dyDescent="0.25">
      <c r="A99" s="12">
        <v>95</v>
      </c>
      <c r="B99" s="82" t="s">
        <v>8623</v>
      </c>
      <c r="C99" s="62" t="s">
        <v>8628</v>
      </c>
      <c r="D99" s="146">
        <v>992311.25</v>
      </c>
    </row>
    <row r="100" spans="1:4" ht="45" customHeight="1" x14ac:dyDescent="0.25">
      <c r="A100" s="12">
        <v>96</v>
      </c>
      <c r="B100" s="82" t="s">
        <v>8629</v>
      </c>
      <c r="C100" s="62" t="s">
        <v>8630</v>
      </c>
      <c r="D100" s="146">
        <v>9880132</v>
      </c>
    </row>
    <row r="101" spans="1:4" ht="30" customHeight="1" x14ac:dyDescent="0.25">
      <c r="A101" s="12">
        <v>97</v>
      </c>
      <c r="B101" s="82" t="s">
        <v>8631</v>
      </c>
      <c r="C101" s="62" t="s">
        <v>8632</v>
      </c>
      <c r="D101" s="146">
        <v>670210</v>
      </c>
    </row>
    <row r="102" spans="1:4" ht="30" customHeight="1" x14ac:dyDescent="0.25">
      <c r="A102" s="12">
        <v>98</v>
      </c>
      <c r="B102" s="82" t="s">
        <v>8631</v>
      </c>
      <c r="C102" s="62" t="s">
        <v>8633</v>
      </c>
      <c r="D102" s="146">
        <v>2176476</v>
      </c>
    </row>
    <row r="103" spans="1:4" ht="30" customHeight="1" x14ac:dyDescent="0.25">
      <c r="A103" s="12">
        <v>99</v>
      </c>
      <c r="B103" s="82" t="s">
        <v>8631</v>
      </c>
      <c r="C103" s="62" t="s">
        <v>8634</v>
      </c>
      <c r="D103" s="146">
        <v>17502449</v>
      </c>
    </row>
    <row r="104" spans="1:4" ht="30" customHeight="1" x14ac:dyDescent="0.25">
      <c r="A104" s="12">
        <v>100</v>
      </c>
      <c r="B104" s="82" t="s">
        <v>8635</v>
      </c>
      <c r="C104" s="62" t="s">
        <v>8636</v>
      </c>
      <c r="D104" s="146">
        <v>6073970</v>
      </c>
    </row>
    <row r="105" spans="1:4" ht="30" customHeight="1" x14ac:dyDescent="0.25">
      <c r="A105" s="12">
        <v>101</v>
      </c>
      <c r="B105" s="82" t="s">
        <v>8635</v>
      </c>
      <c r="C105" s="62" t="s">
        <v>8637</v>
      </c>
      <c r="D105" s="146">
        <v>1239500</v>
      </c>
    </row>
    <row r="106" spans="1:4" ht="30" customHeight="1" x14ac:dyDescent="0.25">
      <c r="A106" s="12">
        <v>102</v>
      </c>
      <c r="B106" s="82" t="s">
        <v>8635</v>
      </c>
      <c r="C106" s="62" t="s">
        <v>8638</v>
      </c>
      <c r="D106" s="146">
        <v>990310</v>
      </c>
    </row>
    <row r="107" spans="1:4" ht="30" customHeight="1" x14ac:dyDescent="0.25">
      <c r="A107" s="12">
        <v>103</v>
      </c>
      <c r="B107" s="82" t="s">
        <v>8635</v>
      </c>
      <c r="C107" s="62" t="s">
        <v>8639</v>
      </c>
      <c r="D107" s="146">
        <v>1579398</v>
      </c>
    </row>
    <row r="108" spans="1:4" ht="30" customHeight="1" x14ac:dyDescent="0.25">
      <c r="A108" s="12">
        <v>104</v>
      </c>
      <c r="B108" s="82" t="s">
        <v>8635</v>
      </c>
      <c r="C108" s="62" t="s">
        <v>8640</v>
      </c>
      <c r="D108" s="146">
        <v>2415861</v>
      </c>
    </row>
    <row r="109" spans="1:4" ht="30" customHeight="1" x14ac:dyDescent="0.25">
      <c r="A109" s="12">
        <v>105</v>
      </c>
      <c r="B109" s="82" t="s">
        <v>8641</v>
      </c>
      <c r="C109" s="62" t="s">
        <v>8642</v>
      </c>
      <c r="D109" s="146">
        <v>582796</v>
      </c>
    </row>
    <row r="110" spans="1:4" ht="30" customHeight="1" x14ac:dyDescent="0.25">
      <c r="A110" s="12">
        <v>106</v>
      </c>
      <c r="B110" s="82" t="s">
        <v>8641</v>
      </c>
      <c r="C110" s="62" t="s">
        <v>8643</v>
      </c>
      <c r="D110" s="146">
        <v>13823353</v>
      </c>
    </row>
    <row r="111" spans="1:4" ht="30" customHeight="1" x14ac:dyDescent="0.25">
      <c r="A111" s="12">
        <v>107</v>
      </c>
      <c r="B111" s="82" t="s">
        <v>8644</v>
      </c>
      <c r="C111" s="62" t="s">
        <v>8645</v>
      </c>
      <c r="D111" s="146">
        <v>592471</v>
      </c>
    </row>
    <row r="112" spans="1:4" ht="30" customHeight="1" x14ac:dyDescent="0.25">
      <c r="A112" s="12">
        <v>108</v>
      </c>
      <c r="B112" s="82" t="s">
        <v>8644</v>
      </c>
      <c r="C112" s="62" t="s">
        <v>8646</v>
      </c>
      <c r="D112" s="146">
        <v>8769621</v>
      </c>
    </row>
    <row r="113" spans="1:4" ht="30" customHeight="1" x14ac:dyDescent="0.25">
      <c r="A113" s="12">
        <v>109</v>
      </c>
      <c r="B113" s="82" t="s">
        <v>8644</v>
      </c>
      <c r="C113" s="62" t="s">
        <v>8647</v>
      </c>
      <c r="D113" s="146">
        <v>5076982</v>
      </c>
    </row>
    <row r="114" spans="1:4" ht="30" customHeight="1" x14ac:dyDescent="0.25">
      <c r="A114" s="12">
        <v>110</v>
      </c>
      <c r="B114" s="82" t="s">
        <v>8648</v>
      </c>
      <c r="C114" s="62" t="s">
        <v>8649</v>
      </c>
      <c r="D114" s="146">
        <v>7681354</v>
      </c>
    </row>
    <row r="115" spans="1:4" ht="30" customHeight="1" x14ac:dyDescent="0.25">
      <c r="A115" s="12">
        <v>111</v>
      </c>
      <c r="B115" s="82" t="s">
        <v>8648</v>
      </c>
      <c r="C115" s="62" t="s">
        <v>8650</v>
      </c>
      <c r="D115" s="146">
        <v>4133447.4</v>
      </c>
    </row>
    <row r="116" spans="1:4" ht="30" customHeight="1" x14ac:dyDescent="0.25">
      <c r="A116" s="12">
        <v>112</v>
      </c>
      <c r="B116" s="82" t="s">
        <v>8648</v>
      </c>
      <c r="C116" s="62" t="s">
        <v>8651</v>
      </c>
      <c r="D116" s="146">
        <v>4136498</v>
      </c>
    </row>
    <row r="117" spans="1:4" ht="30" customHeight="1" x14ac:dyDescent="0.25">
      <c r="A117" s="12">
        <v>113</v>
      </c>
      <c r="B117" s="82" t="s">
        <v>8652</v>
      </c>
      <c r="C117" s="62" t="s">
        <v>8653</v>
      </c>
      <c r="D117" s="146">
        <v>1838454.8</v>
      </c>
    </row>
    <row r="118" spans="1:4" ht="30" customHeight="1" x14ac:dyDescent="0.25">
      <c r="A118" s="12">
        <v>114</v>
      </c>
      <c r="B118" s="82" t="s">
        <v>8652</v>
      </c>
      <c r="C118" s="62" t="s">
        <v>8654</v>
      </c>
      <c r="D118" s="146">
        <v>1231935</v>
      </c>
    </row>
    <row r="119" spans="1:4" ht="30" customHeight="1" x14ac:dyDescent="0.25">
      <c r="A119" s="12">
        <v>115</v>
      </c>
      <c r="B119" s="82" t="s">
        <v>8655</v>
      </c>
      <c r="C119" s="62" t="s">
        <v>8656</v>
      </c>
      <c r="D119" s="146">
        <v>600114</v>
      </c>
    </row>
    <row r="120" spans="1:4" ht="30" customHeight="1" x14ac:dyDescent="0.25">
      <c r="A120" s="12">
        <v>116</v>
      </c>
      <c r="B120" s="82" t="s">
        <v>8655</v>
      </c>
      <c r="C120" s="62" t="s">
        <v>8657</v>
      </c>
      <c r="D120" s="146">
        <v>1038500</v>
      </c>
    </row>
    <row r="121" spans="1:4" ht="30" customHeight="1" x14ac:dyDescent="0.25">
      <c r="A121" s="12">
        <v>117</v>
      </c>
      <c r="B121" s="82" t="s">
        <v>8655</v>
      </c>
      <c r="C121" s="62" t="s">
        <v>8658</v>
      </c>
      <c r="D121" s="146">
        <v>4582210</v>
      </c>
    </row>
    <row r="122" spans="1:4" ht="30" customHeight="1" x14ac:dyDescent="0.25">
      <c r="A122" s="12">
        <v>118</v>
      </c>
      <c r="B122" s="82" t="s">
        <v>8655</v>
      </c>
      <c r="C122" s="62" t="s">
        <v>8659</v>
      </c>
      <c r="D122" s="146">
        <v>6225407</v>
      </c>
    </row>
    <row r="123" spans="1:4" ht="30" customHeight="1" x14ac:dyDescent="0.25">
      <c r="A123" s="12">
        <v>119</v>
      </c>
      <c r="B123" s="82" t="s">
        <v>8660</v>
      </c>
      <c r="C123" s="62" t="s">
        <v>8661</v>
      </c>
      <c r="D123" s="146">
        <v>7988710</v>
      </c>
    </row>
    <row r="124" spans="1:4" ht="30" customHeight="1" x14ac:dyDescent="0.25">
      <c r="A124" s="12">
        <v>120</v>
      </c>
      <c r="B124" s="82" t="s">
        <v>8662</v>
      </c>
      <c r="C124" s="62" t="s">
        <v>8663</v>
      </c>
      <c r="D124" s="146">
        <v>5248666</v>
      </c>
    </row>
    <row r="125" spans="1:4" ht="45" customHeight="1" x14ac:dyDescent="0.25">
      <c r="A125" s="12">
        <v>121</v>
      </c>
      <c r="B125" s="82" t="s">
        <v>8664</v>
      </c>
      <c r="C125" s="62" t="s">
        <v>8665</v>
      </c>
      <c r="D125" s="146">
        <v>500527.64</v>
      </c>
    </row>
    <row r="126" spans="1:4" ht="30" customHeight="1" x14ac:dyDescent="0.25">
      <c r="A126" s="12">
        <v>122</v>
      </c>
      <c r="B126" s="82" t="s">
        <v>8664</v>
      </c>
      <c r="C126" s="62" t="s">
        <v>8666</v>
      </c>
      <c r="D126" s="146">
        <v>1105346</v>
      </c>
    </row>
    <row r="127" spans="1:4" ht="45" customHeight="1" x14ac:dyDescent="0.25">
      <c r="A127" s="12">
        <v>123</v>
      </c>
      <c r="B127" s="82" t="s">
        <v>8667</v>
      </c>
      <c r="C127" s="62" t="s">
        <v>8668</v>
      </c>
      <c r="D127" s="146">
        <v>492295</v>
      </c>
    </row>
    <row r="128" spans="1:4" ht="30" customHeight="1" x14ac:dyDescent="0.25">
      <c r="A128" s="12">
        <v>124</v>
      </c>
      <c r="B128" s="82" t="s">
        <v>8667</v>
      </c>
      <c r="C128" s="62" t="s">
        <v>8669</v>
      </c>
      <c r="D128" s="146">
        <v>8276975</v>
      </c>
    </row>
    <row r="129" spans="1:4" ht="30" customHeight="1" x14ac:dyDescent="0.25">
      <c r="A129" s="12">
        <v>125</v>
      </c>
      <c r="B129" s="82" t="s">
        <v>8670</v>
      </c>
      <c r="C129" s="62" t="s">
        <v>8671</v>
      </c>
      <c r="D129" s="146">
        <v>7909989.2000000002</v>
      </c>
    </row>
    <row r="130" spans="1:4" ht="30" customHeight="1" x14ac:dyDescent="0.25">
      <c r="A130" s="12">
        <v>126</v>
      </c>
      <c r="B130" s="82" t="s">
        <v>8670</v>
      </c>
      <c r="C130" s="62" t="s">
        <v>8672</v>
      </c>
      <c r="D130" s="146">
        <v>1639061</v>
      </c>
    </row>
    <row r="131" spans="1:4" ht="30" customHeight="1" x14ac:dyDescent="0.25">
      <c r="A131" s="12">
        <v>127</v>
      </c>
      <c r="B131" s="82" t="s">
        <v>8673</v>
      </c>
      <c r="C131" s="62" t="s">
        <v>8674</v>
      </c>
      <c r="D131" s="146">
        <v>6140957</v>
      </c>
    </row>
    <row r="132" spans="1:4" ht="30" customHeight="1" x14ac:dyDescent="0.25">
      <c r="A132" s="12">
        <v>128</v>
      </c>
      <c r="B132" s="82" t="s">
        <v>8675</v>
      </c>
      <c r="C132" s="62" t="s">
        <v>8676</v>
      </c>
      <c r="D132" s="146">
        <v>19292424.390000001</v>
      </c>
    </row>
    <row r="133" spans="1:4" ht="30" customHeight="1" x14ac:dyDescent="0.25">
      <c r="A133" s="12">
        <v>129</v>
      </c>
      <c r="B133" s="82" t="s">
        <v>8677</v>
      </c>
      <c r="C133" s="62" t="s">
        <v>8678</v>
      </c>
      <c r="D133" s="146">
        <v>1917277.73</v>
      </c>
    </row>
    <row r="134" spans="1:4" ht="30" customHeight="1" x14ac:dyDescent="0.25">
      <c r="A134" s="12">
        <v>130</v>
      </c>
      <c r="B134" s="82" t="s">
        <v>8677</v>
      </c>
      <c r="C134" s="62" t="s">
        <v>8679</v>
      </c>
      <c r="D134" s="146">
        <v>825962</v>
      </c>
    </row>
    <row r="135" spans="1:4" ht="30" customHeight="1" x14ac:dyDescent="0.25">
      <c r="A135" s="12">
        <v>131</v>
      </c>
      <c r="B135" s="82" t="s">
        <v>8677</v>
      </c>
      <c r="C135" s="62" t="s">
        <v>8680</v>
      </c>
      <c r="D135" s="146">
        <v>12613217</v>
      </c>
    </row>
    <row r="136" spans="1:4" ht="30" customHeight="1" x14ac:dyDescent="0.25">
      <c r="A136" s="12">
        <v>132</v>
      </c>
      <c r="B136" s="82" t="s">
        <v>8681</v>
      </c>
      <c r="C136" s="62" t="s">
        <v>8682</v>
      </c>
      <c r="D136" s="146">
        <v>1132178</v>
      </c>
    </row>
    <row r="137" spans="1:4" ht="30" customHeight="1" x14ac:dyDescent="0.25">
      <c r="A137" s="12">
        <v>133</v>
      </c>
      <c r="B137" s="82" t="s">
        <v>8681</v>
      </c>
      <c r="C137" s="62" t="s">
        <v>8683</v>
      </c>
      <c r="D137" s="146">
        <v>99351</v>
      </c>
    </row>
    <row r="138" spans="1:4" ht="30" customHeight="1" x14ac:dyDescent="0.25">
      <c r="A138" s="12">
        <v>134</v>
      </c>
      <c r="B138" s="82" t="s">
        <v>8681</v>
      </c>
      <c r="C138" s="62" t="s">
        <v>8684</v>
      </c>
      <c r="D138" s="146">
        <v>452477</v>
      </c>
    </row>
    <row r="139" spans="1:4" ht="30" customHeight="1" x14ac:dyDescent="0.25">
      <c r="A139" s="12">
        <v>135</v>
      </c>
      <c r="B139" s="82" t="s">
        <v>8681</v>
      </c>
      <c r="C139" s="62" t="s">
        <v>8685</v>
      </c>
      <c r="D139" s="146">
        <v>539391</v>
      </c>
    </row>
    <row r="140" spans="1:4" ht="30" customHeight="1" x14ac:dyDescent="0.25">
      <c r="A140" s="12">
        <v>136</v>
      </c>
      <c r="B140" s="82" t="s">
        <v>8681</v>
      </c>
      <c r="C140" s="62" t="s">
        <v>8686</v>
      </c>
      <c r="D140" s="146">
        <v>117990</v>
      </c>
    </row>
    <row r="141" spans="1:4" ht="30" customHeight="1" x14ac:dyDescent="0.25">
      <c r="A141" s="12">
        <v>137</v>
      </c>
      <c r="B141" s="82" t="s">
        <v>8681</v>
      </c>
      <c r="C141" s="62" t="s">
        <v>8687</v>
      </c>
      <c r="D141" s="146">
        <v>3507018.46</v>
      </c>
    </row>
    <row r="142" spans="1:4" ht="30" customHeight="1" x14ac:dyDescent="0.25">
      <c r="A142" s="12">
        <v>138</v>
      </c>
      <c r="B142" s="82" t="s">
        <v>8688</v>
      </c>
      <c r="C142" s="62" t="s">
        <v>8689</v>
      </c>
      <c r="D142" s="146">
        <v>6000000</v>
      </c>
    </row>
    <row r="143" spans="1:4" ht="30" customHeight="1" x14ac:dyDescent="0.25">
      <c r="A143" s="12">
        <v>139</v>
      </c>
      <c r="B143" s="82" t="s">
        <v>8688</v>
      </c>
      <c r="C143" s="62" t="s">
        <v>8690</v>
      </c>
      <c r="D143" s="146">
        <v>270000</v>
      </c>
    </row>
    <row r="144" spans="1:4" ht="30" customHeight="1" x14ac:dyDescent="0.25">
      <c r="A144" s="12">
        <v>140</v>
      </c>
      <c r="B144" s="82" t="s">
        <v>8688</v>
      </c>
      <c r="C144" s="62" t="s">
        <v>8691</v>
      </c>
      <c r="D144" s="146">
        <v>750000</v>
      </c>
    </row>
    <row r="145" spans="1:4" ht="30" customHeight="1" x14ac:dyDescent="0.25">
      <c r="A145" s="12">
        <v>141</v>
      </c>
      <c r="B145" s="82" t="s">
        <v>8688</v>
      </c>
      <c r="C145" s="62" t="s">
        <v>8692</v>
      </c>
      <c r="D145" s="146">
        <v>750000</v>
      </c>
    </row>
    <row r="146" spans="1:4" x14ac:dyDescent="0.25">
      <c r="A146" s="12">
        <v>142</v>
      </c>
      <c r="B146" s="82" t="s">
        <v>8688</v>
      </c>
      <c r="C146" s="62" t="s">
        <v>8693</v>
      </c>
      <c r="D146" s="146">
        <v>950000</v>
      </c>
    </row>
    <row r="147" spans="1:4" ht="30" customHeight="1" x14ac:dyDescent="0.25">
      <c r="A147" s="12">
        <v>143</v>
      </c>
      <c r="B147" s="82" t="s">
        <v>8688</v>
      </c>
      <c r="C147" s="62" t="s">
        <v>8694</v>
      </c>
      <c r="D147" s="146">
        <v>1000000</v>
      </c>
    </row>
    <row r="148" spans="1:4" ht="30" customHeight="1" x14ac:dyDescent="0.25">
      <c r="A148" s="12">
        <v>144</v>
      </c>
      <c r="B148" s="82" t="s">
        <v>8695</v>
      </c>
      <c r="C148" s="62" t="s">
        <v>8696</v>
      </c>
      <c r="D148" s="146">
        <v>3448252</v>
      </c>
    </row>
    <row r="149" spans="1:4" ht="30" customHeight="1" x14ac:dyDescent="0.25">
      <c r="A149" s="12">
        <v>145</v>
      </c>
      <c r="B149" s="82" t="s">
        <v>2668</v>
      </c>
      <c r="C149" s="62" t="s">
        <v>8697</v>
      </c>
      <c r="D149" s="146">
        <v>4099926</v>
      </c>
    </row>
    <row r="150" spans="1:4" ht="30" customHeight="1" x14ac:dyDescent="0.25">
      <c r="A150" s="12">
        <v>146</v>
      </c>
      <c r="B150" s="82" t="s">
        <v>2668</v>
      </c>
      <c r="C150" s="62" t="s">
        <v>8698</v>
      </c>
      <c r="D150" s="146">
        <v>334818</v>
      </c>
    </row>
    <row r="151" spans="1:4" ht="30" customHeight="1" x14ac:dyDescent="0.25">
      <c r="A151" s="12">
        <v>147</v>
      </c>
      <c r="B151" s="82" t="s">
        <v>1863</v>
      </c>
      <c r="C151" s="62" t="s">
        <v>8699</v>
      </c>
      <c r="D151" s="146">
        <v>1602160</v>
      </c>
    </row>
    <row r="152" spans="1:4" ht="30" customHeight="1" x14ac:dyDescent="0.25">
      <c r="A152" s="12">
        <v>148</v>
      </c>
      <c r="B152" s="82" t="s">
        <v>1863</v>
      </c>
      <c r="C152" s="62" t="s">
        <v>8700</v>
      </c>
      <c r="D152" s="146">
        <v>6150055</v>
      </c>
    </row>
    <row r="153" spans="1:4" ht="30" customHeight="1" x14ac:dyDescent="0.25">
      <c r="A153" s="12">
        <v>149</v>
      </c>
      <c r="B153" s="82" t="s">
        <v>1863</v>
      </c>
      <c r="C153" s="62" t="s">
        <v>8701</v>
      </c>
      <c r="D153" s="146">
        <v>1935451</v>
      </c>
    </row>
    <row r="154" spans="1:4" ht="30" customHeight="1" x14ac:dyDescent="0.25">
      <c r="A154" s="12">
        <v>150</v>
      </c>
      <c r="B154" s="82" t="s">
        <v>8702</v>
      </c>
      <c r="C154" s="62" t="s">
        <v>8703</v>
      </c>
      <c r="D154" s="146">
        <v>580661</v>
      </c>
    </row>
    <row r="155" spans="1:4" ht="30" customHeight="1" x14ac:dyDescent="0.25">
      <c r="A155" s="12">
        <v>151</v>
      </c>
      <c r="B155" s="82" t="s">
        <v>8702</v>
      </c>
      <c r="C155" s="62" t="s">
        <v>8704</v>
      </c>
      <c r="D155" s="146">
        <v>23606483</v>
      </c>
    </row>
    <row r="156" spans="1:4" ht="30" customHeight="1" x14ac:dyDescent="0.25">
      <c r="A156" s="12">
        <v>152</v>
      </c>
      <c r="B156" s="82" t="s">
        <v>8702</v>
      </c>
      <c r="C156" s="62" t="s">
        <v>8705</v>
      </c>
      <c r="D156" s="146">
        <v>688771</v>
      </c>
    </row>
    <row r="157" spans="1:4" ht="30" customHeight="1" x14ac:dyDescent="0.25">
      <c r="A157" s="12">
        <v>153</v>
      </c>
      <c r="B157" s="82" t="s">
        <v>8702</v>
      </c>
      <c r="C157" s="62" t="s">
        <v>8706</v>
      </c>
      <c r="D157" s="146">
        <v>877454</v>
      </c>
    </row>
    <row r="158" spans="1:4" ht="45" customHeight="1" x14ac:dyDescent="0.25">
      <c r="A158" s="12">
        <v>154</v>
      </c>
      <c r="B158" s="82" t="s">
        <v>8707</v>
      </c>
      <c r="C158" s="62" t="s">
        <v>8708</v>
      </c>
      <c r="D158" s="146">
        <v>5593676</v>
      </c>
    </row>
    <row r="159" spans="1:4" ht="30" customHeight="1" x14ac:dyDescent="0.25">
      <c r="A159" s="12">
        <v>155</v>
      </c>
      <c r="B159" s="82" t="s">
        <v>8707</v>
      </c>
      <c r="C159" s="62" t="s">
        <v>8709</v>
      </c>
      <c r="D159" s="146">
        <v>1034749</v>
      </c>
    </row>
    <row r="160" spans="1:4" ht="30" customHeight="1" x14ac:dyDescent="0.25">
      <c r="A160" s="12">
        <v>156</v>
      </c>
      <c r="B160" s="82" t="s">
        <v>8707</v>
      </c>
      <c r="C160" s="62" t="s">
        <v>8710</v>
      </c>
      <c r="D160" s="146">
        <v>727941</v>
      </c>
    </row>
    <row r="161" spans="1:4" ht="30" customHeight="1" x14ac:dyDescent="0.25">
      <c r="A161" s="12">
        <v>157</v>
      </c>
      <c r="B161" s="82" t="s">
        <v>8707</v>
      </c>
      <c r="C161" s="62" t="s">
        <v>8711</v>
      </c>
      <c r="D161" s="146">
        <v>761392</v>
      </c>
    </row>
    <row r="162" spans="1:4" ht="30" customHeight="1" x14ac:dyDescent="0.25">
      <c r="A162" s="12">
        <v>158</v>
      </c>
      <c r="B162" s="82" t="s">
        <v>8707</v>
      </c>
      <c r="C162" s="62" t="s">
        <v>8712</v>
      </c>
      <c r="D162" s="146">
        <v>760553</v>
      </c>
    </row>
    <row r="163" spans="1:4" ht="30" customHeight="1" x14ac:dyDescent="0.25">
      <c r="A163" s="12">
        <v>159</v>
      </c>
      <c r="B163" s="82" t="s">
        <v>8707</v>
      </c>
      <c r="C163" s="62" t="s">
        <v>8713</v>
      </c>
      <c r="D163" s="146">
        <v>640250</v>
      </c>
    </row>
    <row r="164" spans="1:4" ht="30" customHeight="1" x14ac:dyDescent="0.25">
      <c r="A164" s="12">
        <v>160</v>
      </c>
      <c r="B164" s="82" t="s">
        <v>2469</v>
      </c>
      <c r="C164" s="62" t="s">
        <v>8714</v>
      </c>
      <c r="D164" s="146">
        <v>5332945</v>
      </c>
    </row>
    <row r="165" spans="1:4" ht="45" customHeight="1" x14ac:dyDescent="0.25">
      <c r="A165" s="12">
        <v>161</v>
      </c>
      <c r="B165" s="82" t="s">
        <v>8715</v>
      </c>
      <c r="C165" s="62" t="s">
        <v>8716</v>
      </c>
      <c r="D165" s="146">
        <v>8186507.5</v>
      </c>
    </row>
    <row r="166" spans="1:4" ht="45" customHeight="1" x14ac:dyDescent="0.25">
      <c r="A166" s="12">
        <v>162</v>
      </c>
      <c r="B166" s="82" t="s">
        <v>8715</v>
      </c>
      <c r="C166" s="62" t="s">
        <v>8717</v>
      </c>
      <c r="D166" s="146">
        <v>344889.19</v>
      </c>
    </row>
    <row r="167" spans="1:4" ht="30" customHeight="1" x14ac:dyDescent="0.25">
      <c r="A167" s="12">
        <v>163</v>
      </c>
      <c r="B167" s="82" t="s">
        <v>8715</v>
      </c>
      <c r="C167" s="62" t="s">
        <v>8718</v>
      </c>
      <c r="D167" s="146">
        <v>1724959</v>
      </c>
    </row>
    <row r="168" spans="1:4" ht="30" customHeight="1" x14ac:dyDescent="0.25">
      <c r="A168" s="12">
        <v>164</v>
      </c>
      <c r="B168" s="82" t="s">
        <v>8719</v>
      </c>
      <c r="C168" s="62" t="s">
        <v>8720</v>
      </c>
      <c r="D168" s="146">
        <v>1190501</v>
      </c>
    </row>
    <row r="169" spans="1:4" ht="30" customHeight="1" x14ac:dyDescent="0.25">
      <c r="A169" s="12">
        <v>165</v>
      </c>
      <c r="B169" s="82" t="s">
        <v>8719</v>
      </c>
      <c r="C169" s="62" t="s">
        <v>8721</v>
      </c>
      <c r="D169" s="146">
        <v>5240257</v>
      </c>
    </row>
    <row r="170" spans="1:4" ht="30" customHeight="1" x14ac:dyDescent="0.25">
      <c r="A170" s="12">
        <v>166</v>
      </c>
      <c r="B170" s="82" t="s">
        <v>8719</v>
      </c>
      <c r="C170" s="62" t="s">
        <v>8722</v>
      </c>
      <c r="D170" s="146">
        <v>2044514</v>
      </c>
    </row>
    <row r="171" spans="1:4" ht="30" customHeight="1" x14ac:dyDescent="0.25">
      <c r="A171" s="12">
        <v>167</v>
      </c>
      <c r="B171" s="82" t="s">
        <v>8719</v>
      </c>
      <c r="C171" s="62" t="s">
        <v>8723</v>
      </c>
      <c r="D171" s="146">
        <v>1112778</v>
      </c>
    </row>
    <row r="172" spans="1:4" ht="60" customHeight="1" x14ac:dyDescent="0.25">
      <c r="A172" s="12">
        <v>168</v>
      </c>
      <c r="B172" s="82" t="s">
        <v>8724</v>
      </c>
      <c r="C172" s="62" t="s">
        <v>8725</v>
      </c>
      <c r="D172" s="146">
        <v>4489620</v>
      </c>
    </row>
    <row r="173" spans="1:4" ht="30" customHeight="1" x14ac:dyDescent="0.25">
      <c r="A173" s="12">
        <v>169</v>
      </c>
      <c r="B173" s="82" t="s">
        <v>8726</v>
      </c>
      <c r="C173" s="62" t="s">
        <v>8727</v>
      </c>
      <c r="D173" s="146">
        <v>3597120</v>
      </c>
    </row>
    <row r="174" spans="1:4" x14ac:dyDescent="0.25">
      <c r="A174" s="12">
        <v>170</v>
      </c>
      <c r="B174" s="82" t="s">
        <v>8728</v>
      </c>
      <c r="C174" s="62" t="s">
        <v>8729</v>
      </c>
      <c r="D174" s="146">
        <v>9348610</v>
      </c>
    </row>
    <row r="175" spans="1:4" ht="30" customHeight="1" x14ac:dyDescent="0.25">
      <c r="A175" s="12">
        <v>171</v>
      </c>
      <c r="B175" s="82" t="s">
        <v>8728</v>
      </c>
      <c r="C175" s="62" t="s">
        <v>8730</v>
      </c>
      <c r="D175" s="146">
        <v>1529459</v>
      </c>
    </row>
    <row r="176" spans="1:4" ht="30" customHeight="1" x14ac:dyDescent="0.25">
      <c r="A176" s="12">
        <v>172</v>
      </c>
      <c r="B176" s="82" t="s">
        <v>8731</v>
      </c>
      <c r="C176" s="62" t="s">
        <v>8732</v>
      </c>
      <c r="D176" s="146">
        <v>655668</v>
      </c>
    </row>
    <row r="177" spans="1:4" ht="30" customHeight="1" x14ac:dyDescent="0.25">
      <c r="A177" s="12">
        <v>173</v>
      </c>
      <c r="B177" s="82" t="s">
        <v>8731</v>
      </c>
      <c r="C177" s="62" t="s">
        <v>8733</v>
      </c>
      <c r="D177" s="146">
        <v>888384</v>
      </c>
    </row>
    <row r="178" spans="1:4" ht="30" customHeight="1" x14ac:dyDescent="0.25">
      <c r="A178" s="12">
        <v>174</v>
      </c>
      <c r="B178" s="82" t="s">
        <v>8734</v>
      </c>
      <c r="C178" s="62" t="s">
        <v>8735</v>
      </c>
      <c r="D178" s="146">
        <v>270438.21000000002</v>
      </c>
    </row>
    <row r="179" spans="1:4" ht="30" customHeight="1" x14ac:dyDescent="0.25">
      <c r="A179" s="12">
        <v>175</v>
      </c>
      <c r="B179" s="82" t="s">
        <v>8734</v>
      </c>
      <c r="C179" s="62" t="s">
        <v>8736</v>
      </c>
      <c r="D179" s="146">
        <v>1278703</v>
      </c>
    </row>
    <row r="180" spans="1:4" ht="30" customHeight="1" x14ac:dyDescent="0.25">
      <c r="A180" s="12">
        <v>176</v>
      </c>
      <c r="B180" s="82" t="s">
        <v>8737</v>
      </c>
      <c r="C180" s="62" t="s">
        <v>8738</v>
      </c>
      <c r="D180" s="146">
        <v>975097</v>
      </c>
    </row>
    <row r="181" spans="1:4" ht="30" customHeight="1" x14ac:dyDescent="0.25">
      <c r="A181" s="12">
        <v>177</v>
      </c>
      <c r="B181" s="82" t="s">
        <v>8737</v>
      </c>
      <c r="C181" s="62" t="s">
        <v>8739</v>
      </c>
      <c r="D181" s="146">
        <v>8849286</v>
      </c>
    </row>
    <row r="182" spans="1:4" ht="30" customHeight="1" x14ac:dyDescent="0.25">
      <c r="A182" s="12">
        <v>178</v>
      </c>
      <c r="B182" s="82" t="s">
        <v>8737</v>
      </c>
      <c r="C182" s="62" t="s">
        <v>8740</v>
      </c>
      <c r="D182" s="146">
        <v>3696043</v>
      </c>
    </row>
    <row r="183" spans="1:4" ht="45" customHeight="1" x14ac:dyDescent="0.25">
      <c r="A183" s="12">
        <v>179</v>
      </c>
      <c r="B183" s="82" t="s">
        <v>8737</v>
      </c>
      <c r="C183" s="62" t="s">
        <v>8741</v>
      </c>
      <c r="D183" s="146">
        <v>2522340</v>
      </c>
    </row>
    <row r="184" spans="1:4" ht="30" customHeight="1" x14ac:dyDescent="0.25">
      <c r="A184" s="12">
        <v>180</v>
      </c>
      <c r="B184" s="82" t="s">
        <v>8742</v>
      </c>
      <c r="C184" s="62" t="s">
        <v>8743</v>
      </c>
      <c r="D184" s="146">
        <v>8477574.1099999994</v>
      </c>
    </row>
    <row r="185" spans="1:4" ht="30" customHeight="1" x14ac:dyDescent="0.25">
      <c r="A185" s="12">
        <v>181</v>
      </c>
      <c r="B185" s="82" t="s">
        <v>8742</v>
      </c>
      <c r="C185" s="62" t="s">
        <v>8744</v>
      </c>
      <c r="D185" s="146">
        <v>804431.31</v>
      </c>
    </row>
    <row r="186" spans="1:4" ht="30" customHeight="1" x14ac:dyDescent="0.25">
      <c r="A186" s="12">
        <v>182</v>
      </c>
      <c r="B186" s="82" t="s">
        <v>8742</v>
      </c>
      <c r="C186" s="62" t="s">
        <v>8745</v>
      </c>
      <c r="D186" s="146">
        <v>1059108.56</v>
      </c>
    </row>
    <row r="187" spans="1:4" ht="30" customHeight="1" x14ac:dyDescent="0.25">
      <c r="A187" s="12">
        <v>183</v>
      </c>
      <c r="B187" s="82" t="s">
        <v>8742</v>
      </c>
      <c r="C187" s="62" t="s">
        <v>8746</v>
      </c>
      <c r="D187" s="146">
        <v>700616.31</v>
      </c>
    </row>
    <row r="188" spans="1:4" x14ac:dyDescent="0.25">
      <c r="A188" s="12">
        <v>184</v>
      </c>
      <c r="B188" s="82" t="s">
        <v>8747</v>
      </c>
      <c r="C188" s="62" t="s">
        <v>8748</v>
      </c>
      <c r="D188" s="146">
        <v>2910676</v>
      </c>
    </row>
    <row r="189" spans="1:4" ht="30" customHeight="1" x14ac:dyDescent="0.25">
      <c r="A189" s="12">
        <v>185</v>
      </c>
      <c r="B189" s="82" t="s">
        <v>8747</v>
      </c>
      <c r="C189" s="62" t="s">
        <v>8749</v>
      </c>
      <c r="D189" s="146">
        <v>5001121</v>
      </c>
    </row>
    <row r="190" spans="1:4" ht="30" customHeight="1" x14ac:dyDescent="0.25">
      <c r="A190" s="12">
        <v>186</v>
      </c>
      <c r="B190" s="82" t="s">
        <v>8747</v>
      </c>
      <c r="C190" s="62" t="s">
        <v>8750</v>
      </c>
      <c r="D190" s="146">
        <v>2023137</v>
      </c>
    </row>
    <row r="191" spans="1:4" ht="30" customHeight="1" x14ac:dyDescent="0.25">
      <c r="A191" s="12">
        <v>187</v>
      </c>
      <c r="B191" s="82" t="s">
        <v>8751</v>
      </c>
      <c r="C191" s="62" t="s">
        <v>8752</v>
      </c>
      <c r="D191" s="146">
        <v>8420185</v>
      </c>
    </row>
    <row r="192" spans="1:4" ht="30" customHeight="1" x14ac:dyDescent="0.25">
      <c r="A192" s="12">
        <v>188</v>
      </c>
      <c r="B192" s="82" t="s">
        <v>8751</v>
      </c>
      <c r="C192" s="62" t="s">
        <v>8753</v>
      </c>
      <c r="D192" s="146">
        <v>730933</v>
      </c>
    </row>
    <row r="193" spans="1:4" ht="30" customHeight="1" x14ac:dyDescent="0.25">
      <c r="A193" s="12">
        <v>189</v>
      </c>
      <c r="B193" s="82" t="s">
        <v>8751</v>
      </c>
      <c r="C193" s="62" t="s">
        <v>8754</v>
      </c>
      <c r="D193" s="146">
        <v>877978</v>
      </c>
    </row>
    <row r="194" spans="1:4" ht="30" customHeight="1" x14ac:dyDescent="0.25">
      <c r="A194" s="12">
        <v>190</v>
      </c>
      <c r="B194" s="82" t="s">
        <v>8755</v>
      </c>
      <c r="C194" s="62" t="s">
        <v>8756</v>
      </c>
      <c r="D194" s="146">
        <v>586700</v>
      </c>
    </row>
    <row r="195" spans="1:4" ht="30" customHeight="1" x14ac:dyDescent="0.25">
      <c r="A195" s="12">
        <v>191</v>
      </c>
      <c r="B195" s="82" t="s">
        <v>8757</v>
      </c>
      <c r="C195" s="62" t="s">
        <v>8758</v>
      </c>
      <c r="D195" s="146">
        <v>3499820</v>
      </c>
    </row>
    <row r="196" spans="1:4" ht="30" customHeight="1" x14ac:dyDescent="0.25">
      <c r="A196" s="12">
        <v>192</v>
      </c>
      <c r="B196" s="82" t="s">
        <v>8757</v>
      </c>
      <c r="C196" s="62" t="s">
        <v>8759</v>
      </c>
      <c r="D196" s="146">
        <v>1014368</v>
      </c>
    </row>
    <row r="197" spans="1:4" ht="30" customHeight="1" x14ac:dyDescent="0.25">
      <c r="A197" s="12">
        <v>193</v>
      </c>
      <c r="B197" s="82" t="s">
        <v>5162</v>
      </c>
      <c r="C197" s="62" t="s">
        <v>8760</v>
      </c>
      <c r="D197" s="146">
        <v>8607591</v>
      </c>
    </row>
    <row r="198" spans="1:4" ht="30" customHeight="1" x14ac:dyDescent="0.25">
      <c r="A198" s="12">
        <v>194</v>
      </c>
      <c r="B198" s="82" t="s">
        <v>5162</v>
      </c>
      <c r="C198" s="62" t="s">
        <v>8761</v>
      </c>
      <c r="D198" s="146">
        <v>792502</v>
      </c>
    </row>
    <row r="199" spans="1:4" ht="30" customHeight="1" x14ac:dyDescent="0.25">
      <c r="A199" s="12">
        <v>195</v>
      </c>
      <c r="B199" s="82" t="s">
        <v>5162</v>
      </c>
      <c r="C199" s="62" t="s">
        <v>8762</v>
      </c>
      <c r="D199" s="146">
        <v>13306520</v>
      </c>
    </row>
    <row r="200" spans="1:4" ht="30" customHeight="1" x14ac:dyDescent="0.25">
      <c r="A200" s="12">
        <v>196</v>
      </c>
      <c r="B200" s="82" t="s">
        <v>8763</v>
      </c>
      <c r="C200" s="62" t="s">
        <v>8764</v>
      </c>
      <c r="D200" s="146">
        <v>561635</v>
      </c>
    </row>
    <row r="201" spans="1:4" ht="45" customHeight="1" x14ac:dyDescent="0.25">
      <c r="A201" s="12">
        <v>197</v>
      </c>
      <c r="B201" s="82" t="s">
        <v>8763</v>
      </c>
      <c r="C201" s="62" t="s">
        <v>8765</v>
      </c>
      <c r="D201" s="146">
        <v>4996548</v>
      </c>
    </row>
    <row r="202" spans="1:4" ht="30" customHeight="1" x14ac:dyDescent="0.25">
      <c r="A202" s="12">
        <v>198</v>
      </c>
      <c r="B202" s="82" t="s">
        <v>8763</v>
      </c>
      <c r="C202" s="62" t="s">
        <v>8766</v>
      </c>
      <c r="D202" s="146">
        <v>574627.18000000005</v>
      </c>
    </row>
    <row r="203" spans="1:4" ht="30" customHeight="1" x14ac:dyDescent="0.25">
      <c r="A203" s="12">
        <v>199</v>
      </c>
      <c r="B203" s="82" t="s">
        <v>8767</v>
      </c>
      <c r="C203" s="62" t="s">
        <v>8768</v>
      </c>
      <c r="D203" s="146">
        <v>843794.06</v>
      </c>
    </row>
    <row r="204" spans="1:4" ht="30" customHeight="1" x14ac:dyDescent="0.25">
      <c r="A204" s="12">
        <v>200</v>
      </c>
      <c r="B204" s="82" t="s">
        <v>8767</v>
      </c>
      <c r="C204" s="62" t="s">
        <v>8769</v>
      </c>
      <c r="D204" s="146">
        <v>1331536</v>
      </c>
    </row>
    <row r="205" spans="1:4" ht="45" customHeight="1" x14ac:dyDescent="0.25">
      <c r="A205" s="12">
        <v>201</v>
      </c>
      <c r="B205" s="82" t="s">
        <v>8767</v>
      </c>
      <c r="C205" s="62" t="s">
        <v>8770</v>
      </c>
      <c r="D205" s="146">
        <v>1595593.24</v>
      </c>
    </row>
    <row r="206" spans="1:4" ht="30" customHeight="1" x14ac:dyDescent="0.25">
      <c r="A206" s="12">
        <v>202</v>
      </c>
      <c r="B206" s="82" t="s">
        <v>8767</v>
      </c>
      <c r="C206" s="62" t="s">
        <v>8771</v>
      </c>
      <c r="D206" s="146">
        <v>3760670</v>
      </c>
    </row>
    <row r="207" spans="1:4" ht="45" customHeight="1" x14ac:dyDescent="0.25">
      <c r="A207" s="12">
        <v>203</v>
      </c>
      <c r="B207" s="82" t="s">
        <v>8767</v>
      </c>
      <c r="C207" s="62" t="s">
        <v>8772</v>
      </c>
      <c r="D207" s="146">
        <v>1528802.18</v>
      </c>
    </row>
    <row r="208" spans="1:4" ht="30" customHeight="1" x14ac:dyDescent="0.25">
      <c r="A208" s="12">
        <v>204</v>
      </c>
      <c r="B208" s="82" t="s">
        <v>8767</v>
      </c>
      <c r="C208" s="62" t="s">
        <v>8773</v>
      </c>
      <c r="D208" s="146">
        <v>143180.79999999999</v>
      </c>
    </row>
    <row r="209" spans="1:4" ht="30" customHeight="1" x14ac:dyDescent="0.25">
      <c r="A209" s="12">
        <v>205</v>
      </c>
      <c r="B209" s="82" t="s">
        <v>8774</v>
      </c>
      <c r="C209" s="62" t="s">
        <v>8775</v>
      </c>
      <c r="D209" s="146">
        <v>2147660.2400000002</v>
      </c>
    </row>
    <row r="210" spans="1:4" ht="30" customHeight="1" x14ac:dyDescent="0.25">
      <c r="A210" s="12">
        <v>206</v>
      </c>
      <c r="B210" s="82" t="s">
        <v>8774</v>
      </c>
      <c r="C210" s="62" t="s">
        <v>8776</v>
      </c>
      <c r="D210" s="146">
        <v>12889798</v>
      </c>
    </row>
    <row r="211" spans="1:4" ht="30" customHeight="1" x14ac:dyDescent="0.25">
      <c r="A211" s="12">
        <v>207</v>
      </c>
      <c r="B211" s="82" t="s">
        <v>8774</v>
      </c>
      <c r="C211" s="62" t="s">
        <v>8777</v>
      </c>
      <c r="D211" s="146">
        <v>152178</v>
      </c>
    </row>
    <row r="212" spans="1:4" ht="30" customHeight="1" x14ac:dyDescent="0.25">
      <c r="A212" s="12">
        <v>208</v>
      </c>
      <c r="B212" s="82" t="s">
        <v>8774</v>
      </c>
      <c r="C212" s="62" t="s">
        <v>8778</v>
      </c>
      <c r="D212" s="146">
        <v>93463.01</v>
      </c>
    </row>
    <row r="213" spans="1:4" ht="30" customHeight="1" x14ac:dyDescent="0.25">
      <c r="A213" s="12">
        <v>209</v>
      </c>
      <c r="B213" s="82" t="s">
        <v>8774</v>
      </c>
      <c r="C213" s="62" t="s">
        <v>8779</v>
      </c>
      <c r="D213" s="146">
        <v>227028</v>
      </c>
    </row>
    <row r="214" spans="1:4" ht="30" customHeight="1" x14ac:dyDescent="0.25">
      <c r="A214" s="12">
        <v>210</v>
      </c>
      <c r="B214" s="82" t="s">
        <v>8774</v>
      </c>
      <c r="C214" s="62" t="s">
        <v>8780</v>
      </c>
      <c r="D214" s="146">
        <v>188377.37</v>
      </c>
    </row>
    <row r="215" spans="1:4" ht="45" customHeight="1" x14ac:dyDescent="0.25">
      <c r="A215" s="12">
        <v>211</v>
      </c>
      <c r="B215" s="82" t="s">
        <v>8781</v>
      </c>
      <c r="C215" s="62" t="s">
        <v>8782</v>
      </c>
      <c r="D215" s="146">
        <v>7362740</v>
      </c>
    </row>
    <row r="216" spans="1:4" ht="45" customHeight="1" x14ac:dyDescent="0.25">
      <c r="A216" s="12">
        <v>212</v>
      </c>
      <c r="B216" s="82" t="s">
        <v>8781</v>
      </c>
      <c r="C216" s="62" t="s">
        <v>8783</v>
      </c>
      <c r="D216" s="146">
        <v>907017</v>
      </c>
    </row>
    <row r="217" spans="1:4" ht="45" customHeight="1" x14ac:dyDescent="0.25">
      <c r="A217" s="12">
        <v>213</v>
      </c>
      <c r="B217" s="82" t="s">
        <v>8781</v>
      </c>
      <c r="C217" s="62" t="s">
        <v>8784</v>
      </c>
      <c r="D217" s="146">
        <v>2564891</v>
      </c>
    </row>
    <row r="218" spans="1:4" ht="30" customHeight="1" x14ac:dyDescent="0.25">
      <c r="A218" s="12">
        <v>214</v>
      </c>
      <c r="B218" s="82" t="s">
        <v>8785</v>
      </c>
      <c r="C218" s="62" t="s">
        <v>8786</v>
      </c>
      <c r="D218" s="146">
        <v>6976771.3499999996</v>
      </c>
    </row>
    <row r="219" spans="1:4" ht="30" customHeight="1" x14ac:dyDescent="0.25">
      <c r="A219" s="12">
        <v>215</v>
      </c>
      <c r="B219" s="82" t="s">
        <v>8787</v>
      </c>
      <c r="C219" s="62" t="s">
        <v>8788</v>
      </c>
      <c r="D219" s="146">
        <v>10508496.76</v>
      </c>
    </row>
    <row r="220" spans="1:4" ht="30" customHeight="1" x14ac:dyDescent="0.25">
      <c r="A220" s="12">
        <v>216</v>
      </c>
      <c r="B220" s="82" t="s">
        <v>8787</v>
      </c>
      <c r="C220" s="62" t="s">
        <v>8789</v>
      </c>
      <c r="D220" s="146">
        <v>1677660</v>
      </c>
    </row>
    <row r="221" spans="1:4" ht="30" customHeight="1" x14ac:dyDescent="0.25">
      <c r="A221" s="12">
        <v>217</v>
      </c>
      <c r="B221" s="82" t="s">
        <v>8787</v>
      </c>
      <c r="C221" s="62" t="s">
        <v>8790</v>
      </c>
      <c r="D221" s="146">
        <v>1073736</v>
      </c>
    </row>
    <row r="222" spans="1:4" ht="45" customHeight="1" x14ac:dyDescent="0.25">
      <c r="A222" s="12">
        <v>218</v>
      </c>
      <c r="B222" s="82" t="s">
        <v>8787</v>
      </c>
      <c r="C222" s="62" t="s">
        <v>8791</v>
      </c>
      <c r="D222" s="146">
        <v>5192095</v>
      </c>
    </row>
    <row r="223" spans="1:4" ht="30" customHeight="1" x14ac:dyDescent="0.25">
      <c r="A223" s="12">
        <v>219</v>
      </c>
      <c r="B223" s="82" t="s">
        <v>8792</v>
      </c>
      <c r="C223" s="62" t="s">
        <v>8793</v>
      </c>
      <c r="D223" s="146">
        <v>5010551</v>
      </c>
    </row>
    <row r="224" spans="1:4" ht="30" customHeight="1" x14ac:dyDescent="0.25">
      <c r="A224" s="12">
        <v>220</v>
      </c>
      <c r="B224" s="82" t="s">
        <v>8792</v>
      </c>
      <c r="C224" s="62" t="s">
        <v>8794</v>
      </c>
      <c r="D224" s="146">
        <v>726363</v>
      </c>
    </row>
    <row r="225" spans="1:4" ht="30" customHeight="1" x14ac:dyDescent="0.25">
      <c r="A225" s="12">
        <v>221</v>
      </c>
      <c r="B225" s="82" t="s">
        <v>8795</v>
      </c>
      <c r="C225" s="62" t="s">
        <v>8796</v>
      </c>
      <c r="D225" s="146">
        <v>6026636</v>
      </c>
    </row>
    <row r="226" spans="1:4" ht="30" customHeight="1" x14ac:dyDescent="0.25">
      <c r="A226" s="12">
        <v>222</v>
      </c>
      <c r="B226" s="82" t="s">
        <v>8795</v>
      </c>
      <c r="C226" s="62" t="s">
        <v>8797</v>
      </c>
      <c r="D226" s="146">
        <v>3223982</v>
      </c>
    </row>
    <row r="227" spans="1:4" ht="30" customHeight="1" x14ac:dyDescent="0.25">
      <c r="A227" s="12">
        <v>223</v>
      </c>
      <c r="B227" s="82" t="s">
        <v>8798</v>
      </c>
      <c r="C227" s="62" t="s">
        <v>8799</v>
      </c>
      <c r="D227" s="146">
        <v>1235607</v>
      </c>
    </row>
    <row r="228" spans="1:4" ht="30" customHeight="1" x14ac:dyDescent="0.25">
      <c r="A228" s="12">
        <v>224</v>
      </c>
      <c r="B228" s="82" t="s">
        <v>8798</v>
      </c>
      <c r="C228" s="62" t="s">
        <v>8800</v>
      </c>
      <c r="D228" s="146">
        <v>1330420</v>
      </c>
    </row>
    <row r="229" spans="1:4" ht="30" customHeight="1" x14ac:dyDescent="0.25">
      <c r="A229" s="12">
        <v>225</v>
      </c>
      <c r="B229" s="82" t="s">
        <v>8798</v>
      </c>
      <c r="C229" s="62" t="s">
        <v>8801</v>
      </c>
      <c r="D229" s="146">
        <v>1054764.98</v>
      </c>
    </row>
    <row r="230" spans="1:4" ht="30" customHeight="1" x14ac:dyDescent="0.25">
      <c r="A230" s="12">
        <v>226</v>
      </c>
      <c r="B230" s="82" t="s">
        <v>8798</v>
      </c>
      <c r="C230" s="62" t="s">
        <v>8802</v>
      </c>
      <c r="D230" s="146">
        <v>1328685.69</v>
      </c>
    </row>
    <row r="231" spans="1:4" ht="30" customHeight="1" x14ac:dyDescent="0.25">
      <c r="A231" s="12">
        <v>227</v>
      </c>
      <c r="B231" s="82" t="s">
        <v>8803</v>
      </c>
      <c r="C231" s="62" t="s">
        <v>8804</v>
      </c>
      <c r="D231" s="146">
        <v>1444286</v>
      </c>
    </row>
    <row r="232" spans="1:4" ht="45" customHeight="1" x14ac:dyDescent="0.25">
      <c r="A232" s="12">
        <v>228</v>
      </c>
      <c r="B232" s="82" t="s">
        <v>8803</v>
      </c>
      <c r="C232" s="62" t="s">
        <v>8805</v>
      </c>
      <c r="D232" s="146">
        <v>683989</v>
      </c>
    </row>
    <row r="233" spans="1:4" ht="45" customHeight="1" x14ac:dyDescent="0.25">
      <c r="A233" s="12">
        <v>229</v>
      </c>
      <c r="B233" s="82" t="s">
        <v>8803</v>
      </c>
      <c r="C233" s="62" t="s">
        <v>8806</v>
      </c>
      <c r="D233" s="146">
        <v>389214</v>
      </c>
    </row>
    <row r="234" spans="1:4" ht="45" customHeight="1" x14ac:dyDescent="0.25">
      <c r="A234" s="12">
        <v>230</v>
      </c>
      <c r="B234" s="82" t="s">
        <v>8803</v>
      </c>
      <c r="C234" s="62" t="s">
        <v>8807</v>
      </c>
      <c r="D234" s="146">
        <v>777924</v>
      </c>
    </row>
    <row r="235" spans="1:4" ht="30" customHeight="1" x14ac:dyDescent="0.25">
      <c r="A235" s="12">
        <v>231</v>
      </c>
      <c r="B235" s="82" t="s">
        <v>8803</v>
      </c>
      <c r="C235" s="62" t="s">
        <v>8808</v>
      </c>
      <c r="D235" s="146">
        <v>442469</v>
      </c>
    </row>
    <row r="236" spans="1:4" ht="30" customHeight="1" x14ac:dyDescent="0.25">
      <c r="A236" s="12">
        <v>232</v>
      </c>
      <c r="B236" s="82" t="s">
        <v>8803</v>
      </c>
      <c r="C236" s="62" t="s">
        <v>8809</v>
      </c>
      <c r="D236" s="146">
        <v>461351</v>
      </c>
    </row>
    <row r="237" spans="1:4" ht="45" customHeight="1" x14ac:dyDescent="0.25">
      <c r="A237" s="12">
        <v>233</v>
      </c>
      <c r="B237" s="82" t="s">
        <v>8803</v>
      </c>
      <c r="C237" s="62" t="s">
        <v>8810</v>
      </c>
      <c r="D237" s="146">
        <v>662214</v>
      </c>
    </row>
    <row r="238" spans="1:4" ht="45" customHeight="1" x14ac:dyDescent="0.25">
      <c r="A238" s="12">
        <v>234</v>
      </c>
      <c r="B238" s="82" t="s">
        <v>8803</v>
      </c>
      <c r="C238" s="62" t="s">
        <v>8811</v>
      </c>
      <c r="D238" s="146">
        <v>458429</v>
      </c>
    </row>
    <row r="239" spans="1:4" ht="45" customHeight="1" x14ac:dyDescent="0.25">
      <c r="A239" s="12">
        <v>235</v>
      </c>
      <c r="B239" s="82" t="s">
        <v>8803</v>
      </c>
      <c r="C239" s="62" t="s">
        <v>8812</v>
      </c>
      <c r="D239" s="146">
        <v>7366384</v>
      </c>
    </row>
    <row r="240" spans="1:4" ht="30" customHeight="1" x14ac:dyDescent="0.25">
      <c r="A240" s="12">
        <v>236</v>
      </c>
      <c r="B240" s="82" t="s">
        <v>8813</v>
      </c>
      <c r="C240" s="62" t="s">
        <v>8814</v>
      </c>
      <c r="D240" s="146">
        <v>12958466</v>
      </c>
    </row>
    <row r="241" spans="1:4" ht="45" customHeight="1" x14ac:dyDescent="0.25">
      <c r="A241" s="12">
        <v>237</v>
      </c>
      <c r="B241" s="82" t="s">
        <v>8815</v>
      </c>
      <c r="C241" s="62" t="s">
        <v>8816</v>
      </c>
      <c r="D241" s="146">
        <v>3186568</v>
      </c>
    </row>
    <row r="242" spans="1:4" ht="30" customHeight="1" x14ac:dyDescent="0.25">
      <c r="A242" s="12">
        <v>238</v>
      </c>
      <c r="B242" s="82" t="s">
        <v>8815</v>
      </c>
      <c r="C242" s="62" t="s">
        <v>8817</v>
      </c>
      <c r="D242" s="146">
        <v>1869530.01</v>
      </c>
    </row>
    <row r="243" spans="1:4" ht="30" customHeight="1" x14ac:dyDescent="0.25">
      <c r="A243" s="12">
        <v>239</v>
      </c>
      <c r="B243" s="82" t="s">
        <v>8815</v>
      </c>
      <c r="C243" s="62" t="s">
        <v>8818</v>
      </c>
      <c r="D243" s="146">
        <v>1441196</v>
      </c>
    </row>
    <row r="244" spans="1:4" ht="30" customHeight="1" x14ac:dyDescent="0.25">
      <c r="A244" s="12">
        <v>240</v>
      </c>
      <c r="B244" s="82" t="s">
        <v>8819</v>
      </c>
      <c r="C244" s="62" t="s">
        <v>8820</v>
      </c>
      <c r="D244" s="146">
        <v>4296896</v>
      </c>
    </row>
    <row r="245" spans="1:4" ht="45" customHeight="1" x14ac:dyDescent="0.25">
      <c r="A245" s="12">
        <v>241</v>
      </c>
      <c r="B245" s="82" t="s">
        <v>8819</v>
      </c>
      <c r="C245" s="62" t="s">
        <v>8821</v>
      </c>
      <c r="D245" s="146">
        <v>1493170</v>
      </c>
    </row>
    <row r="246" spans="1:4" x14ac:dyDescent="0.25">
      <c r="A246" s="12">
        <v>242</v>
      </c>
      <c r="B246" s="82" t="s">
        <v>1989</v>
      </c>
      <c r="C246" s="62" t="s">
        <v>8822</v>
      </c>
      <c r="D246" s="146">
        <v>7426070</v>
      </c>
    </row>
    <row r="247" spans="1:4" ht="30" customHeight="1" x14ac:dyDescent="0.25">
      <c r="A247" s="12">
        <v>243</v>
      </c>
      <c r="B247" s="82" t="s">
        <v>5003</v>
      </c>
      <c r="C247" s="62" t="s">
        <v>8823</v>
      </c>
      <c r="D247" s="146">
        <v>3625588</v>
      </c>
    </row>
    <row r="248" spans="1:4" ht="30" customHeight="1" x14ac:dyDescent="0.25">
      <c r="A248" s="12">
        <v>244</v>
      </c>
      <c r="B248" s="82" t="s">
        <v>8824</v>
      </c>
      <c r="C248" s="62" t="s">
        <v>8825</v>
      </c>
      <c r="D248" s="146">
        <v>4174101</v>
      </c>
    </row>
    <row r="249" spans="1:4" ht="30" customHeight="1" x14ac:dyDescent="0.25">
      <c r="A249" s="12">
        <v>245</v>
      </c>
      <c r="B249" s="82" t="s">
        <v>8824</v>
      </c>
      <c r="C249" s="62" t="s">
        <v>8826</v>
      </c>
      <c r="D249" s="146">
        <v>1983984</v>
      </c>
    </row>
    <row r="250" spans="1:4" x14ac:dyDescent="0.25">
      <c r="A250" s="12">
        <v>246</v>
      </c>
      <c r="B250" s="82" t="s">
        <v>8824</v>
      </c>
      <c r="C250" s="62" t="s">
        <v>8827</v>
      </c>
      <c r="D250" s="146">
        <v>774381</v>
      </c>
    </row>
    <row r="251" spans="1:4" ht="30" customHeight="1" x14ac:dyDescent="0.25">
      <c r="A251" s="12">
        <v>247</v>
      </c>
      <c r="B251" s="82" t="s">
        <v>8828</v>
      </c>
      <c r="C251" s="62" t="s">
        <v>8829</v>
      </c>
      <c r="D251" s="146">
        <v>4906680</v>
      </c>
    </row>
    <row r="252" spans="1:4" ht="30" customHeight="1" x14ac:dyDescent="0.25">
      <c r="A252" s="12">
        <v>248</v>
      </c>
      <c r="B252" s="82" t="s">
        <v>8828</v>
      </c>
      <c r="C252" s="62" t="s">
        <v>8830</v>
      </c>
      <c r="D252" s="146">
        <v>889993</v>
      </c>
    </row>
    <row r="253" spans="1:4" ht="30" customHeight="1" x14ac:dyDescent="0.25">
      <c r="A253" s="12">
        <v>249</v>
      </c>
      <c r="B253" s="82" t="s">
        <v>8831</v>
      </c>
      <c r="C253" s="62" t="s">
        <v>8832</v>
      </c>
      <c r="D253" s="146">
        <v>5107024.22</v>
      </c>
    </row>
    <row r="254" spans="1:4" ht="30" customHeight="1" x14ac:dyDescent="0.25">
      <c r="A254" s="12">
        <v>250</v>
      </c>
      <c r="B254" s="82" t="s">
        <v>8831</v>
      </c>
      <c r="C254" s="62" t="s">
        <v>8833</v>
      </c>
      <c r="D254" s="146">
        <v>694295</v>
      </c>
    </row>
    <row r="255" spans="1:4" ht="30" customHeight="1" x14ac:dyDescent="0.25">
      <c r="A255" s="12">
        <v>251</v>
      </c>
      <c r="B255" s="82" t="s">
        <v>8831</v>
      </c>
      <c r="C255" s="62" t="s">
        <v>8834</v>
      </c>
      <c r="D255" s="146">
        <v>652932</v>
      </c>
    </row>
    <row r="256" spans="1:4" ht="30" customHeight="1" x14ac:dyDescent="0.25">
      <c r="A256" s="12">
        <v>252</v>
      </c>
      <c r="B256" s="82" t="s">
        <v>8831</v>
      </c>
      <c r="C256" s="62" t="s">
        <v>8835</v>
      </c>
      <c r="D256" s="146">
        <v>1336386</v>
      </c>
    </row>
    <row r="257" spans="1:4" ht="30" customHeight="1" x14ac:dyDescent="0.25">
      <c r="A257" s="12">
        <v>253</v>
      </c>
      <c r="B257" s="82" t="s">
        <v>8831</v>
      </c>
      <c r="C257" s="62" t="s">
        <v>8836</v>
      </c>
      <c r="D257" s="146">
        <v>1279371</v>
      </c>
    </row>
    <row r="258" spans="1:4" ht="30" customHeight="1" x14ac:dyDescent="0.25">
      <c r="A258" s="12">
        <v>254</v>
      </c>
      <c r="B258" s="82" t="s">
        <v>8831</v>
      </c>
      <c r="C258" s="62" t="s">
        <v>8837</v>
      </c>
      <c r="D258" s="146">
        <v>1291875</v>
      </c>
    </row>
    <row r="259" spans="1:4" x14ac:dyDescent="0.25">
      <c r="A259" s="70"/>
      <c r="B259" s="33"/>
      <c r="C259" s="118"/>
    </row>
    <row r="260" spans="1:4" x14ac:dyDescent="0.25">
      <c r="A260" s="70"/>
      <c r="B260" s="33"/>
      <c r="C260" s="118"/>
    </row>
    <row r="261" spans="1:4" x14ac:dyDescent="0.25">
      <c r="A261" s="70"/>
      <c r="B261" s="33"/>
      <c r="C261" s="118"/>
    </row>
    <row r="262" spans="1:4" x14ac:dyDescent="0.25">
      <c r="A262" s="70"/>
      <c r="B262" s="33"/>
      <c r="C262" s="118"/>
    </row>
    <row r="263" spans="1:4" x14ac:dyDescent="0.25">
      <c r="A263" s="70"/>
      <c r="B263" s="33"/>
      <c r="C263" s="118"/>
    </row>
    <row r="264" spans="1:4" x14ac:dyDescent="0.25">
      <c r="A264" s="70"/>
      <c r="B264" s="33"/>
      <c r="C264" s="118"/>
    </row>
    <row r="265" spans="1:4" x14ac:dyDescent="0.25">
      <c r="A265" s="70"/>
      <c r="B265" s="33"/>
      <c r="C265" s="118"/>
    </row>
    <row r="266" spans="1:4" x14ac:dyDescent="0.25">
      <c r="A266" s="70"/>
      <c r="B266" s="33"/>
      <c r="C266" s="118"/>
    </row>
    <row r="267" spans="1:4" x14ac:dyDescent="0.25">
      <c r="A267" s="70"/>
      <c r="B267" s="33"/>
      <c r="C267" s="118"/>
    </row>
    <row r="268" spans="1:4" x14ac:dyDescent="0.25">
      <c r="A268" s="70"/>
      <c r="B268" s="33"/>
      <c r="C268" s="118"/>
    </row>
    <row r="269" spans="1:4" x14ac:dyDescent="0.25">
      <c r="A269" s="70"/>
      <c r="B269" s="33"/>
      <c r="C269" s="118"/>
    </row>
    <row r="270" spans="1:4" x14ac:dyDescent="0.25">
      <c r="A270" s="70"/>
      <c r="B270" s="33"/>
      <c r="C270" s="118"/>
    </row>
    <row r="271" spans="1:4" x14ac:dyDescent="0.25">
      <c r="A271" s="70"/>
      <c r="B271" s="33"/>
      <c r="C271" s="118"/>
    </row>
    <row r="272" spans="1:4"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5"/>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6" width="9.140625" style="45" customWidth="1"/>
    <col min="7" max="26" width="8.7109375" style="45" customWidth="1"/>
    <col min="27" max="16384" width="14.42578125" style="45"/>
  </cols>
  <sheetData>
    <row r="1" spans="1:26" x14ac:dyDescent="0.25">
      <c r="A1" s="1"/>
      <c r="B1" s="72"/>
      <c r="C1" s="1"/>
      <c r="D1" s="36"/>
      <c r="E1" s="1"/>
      <c r="F1" s="70"/>
      <c r="G1" s="70"/>
      <c r="H1" s="70"/>
      <c r="I1" s="70"/>
      <c r="J1" s="70"/>
      <c r="K1" s="70"/>
      <c r="L1" s="70"/>
      <c r="M1" s="70"/>
      <c r="N1" s="70"/>
      <c r="O1" s="70"/>
      <c r="P1" s="70"/>
      <c r="Q1" s="70"/>
      <c r="R1" s="70"/>
      <c r="S1" s="70"/>
      <c r="T1" s="70"/>
      <c r="U1" s="70"/>
      <c r="V1" s="70"/>
      <c r="W1" s="70"/>
      <c r="X1" s="70"/>
      <c r="Y1" s="70"/>
      <c r="Z1" s="70"/>
    </row>
    <row r="2" spans="1:26" x14ac:dyDescent="0.25">
      <c r="A2" s="115" t="s">
        <v>22</v>
      </c>
      <c r="B2" s="33"/>
      <c r="C2" s="118"/>
      <c r="D2" s="6" t="s">
        <v>1</v>
      </c>
      <c r="F2" s="70"/>
      <c r="G2" s="70"/>
      <c r="H2" s="70"/>
      <c r="I2" s="70"/>
      <c r="J2" s="70"/>
      <c r="K2" s="70"/>
      <c r="L2" s="70"/>
      <c r="M2" s="70"/>
      <c r="N2" s="70"/>
      <c r="O2" s="70"/>
      <c r="P2" s="70"/>
      <c r="Q2" s="70"/>
      <c r="R2" s="70"/>
      <c r="S2" s="70"/>
      <c r="T2" s="70"/>
      <c r="U2" s="70"/>
      <c r="V2" s="70"/>
      <c r="W2" s="70"/>
      <c r="X2" s="70"/>
      <c r="Y2" s="70"/>
      <c r="Z2" s="70"/>
    </row>
    <row r="3" spans="1:26" ht="54" customHeight="1" x14ac:dyDescent="0.25">
      <c r="A3" s="28" t="s">
        <v>4</v>
      </c>
      <c r="B3" s="28" t="s">
        <v>6</v>
      </c>
      <c r="C3" s="7" t="s">
        <v>10</v>
      </c>
      <c r="D3" s="30" t="s">
        <v>23</v>
      </c>
      <c r="E3" s="70"/>
      <c r="F3" s="70"/>
      <c r="G3" s="70"/>
      <c r="H3" s="70"/>
      <c r="I3" s="70"/>
      <c r="J3" s="70"/>
      <c r="K3" s="70"/>
      <c r="L3" s="70"/>
      <c r="M3" s="70"/>
      <c r="N3" s="70"/>
      <c r="O3" s="70"/>
      <c r="P3" s="70"/>
      <c r="Q3" s="70"/>
      <c r="R3" s="70"/>
      <c r="S3" s="70"/>
      <c r="T3" s="70"/>
      <c r="U3" s="70"/>
      <c r="V3" s="70"/>
      <c r="W3" s="70"/>
      <c r="X3" s="70"/>
      <c r="Y3" s="70"/>
      <c r="Z3" s="70"/>
    </row>
    <row r="4" spans="1:26" ht="16.5" customHeight="1" x14ac:dyDescent="0.25">
      <c r="A4" s="37" t="s">
        <v>9</v>
      </c>
      <c r="B4" s="38"/>
      <c r="C4" s="38"/>
      <c r="D4" s="31">
        <v>586152785.53999984</v>
      </c>
      <c r="E4" s="70"/>
      <c r="F4" s="70"/>
      <c r="G4" s="70"/>
      <c r="H4" s="70"/>
      <c r="I4" s="70"/>
      <c r="J4" s="70"/>
      <c r="K4" s="70"/>
      <c r="L4" s="70"/>
      <c r="M4" s="70"/>
      <c r="N4" s="70"/>
      <c r="O4" s="70"/>
      <c r="P4" s="70"/>
      <c r="Q4" s="70"/>
      <c r="R4" s="70"/>
      <c r="S4" s="70"/>
      <c r="T4" s="70"/>
      <c r="U4" s="70"/>
      <c r="V4" s="70"/>
      <c r="W4" s="70"/>
      <c r="X4" s="70"/>
      <c r="Y4" s="70"/>
      <c r="Z4" s="70"/>
    </row>
    <row r="5" spans="1:26" ht="30" customHeight="1" x14ac:dyDescent="0.25">
      <c r="A5" s="12">
        <v>1</v>
      </c>
      <c r="B5" s="82" t="s">
        <v>8350</v>
      </c>
      <c r="C5" s="62" t="s">
        <v>8351</v>
      </c>
      <c r="D5" s="146">
        <v>12178047.76</v>
      </c>
      <c r="E5" s="70"/>
      <c r="F5" s="77"/>
      <c r="G5" s="70"/>
      <c r="H5" s="70"/>
      <c r="I5" s="70"/>
      <c r="J5" s="70"/>
      <c r="K5" s="70"/>
      <c r="L5" s="70"/>
      <c r="M5" s="70"/>
      <c r="N5" s="70"/>
      <c r="O5" s="70"/>
      <c r="P5" s="70"/>
      <c r="Q5" s="70"/>
      <c r="R5" s="70"/>
      <c r="S5" s="70"/>
      <c r="T5" s="70"/>
      <c r="U5" s="70"/>
      <c r="V5" s="70"/>
      <c r="W5" s="70"/>
      <c r="X5" s="70"/>
      <c r="Y5" s="70"/>
      <c r="Z5" s="70"/>
    </row>
    <row r="6" spans="1:26" ht="30" customHeight="1" x14ac:dyDescent="0.25">
      <c r="A6" s="12">
        <v>2</v>
      </c>
      <c r="B6" s="82" t="s">
        <v>8352</v>
      </c>
      <c r="C6" s="62" t="s">
        <v>8353</v>
      </c>
      <c r="D6" s="146">
        <v>1674845</v>
      </c>
      <c r="E6" s="70"/>
      <c r="F6" s="77"/>
      <c r="G6" s="70"/>
      <c r="H6" s="70"/>
      <c r="I6" s="70"/>
      <c r="J6" s="70"/>
      <c r="K6" s="70"/>
      <c r="L6" s="70"/>
      <c r="M6" s="70"/>
      <c r="N6" s="70"/>
      <c r="O6" s="70"/>
      <c r="P6" s="70"/>
      <c r="Q6" s="70"/>
      <c r="R6" s="70"/>
      <c r="S6" s="70"/>
      <c r="T6" s="70"/>
      <c r="U6" s="70"/>
      <c r="V6" s="70"/>
      <c r="W6" s="70"/>
      <c r="X6" s="70"/>
      <c r="Y6" s="70"/>
      <c r="Z6" s="70"/>
    </row>
    <row r="7" spans="1:26" ht="30" customHeight="1" x14ac:dyDescent="0.25">
      <c r="A7" s="12">
        <v>3</v>
      </c>
      <c r="B7" s="82" t="s">
        <v>8354</v>
      </c>
      <c r="C7" s="62" t="s">
        <v>8355</v>
      </c>
      <c r="D7" s="146">
        <v>5500000</v>
      </c>
      <c r="E7" s="70"/>
      <c r="F7" s="77"/>
      <c r="G7" s="70"/>
      <c r="H7" s="70"/>
      <c r="I7" s="70"/>
      <c r="J7" s="70"/>
      <c r="K7" s="70"/>
      <c r="L7" s="70"/>
      <c r="M7" s="70"/>
      <c r="N7" s="70"/>
      <c r="O7" s="70"/>
      <c r="P7" s="70"/>
      <c r="Q7" s="70"/>
      <c r="R7" s="70"/>
      <c r="S7" s="70"/>
      <c r="T7" s="70"/>
      <c r="U7" s="70"/>
      <c r="V7" s="70"/>
      <c r="W7" s="70"/>
      <c r="X7" s="70"/>
      <c r="Y7" s="70"/>
      <c r="Z7" s="70"/>
    </row>
    <row r="8" spans="1:26" ht="30" customHeight="1" x14ac:dyDescent="0.25">
      <c r="A8" s="12">
        <v>4</v>
      </c>
      <c r="B8" s="82" t="s">
        <v>8354</v>
      </c>
      <c r="C8" s="62" t="s">
        <v>8356</v>
      </c>
      <c r="D8" s="146">
        <v>5900000</v>
      </c>
      <c r="E8" s="70"/>
      <c r="F8" s="77"/>
      <c r="G8" s="70"/>
      <c r="H8" s="70"/>
      <c r="I8" s="70"/>
      <c r="J8" s="70"/>
      <c r="K8" s="70"/>
      <c r="L8" s="70"/>
      <c r="M8" s="70"/>
      <c r="N8" s="70"/>
      <c r="O8" s="70"/>
      <c r="P8" s="70"/>
      <c r="Q8" s="70"/>
      <c r="R8" s="70"/>
      <c r="S8" s="70"/>
      <c r="T8" s="70"/>
      <c r="U8" s="70"/>
      <c r="V8" s="70"/>
      <c r="W8" s="70"/>
      <c r="X8" s="70"/>
      <c r="Y8" s="70"/>
      <c r="Z8" s="70"/>
    </row>
    <row r="9" spans="1:26" ht="30" customHeight="1" x14ac:dyDescent="0.25">
      <c r="A9" s="12">
        <v>5</v>
      </c>
      <c r="B9" s="82" t="s">
        <v>8354</v>
      </c>
      <c r="C9" s="62" t="s">
        <v>8357</v>
      </c>
      <c r="D9" s="146">
        <v>4000000</v>
      </c>
      <c r="E9" s="70"/>
      <c r="F9" s="77"/>
      <c r="G9" s="70"/>
      <c r="H9" s="70"/>
      <c r="I9" s="70"/>
      <c r="J9" s="70"/>
      <c r="K9" s="70"/>
      <c r="L9" s="70"/>
      <c r="M9" s="70"/>
      <c r="N9" s="70"/>
      <c r="O9" s="70"/>
      <c r="P9" s="70"/>
      <c r="Q9" s="70"/>
      <c r="R9" s="70"/>
      <c r="S9" s="70"/>
      <c r="T9" s="70"/>
      <c r="U9" s="70"/>
      <c r="V9" s="70"/>
      <c r="W9" s="70"/>
      <c r="X9" s="70"/>
      <c r="Y9" s="70"/>
      <c r="Z9" s="70"/>
    </row>
    <row r="10" spans="1:26" ht="30" customHeight="1" x14ac:dyDescent="0.25">
      <c r="A10" s="12">
        <v>6</v>
      </c>
      <c r="B10" s="82" t="s">
        <v>8358</v>
      </c>
      <c r="C10" s="62" t="s">
        <v>8359</v>
      </c>
      <c r="D10" s="146">
        <v>22420241</v>
      </c>
      <c r="E10" s="70"/>
      <c r="F10" s="77"/>
      <c r="G10" s="70"/>
      <c r="H10" s="70"/>
      <c r="I10" s="70"/>
      <c r="J10" s="70"/>
      <c r="K10" s="70"/>
      <c r="L10" s="70"/>
      <c r="M10" s="70"/>
      <c r="N10" s="70"/>
      <c r="O10" s="70"/>
      <c r="P10" s="70"/>
      <c r="Q10" s="70"/>
      <c r="R10" s="70"/>
      <c r="S10" s="70"/>
      <c r="T10" s="70"/>
      <c r="U10" s="70"/>
      <c r="V10" s="70"/>
      <c r="W10" s="70"/>
      <c r="X10" s="70"/>
      <c r="Y10" s="70"/>
      <c r="Z10" s="70"/>
    </row>
    <row r="11" spans="1:26" ht="30" customHeight="1" x14ac:dyDescent="0.25">
      <c r="A11" s="12">
        <v>7</v>
      </c>
      <c r="B11" s="82" t="s">
        <v>673</v>
      </c>
      <c r="C11" s="62" t="s">
        <v>8360</v>
      </c>
      <c r="D11" s="146">
        <v>11502029.699999999</v>
      </c>
      <c r="E11" s="70"/>
      <c r="F11" s="77"/>
      <c r="G11" s="70"/>
      <c r="H11" s="70"/>
      <c r="I11" s="70"/>
      <c r="J11" s="70"/>
      <c r="K11" s="70"/>
      <c r="L11" s="70"/>
      <c r="M11" s="70"/>
      <c r="N11" s="70"/>
      <c r="O11" s="70"/>
      <c r="P11" s="70"/>
      <c r="Q11" s="70"/>
      <c r="R11" s="70"/>
      <c r="S11" s="70"/>
      <c r="T11" s="70"/>
      <c r="U11" s="70"/>
      <c r="V11" s="70"/>
      <c r="W11" s="70"/>
      <c r="X11" s="70"/>
      <c r="Y11" s="70"/>
      <c r="Z11" s="70"/>
    </row>
    <row r="12" spans="1:26" ht="30" customHeight="1" x14ac:dyDescent="0.25">
      <c r="A12" s="12">
        <v>8</v>
      </c>
      <c r="B12" s="82" t="s">
        <v>673</v>
      </c>
      <c r="C12" s="62" t="s">
        <v>8361</v>
      </c>
      <c r="D12" s="146">
        <v>1594411</v>
      </c>
      <c r="E12" s="70"/>
      <c r="F12" s="77"/>
      <c r="G12" s="70"/>
      <c r="H12" s="70"/>
      <c r="I12" s="70"/>
      <c r="J12" s="70"/>
      <c r="K12" s="70"/>
      <c r="L12" s="70"/>
      <c r="M12" s="70"/>
      <c r="N12" s="70"/>
      <c r="O12" s="70"/>
      <c r="P12" s="70"/>
      <c r="Q12" s="70"/>
      <c r="R12" s="70"/>
      <c r="S12" s="70"/>
      <c r="T12" s="70"/>
      <c r="U12" s="70"/>
      <c r="V12" s="70"/>
      <c r="W12" s="70"/>
      <c r="X12" s="70"/>
      <c r="Y12" s="70"/>
      <c r="Z12" s="70"/>
    </row>
    <row r="13" spans="1:26" x14ac:dyDescent="0.25">
      <c r="A13" s="12">
        <v>9</v>
      </c>
      <c r="B13" s="82" t="s">
        <v>673</v>
      </c>
      <c r="C13" s="62" t="s">
        <v>8362</v>
      </c>
      <c r="D13" s="146">
        <v>537153.99</v>
      </c>
      <c r="E13" s="70"/>
      <c r="F13" s="77"/>
      <c r="G13" s="70"/>
      <c r="H13" s="70"/>
      <c r="I13" s="70"/>
      <c r="J13" s="70"/>
      <c r="K13" s="70"/>
      <c r="L13" s="70"/>
      <c r="M13" s="70"/>
      <c r="N13" s="70"/>
      <c r="O13" s="70"/>
      <c r="P13" s="70"/>
      <c r="Q13" s="70"/>
      <c r="R13" s="70"/>
      <c r="S13" s="70"/>
      <c r="T13" s="70"/>
      <c r="U13" s="70"/>
      <c r="V13" s="70"/>
      <c r="W13" s="70"/>
      <c r="X13" s="70"/>
      <c r="Y13" s="70"/>
      <c r="Z13" s="70"/>
    </row>
    <row r="14" spans="1:26" ht="30" customHeight="1" x14ac:dyDescent="0.25">
      <c r="A14" s="12">
        <v>10</v>
      </c>
      <c r="B14" s="82" t="s">
        <v>673</v>
      </c>
      <c r="C14" s="62" t="s">
        <v>8363</v>
      </c>
      <c r="D14" s="146">
        <v>366778.57</v>
      </c>
      <c r="E14" s="70"/>
      <c r="F14" s="77"/>
      <c r="G14" s="70"/>
      <c r="H14" s="70"/>
      <c r="I14" s="70"/>
      <c r="J14" s="70"/>
      <c r="K14" s="70"/>
      <c r="L14" s="70"/>
      <c r="M14" s="70"/>
      <c r="N14" s="70"/>
      <c r="O14" s="70"/>
      <c r="P14" s="70"/>
      <c r="Q14" s="70"/>
      <c r="R14" s="70"/>
      <c r="S14" s="70"/>
      <c r="T14" s="70"/>
      <c r="U14" s="70"/>
      <c r="V14" s="70"/>
      <c r="W14" s="70"/>
      <c r="X14" s="70"/>
      <c r="Y14" s="70"/>
      <c r="Z14" s="70"/>
    </row>
    <row r="15" spans="1:26" x14ac:dyDescent="0.25">
      <c r="A15" s="12">
        <v>11</v>
      </c>
      <c r="B15" s="82" t="s">
        <v>8364</v>
      </c>
      <c r="C15" s="62" t="s">
        <v>8365</v>
      </c>
      <c r="D15" s="146">
        <v>11080085.800000001</v>
      </c>
      <c r="E15" s="70"/>
      <c r="F15" s="77"/>
      <c r="G15" s="70"/>
      <c r="H15" s="70"/>
      <c r="I15" s="70"/>
      <c r="J15" s="70"/>
      <c r="K15" s="70"/>
      <c r="L15" s="70"/>
      <c r="M15" s="70"/>
      <c r="N15" s="70"/>
      <c r="O15" s="70"/>
      <c r="P15" s="70"/>
      <c r="Q15" s="70"/>
      <c r="R15" s="70"/>
      <c r="S15" s="70"/>
      <c r="T15" s="70"/>
      <c r="U15" s="70"/>
      <c r="V15" s="70"/>
      <c r="W15" s="70"/>
      <c r="X15" s="70"/>
      <c r="Y15" s="70"/>
      <c r="Z15" s="70"/>
    </row>
    <row r="16" spans="1:26" x14ac:dyDescent="0.25">
      <c r="A16" s="12">
        <v>12</v>
      </c>
      <c r="B16" s="82" t="s">
        <v>8364</v>
      </c>
      <c r="C16" s="62" t="s">
        <v>8366</v>
      </c>
      <c r="D16" s="146">
        <v>7930907.7199999997</v>
      </c>
      <c r="E16" s="70"/>
      <c r="F16" s="77"/>
      <c r="G16" s="70"/>
      <c r="H16" s="70"/>
      <c r="I16" s="70"/>
      <c r="J16" s="70"/>
      <c r="K16" s="70"/>
      <c r="L16" s="70"/>
      <c r="M16" s="70"/>
      <c r="N16" s="70"/>
      <c r="O16" s="70"/>
      <c r="P16" s="70"/>
      <c r="Q16" s="70"/>
      <c r="R16" s="70"/>
      <c r="S16" s="70"/>
      <c r="T16" s="70"/>
      <c r="U16" s="70"/>
      <c r="V16" s="70"/>
      <c r="W16" s="70"/>
      <c r="X16" s="70"/>
      <c r="Y16" s="70"/>
      <c r="Z16" s="70"/>
    </row>
    <row r="17" spans="1:26" x14ac:dyDescent="0.25">
      <c r="A17" s="12">
        <v>13</v>
      </c>
      <c r="B17" s="82" t="s">
        <v>8367</v>
      </c>
      <c r="C17" s="62" t="s">
        <v>8368</v>
      </c>
      <c r="D17" s="146">
        <v>4744997.42</v>
      </c>
      <c r="E17" s="70"/>
      <c r="F17" s="77"/>
      <c r="G17" s="70"/>
      <c r="H17" s="70"/>
      <c r="I17" s="70"/>
      <c r="J17" s="70"/>
      <c r="K17" s="70"/>
      <c r="L17" s="70"/>
      <c r="M17" s="70"/>
      <c r="N17" s="70"/>
      <c r="O17" s="70"/>
      <c r="P17" s="70"/>
      <c r="Q17" s="70"/>
      <c r="R17" s="70"/>
      <c r="S17" s="70"/>
      <c r="T17" s="70"/>
      <c r="U17" s="70"/>
      <c r="V17" s="70"/>
      <c r="W17" s="70"/>
      <c r="X17" s="70"/>
      <c r="Y17" s="70"/>
      <c r="Z17" s="70"/>
    </row>
    <row r="18" spans="1:26" ht="30" customHeight="1" x14ac:dyDescent="0.25">
      <c r="A18" s="12">
        <v>14</v>
      </c>
      <c r="B18" s="82" t="s">
        <v>8367</v>
      </c>
      <c r="C18" s="62" t="s">
        <v>8369</v>
      </c>
      <c r="D18" s="146">
        <v>499800</v>
      </c>
      <c r="E18" s="70"/>
      <c r="F18" s="77"/>
      <c r="G18" s="70"/>
      <c r="H18" s="70"/>
      <c r="I18" s="70"/>
      <c r="J18" s="70"/>
      <c r="K18" s="70"/>
      <c r="L18" s="70"/>
      <c r="M18" s="70"/>
      <c r="N18" s="70"/>
      <c r="O18" s="70"/>
      <c r="P18" s="70"/>
      <c r="Q18" s="70"/>
      <c r="R18" s="70"/>
      <c r="S18" s="70"/>
      <c r="T18" s="70"/>
      <c r="U18" s="70"/>
      <c r="V18" s="70"/>
      <c r="W18" s="70"/>
      <c r="X18" s="70"/>
      <c r="Y18" s="70"/>
      <c r="Z18" s="70"/>
    </row>
    <row r="19" spans="1:26" ht="30" customHeight="1" x14ac:dyDescent="0.25">
      <c r="A19" s="12">
        <v>15</v>
      </c>
      <c r="B19" s="82" t="s">
        <v>8370</v>
      </c>
      <c r="C19" s="62" t="s">
        <v>8371</v>
      </c>
      <c r="D19" s="146">
        <v>3051354</v>
      </c>
      <c r="E19" s="70"/>
      <c r="F19" s="77"/>
      <c r="G19" s="70"/>
      <c r="H19" s="70"/>
      <c r="I19" s="70"/>
      <c r="J19" s="70"/>
      <c r="K19" s="70"/>
      <c r="L19" s="70"/>
      <c r="M19" s="70"/>
      <c r="N19" s="70"/>
      <c r="O19" s="70"/>
      <c r="P19" s="70"/>
      <c r="Q19" s="70"/>
      <c r="R19" s="70"/>
      <c r="S19" s="70"/>
      <c r="T19" s="70"/>
      <c r="U19" s="70"/>
      <c r="V19" s="70"/>
      <c r="W19" s="70"/>
      <c r="X19" s="70"/>
      <c r="Y19" s="70"/>
      <c r="Z19" s="70"/>
    </row>
    <row r="20" spans="1:26" ht="30" customHeight="1" x14ac:dyDescent="0.25">
      <c r="A20" s="12">
        <v>16</v>
      </c>
      <c r="B20" s="82" t="s">
        <v>8370</v>
      </c>
      <c r="C20" s="62" t="s">
        <v>8372</v>
      </c>
      <c r="D20" s="146">
        <v>9192891</v>
      </c>
      <c r="E20" s="70"/>
      <c r="F20" s="77"/>
      <c r="G20" s="70"/>
      <c r="H20" s="70"/>
      <c r="I20" s="70"/>
      <c r="J20" s="70"/>
      <c r="K20" s="70"/>
      <c r="L20" s="70"/>
      <c r="M20" s="70"/>
      <c r="N20" s="70"/>
      <c r="O20" s="70"/>
      <c r="P20" s="70"/>
      <c r="Q20" s="70"/>
      <c r="R20" s="70"/>
      <c r="S20" s="70"/>
      <c r="T20" s="70"/>
      <c r="U20" s="70"/>
      <c r="V20" s="70"/>
      <c r="W20" s="70"/>
      <c r="X20" s="70"/>
      <c r="Y20" s="70"/>
      <c r="Z20" s="70"/>
    </row>
    <row r="21" spans="1:26" ht="45" customHeight="1" x14ac:dyDescent="0.25">
      <c r="A21" s="12">
        <v>17</v>
      </c>
      <c r="B21" s="82" t="s">
        <v>8373</v>
      </c>
      <c r="C21" s="62" t="s">
        <v>8374</v>
      </c>
      <c r="D21" s="146">
        <v>3423658.4</v>
      </c>
      <c r="E21" s="70"/>
      <c r="F21" s="77"/>
      <c r="G21" s="70"/>
      <c r="H21" s="70"/>
      <c r="I21" s="70"/>
      <c r="J21" s="70"/>
      <c r="K21" s="70"/>
      <c r="L21" s="70"/>
      <c r="M21" s="70"/>
      <c r="N21" s="70"/>
      <c r="O21" s="70"/>
      <c r="P21" s="70"/>
      <c r="Q21" s="70"/>
      <c r="R21" s="70"/>
      <c r="S21" s="70"/>
      <c r="T21" s="70"/>
      <c r="U21" s="70"/>
      <c r="V21" s="70"/>
      <c r="W21" s="70"/>
      <c r="X21" s="70"/>
      <c r="Y21" s="70"/>
      <c r="Z21" s="70"/>
    </row>
    <row r="22" spans="1:26" x14ac:dyDescent="0.25">
      <c r="A22" s="12">
        <v>18</v>
      </c>
      <c r="B22" s="82" t="s">
        <v>8373</v>
      </c>
      <c r="C22" s="62" t="s">
        <v>8375</v>
      </c>
      <c r="D22" s="146">
        <v>1004754.38</v>
      </c>
      <c r="E22" s="70"/>
      <c r="F22" s="77"/>
      <c r="G22" s="70"/>
      <c r="H22" s="70"/>
      <c r="I22" s="70"/>
      <c r="J22" s="70"/>
      <c r="K22" s="70"/>
      <c r="L22" s="70"/>
      <c r="M22" s="70"/>
      <c r="N22" s="70"/>
      <c r="O22" s="70"/>
      <c r="P22" s="70"/>
      <c r="Q22" s="70"/>
      <c r="R22" s="70"/>
      <c r="S22" s="70"/>
      <c r="T22" s="70"/>
      <c r="U22" s="70"/>
      <c r="V22" s="70"/>
      <c r="W22" s="70"/>
      <c r="X22" s="70"/>
      <c r="Y22" s="70"/>
      <c r="Z22" s="70"/>
    </row>
    <row r="23" spans="1:26" ht="45" customHeight="1" x14ac:dyDescent="0.25">
      <c r="A23" s="12">
        <v>19</v>
      </c>
      <c r="B23" s="82" t="s">
        <v>8373</v>
      </c>
      <c r="C23" s="62" t="s">
        <v>8376</v>
      </c>
      <c r="D23" s="146">
        <v>7853810</v>
      </c>
      <c r="E23" s="70"/>
      <c r="F23" s="77"/>
      <c r="G23" s="70"/>
      <c r="H23" s="70"/>
      <c r="I23" s="70"/>
      <c r="J23" s="70"/>
      <c r="K23" s="70"/>
      <c r="L23" s="70"/>
      <c r="M23" s="70"/>
      <c r="N23" s="70"/>
      <c r="O23" s="70"/>
      <c r="P23" s="70"/>
      <c r="Q23" s="70"/>
      <c r="R23" s="70"/>
      <c r="S23" s="70"/>
      <c r="T23" s="70"/>
      <c r="U23" s="70"/>
      <c r="V23" s="70"/>
      <c r="W23" s="70"/>
      <c r="X23" s="70"/>
      <c r="Y23" s="70"/>
      <c r="Z23" s="70"/>
    </row>
    <row r="24" spans="1:26" ht="30" customHeight="1" x14ac:dyDescent="0.25">
      <c r="A24" s="12">
        <v>20</v>
      </c>
      <c r="B24" s="82" t="s">
        <v>8373</v>
      </c>
      <c r="C24" s="62" t="s">
        <v>8377</v>
      </c>
      <c r="D24" s="146">
        <v>776225.47</v>
      </c>
      <c r="E24" s="70"/>
      <c r="F24" s="77"/>
      <c r="G24" s="70"/>
      <c r="H24" s="70"/>
      <c r="I24" s="70"/>
      <c r="J24" s="70"/>
      <c r="K24" s="70"/>
      <c r="L24" s="70"/>
      <c r="M24" s="70"/>
      <c r="N24" s="70"/>
      <c r="O24" s="70"/>
      <c r="P24" s="70"/>
      <c r="Q24" s="70"/>
      <c r="R24" s="70"/>
      <c r="S24" s="70"/>
      <c r="T24" s="70"/>
      <c r="U24" s="70"/>
      <c r="V24" s="70"/>
      <c r="W24" s="70"/>
      <c r="X24" s="70"/>
      <c r="Y24" s="70"/>
      <c r="Z24" s="70"/>
    </row>
    <row r="25" spans="1:26" ht="30" customHeight="1" x14ac:dyDescent="0.25">
      <c r="A25" s="12">
        <v>21</v>
      </c>
      <c r="B25" s="82" t="s">
        <v>8378</v>
      </c>
      <c r="C25" s="62" t="s">
        <v>8379</v>
      </c>
      <c r="D25" s="146">
        <v>12405972</v>
      </c>
      <c r="E25" s="70"/>
      <c r="F25" s="77"/>
      <c r="G25" s="70"/>
      <c r="H25" s="70"/>
      <c r="I25" s="70"/>
      <c r="J25" s="70"/>
      <c r="K25" s="70"/>
      <c r="L25" s="70"/>
      <c r="M25" s="70"/>
      <c r="N25" s="70"/>
      <c r="O25" s="70"/>
      <c r="P25" s="70"/>
      <c r="Q25" s="70"/>
      <c r="R25" s="70"/>
      <c r="S25" s="70"/>
      <c r="T25" s="70"/>
      <c r="U25" s="70"/>
      <c r="V25" s="70"/>
      <c r="W25" s="70"/>
      <c r="X25" s="70"/>
      <c r="Y25" s="70"/>
      <c r="Z25" s="70"/>
    </row>
    <row r="26" spans="1:26" ht="30" customHeight="1" x14ac:dyDescent="0.25">
      <c r="A26" s="12">
        <v>22</v>
      </c>
      <c r="B26" s="82" t="s">
        <v>8378</v>
      </c>
      <c r="C26" s="62" t="s">
        <v>8380</v>
      </c>
      <c r="D26" s="146">
        <v>850859.1</v>
      </c>
      <c r="E26" s="70"/>
      <c r="F26" s="77"/>
      <c r="G26" s="70"/>
      <c r="H26" s="70"/>
      <c r="I26" s="70"/>
      <c r="J26" s="70"/>
      <c r="K26" s="70"/>
      <c r="L26" s="70"/>
      <c r="M26" s="70"/>
      <c r="N26" s="70"/>
      <c r="O26" s="70"/>
      <c r="P26" s="70"/>
      <c r="Q26" s="70"/>
      <c r="R26" s="70"/>
      <c r="S26" s="70"/>
      <c r="T26" s="70"/>
      <c r="U26" s="70"/>
      <c r="V26" s="70"/>
      <c r="W26" s="70"/>
      <c r="X26" s="70"/>
      <c r="Y26" s="70"/>
      <c r="Z26" s="70"/>
    </row>
    <row r="27" spans="1:26" ht="30" x14ac:dyDescent="0.25">
      <c r="A27" s="12">
        <v>23</v>
      </c>
      <c r="B27" s="82" t="s">
        <v>1562</v>
      </c>
      <c r="C27" s="62" t="s">
        <v>8381</v>
      </c>
      <c r="D27" s="146">
        <v>19238161</v>
      </c>
      <c r="E27" s="70"/>
      <c r="F27" s="77"/>
      <c r="G27" s="70"/>
      <c r="H27" s="70"/>
      <c r="I27" s="70"/>
      <c r="J27" s="70"/>
      <c r="K27" s="70"/>
      <c r="L27" s="70"/>
      <c r="M27" s="70"/>
      <c r="N27" s="70"/>
      <c r="O27" s="70"/>
      <c r="P27" s="70"/>
      <c r="Q27" s="70"/>
      <c r="R27" s="70"/>
      <c r="S27" s="70"/>
      <c r="T27" s="70"/>
      <c r="U27" s="70"/>
      <c r="V27" s="70"/>
      <c r="W27" s="70"/>
      <c r="X27" s="70"/>
      <c r="Y27" s="70"/>
      <c r="Z27" s="70"/>
    </row>
    <row r="28" spans="1:26" ht="30" customHeight="1" x14ac:dyDescent="0.25">
      <c r="A28" s="12">
        <v>24</v>
      </c>
      <c r="B28" s="82" t="s">
        <v>8382</v>
      </c>
      <c r="C28" s="62" t="s">
        <v>8383</v>
      </c>
      <c r="D28" s="146">
        <v>10492522</v>
      </c>
      <c r="E28" s="70"/>
      <c r="F28" s="77"/>
      <c r="G28" s="70"/>
      <c r="H28" s="70"/>
      <c r="I28" s="70"/>
      <c r="J28" s="70"/>
      <c r="K28" s="70"/>
      <c r="L28" s="70"/>
      <c r="M28" s="70"/>
      <c r="N28" s="70"/>
      <c r="O28" s="70"/>
      <c r="P28" s="70"/>
      <c r="Q28" s="70"/>
      <c r="R28" s="70"/>
      <c r="S28" s="70"/>
      <c r="T28" s="70"/>
      <c r="U28" s="70"/>
      <c r="V28" s="70"/>
      <c r="W28" s="70"/>
      <c r="X28" s="70"/>
      <c r="Y28" s="70"/>
      <c r="Z28" s="70"/>
    </row>
    <row r="29" spans="1:26" ht="30" x14ac:dyDescent="0.25">
      <c r="A29" s="12">
        <v>25</v>
      </c>
      <c r="B29" s="82" t="s">
        <v>8384</v>
      </c>
      <c r="C29" s="62" t="s">
        <v>8385</v>
      </c>
      <c r="D29" s="146">
        <v>3704252.23</v>
      </c>
      <c r="E29" s="70"/>
      <c r="F29" s="77"/>
      <c r="G29" s="70"/>
      <c r="H29" s="70"/>
      <c r="I29" s="70"/>
      <c r="J29" s="70"/>
      <c r="K29" s="70"/>
      <c r="L29" s="70"/>
      <c r="M29" s="70"/>
      <c r="N29" s="70"/>
      <c r="O29" s="70"/>
      <c r="P29" s="70"/>
      <c r="Q29" s="70"/>
      <c r="R29" s="70"/>
      <c r="S29" s="70"/>
      <c r="T29" s="70"/>
      <c r="U29" s="70"/>
      <c r="V29" s="70"/>
      <c r="W29" s="70"/>
      <c r="X29" s="70"/>
      <c r="Y29" s="70"/>
      <c r="Z29" s="70"/>
    </row>
    <row r="30" spans="1:26" ht="30" customHeight="1" x14ac:dyDescent="0.25">
      <c r="A30" s="12">
        <v>26</v>
      </c>
      <c r="B30" s="82" t="s">
        <v>8386</v>
      </c>
      <c r="C30" s="62" t="s">
        <v>8387</v>
      </c>
      <c r="D30" s="146">
        <v>615825</v>
      </c>
      <c r="E30" s="70"/>
      <c r="F30" s="77"/>
      <c r="G30" s="70"/>
      <c r="H30" s="70"/>
      <c r="I30" s="70"/>
      <c r="J30" s="70"/>
      <c r="K30" s="70"/>
      <c r="L30" s="70"/>
      <c r="M30" s="70"/>
      <c r="N30" s="70"/>
      <c r="O30" s="70"/>
      <c r="P30" s="70"/>
      <c r="Q30" s="70"/>
      <c r="R30" s="70"/>
      <c r="S30" s="70"/>
      <c r="T30" s="70"/>
      <c r="U30" s="70"/>
      <c r="V30" s="70"/>
      <c r="W30" s="70"/>
      <c r="X30" s="70"/>
      <c r="Y30" s="70"/>
      <c r="Z30" s="70"/>
    </row>
    <row r="31" spans="1:26" ht="30" customHeight="1" x14ac:dyDescent="0.25">
      <c r="A31" s="12">
        <v>27</v>
      </c>
      <c r="B31" s="82" t="s">
        <v>8386</v>
      </c>
      <c r="C31" s="62" t="s">
        <v>8388</v>
      </c>
      <c r="D31" s="146">
        <v>2587500</v>
      </c>
      <c r="E31" s="70"/>
      <c r="F31" s="77"/>
      <c r="G31" s="70"/>
      <c r="H31" s="70"/>
      <c r="I31" s="70"/>
      <c r="J31" s="70"/>
      <c r="K31" s="70"/>
      <c r="L31" s="70"/>
      <c r="M31" s="70"/>
      <c r="N31" s="70"/>
      <c r="O31" s="70"/>
      <c r="P31" s="70"/>
      <c r="Q31" s="70"/>
      <c r="R31" s="70"/>
      <c r="S31" s="70"/>
      <c r="T31" s="70"/>
      <c r="U31" s="70"/>
      <c r="V31" s="70"/>
      <c r="W31" s="70"/>
      <c r="X31" s="70"/>
      <c r="Y31" s="70"/>
      <c r="Z31" s="70"/>
    </row>
    <row r="32" spans="1:26" ht="30" x14ac:dyDescent="0.25">
      <c r="A32" s="12">
        <v>28</v>
      </c>
      <c r="B32" s="82" t="s">
        <v>8386</v>
      </c>
      <c r="C32" s="62" t="s">
        <v>8389</v>
      </c>
      <c r="D32" s="146">
        <v>369768.7</v>
      </c>
      <c r="E32" s="70"/>
      <c r="F32" s="77"/>
      <c r="G32" s="70"/>
      <c r="H32" s="70"/>
      <c r="I32" s="70"/>
      <c r="J32" s="70"/>
      <c r="K32" s="70"/>
      <c r="L32" s="70"/>
      <c r="M32" s="70"/>
      <c r="N32" s="70"/>
      <c r="O32" s="70"/>
      <c r="P32" s="70"/>
      <c r="Q32" s="70"/>
      <c r="R32" s="70"/>
      <c r="S32" s="70"/>
      <c r="T32" s="70"/>
      <c r="U32" s="70"/>
      <c r="V32" s="70"/>
      <c r="W32" s="70"/>
      <c r="X32" s="70"/>
      <c r="Y32" s="70"/>
      <c r="Z32" s="70"/>
    </row>
    <row r="33" spans="1:26" ht="45" customHeight="1" x14ac:dyDescent="0.25">
      <c r="A33" s="12">
        <v>29</v>
      </c>
      <c r="B33" s="82" t="s">
        <v>8386</v>
      </c>
      <c r="C33" s="62" t="s">
        <v>8390</v>
      </c>
      <c r="D33" s="146">
        <v>4283941</v>
      </c>
      <c r="E33" s="70"/>
      <c r="F33" s="77"/>
      <c r="G33" s="70"/>
      <c r="H33" s="70"/>
      <c r="I33" s="70"/>
      <c r="J33" s="70"/>
      <c r="K33" s="70"/>
      <c r="L33" s="70"/>
      <c r="M33" s="70"/>
      <c r="N33" s="70"/>
      <c r="O33" s="70"/>
      <c r="P33" s="70"/>
      <c r="Q33" s="70"/>
      <c r="R33" s="70"/>
      <c r="S33" s="70"/>
      <c r="T33" s="70"/>
      <c r="U33" s="70"/>
      <c r="V33" s="70"/>
      <c r="W33" s="70"/>
      <c r="X33" s="70"/>
      <c r="Y33" s="70"/>
      <c r="Z33" s="70"/>
    </row>
    <row r="34" spans="1:26" ht="30" x14ac:dyDescent="0.25">
      <c r="A34" s="12">
        <v>30</v>
      </c>
      <c r="B34" s="82" t="s">
        <v>8386</v>
      </c>
      <c r="C34" s="62" t="s">
        <v>8391</v>
      </c>
      <c r="D34" s="146">
        <v>383868</v>
      </c>
      <c r="E34" s="70"/>
      <c r="F34" s="77"/>
      <c r="G34" s="70"/>
      <c r="H34" s="70"/>
      <c r="I34" s="70"/>
      <c r="J34" s="70"/>
      <c r="K34" s="70"/>
      <c r="L34" s="70"/>
      <c r="M34" s="70"/>
      <c r="N34" s="70"/>
      <c r="O34" s="70"/>
      <c r="P34" s="70"/>
      <c r="Q34" s="70"/>
      <c r="R34" s="70"/>
      <c r="S34" s="70"/>
      <c r="T34" s="70"/>
      <c r="U34" s="70"/>
      <c r="V34" s="70"/>
      <c r="W34" s="70"/>
      <c r="X34" s="70"/>
      <c r="Y34" s="70"/>
      <c r="Z34" s="70"/>
    </row>
    <row r="35" spans="1:26" ht="30" customHeight="1" x14ac:dyDescent="0.25">
      <c r="A35" s="12">
        <v>31</v>
      </c>
      <c r="B35" s="82" t="s">
        <v>8392</v>
      </c>
      <c r="C35" s="62" t="s">
        <v>8393</v>
      </c>
      <c r="D35" s="146">
        <v>1486470.06</v>
      </c>
      <c r="E35" s="70"/>
      <c r="F35" s="77"/>
      <c r="G35" s="70"/>
      <c r="H35" s="70"/>
      <c r="I35" s="70"/>
      <c r="J35" s="70"/>
      <c r="K35" s="70"/>
      <c r="L35" s="70"/>
      <c r="M35" s="70"/>
      <c r="N35" s="70"/>
      <c r="O35" s="70"/>
      <c r="P35" s="70"/>
      <c r="Q35" s="70"/>
      <c r="R35" s="70"/>
      <c r="S35" s="70"/>
      <c r="T35" s="70"/>
      <c r="U35" s="70"/>
      <c r="V35" s="70"/>
      <c r="W35" s="70"/>
      <c r="X35" s="70"/>
      <c r="Y35" s="70"/>
      <c r="Z35" s="70"/>
    </row>
    <row r="36" spans="1:26" ht="30" customHeight="1" x14ac:dyDescent="0.25">
      <c r="A36" s="12">
        <v>32</v>
      </c>
      <c r="B36" s="82" t="s">
        <v>8394</v>
      </c>
      <c r="C36" s="62" t="s">
        <v>8395</v>
      </c>
      <c r="D36" s="146">
        <v>4261283</v>
      </c>
      <c r="E36" s="70"/>
      <c r="F36" s="77"/>
      <c r="G36" s="70"/>
      <c r="H36" s="70"/>
      <c r="I36" s="70"/>
      <c r="J36" s="70"/>
      <c r="K36" s="70"/>
      <c r="L36" s="70"/>
      <c r="M36" s="70"/>
      <c r="N36" s="70"/>
      <c r="O36" s="70"/>
      <c r="P36" s="70"/>
      <c r="Q36" s="70"/>
      <c r="R36" s="70"/>
      <c r="S36" s="70"/>
      <c r="T36" s="70"/>
      <c r="U36" s="70"/>
      <c r="V36" s="70"/>
      <c r="W36" s="70"/>
      <c r="X36" s="70"/>
      <c r="Y36" s="70"/>
      <c r="Z36" s="70"/>
    </row>
    <row r="37" spans="1:26" ht="30" customHeight="1" x14ac:dyDescent="0.25">
      <c r="A37" s="12">
        <v>33</v>
      </c>
      <c r="B37" s="82" t="s">
        <v>8394</v>
      </c>
      <c r="C37" s="62" t="s">
        <v>8396</v>
      </c>
      <c r="D37" s="146">
        <v>13471503.859999999</v>
      </c>
      <c r="E37" s="70"/>
      <c r="F37" s="77"/>
      <c r="G37" s="70"/>
      <c r="H37" s="70"/>
      <c r="I37" s="70"/>
      <c r="J37" s="70"/>
      <c r="K37" s="70"/>
      <c r="L37" s="70"/>
      <c r="M37" s="70"/>
      <c r="N37" s="70"/>
      <c r="O37" s="70"/>
      <c r="P37" s="70"/>
      <c r="Q37" s="70"/>
      <c r="R37" s="70"/>
      <c r="S37" s="70"/>
      <c r="T37" s="70"/>
      <c r="U37" s="70"/>
      <c r="V37" s="70"/>
      <c r="W37" s="70"/>
      <c r="X37" s="70"/>
      <c r="Y37" s="70"/>
      <c r="Z37" s="70"/>
    </row>
    <row r="38" spans="1:26" ht="30" customHeight="1" x14ac:dyDescent="0.25">
      <c r="A38" s="12">
        <v>34</v>
      </c>
      <c r="B38" s="82" t="s">
        <v>8394</v>
      </c>
      <c r="C38" s="62" t="s">
        <v>8397</v>
      </c>
      <c r="D38" s="146">
        <v>5575820</v>
      </c>
      <c r="E38" s="70"/>
      <c r="F38" s="77"/>
      <c r="G38" s="70"/>
      <c r="H38" s="70"/>
      <c r="I38" s="70"/>
      <c r="J38" s="70"/>
      <c r="K38" s="70"/>
      <c r="L38" s="70"/>
      <c r="M38" s="70"/>
      <c r="N38" s="70"/>
      <c r="O38" s="70"/>
      <c r="P38" s="70"/>
      <c r="Q38" s="70"/>
      <c r="R38" s="70"/>
      <c r="S38" s="70"/>
      <c r="T38" s="70"/>
      <c r="U38" s="70"/>
      <c r="V38" s="70"/>
      <c r="W38" s="70"/>
      <c r="X38" s="70"/>
      <c r="Y38" s="70"/>
      <c r="Z38" s="70"/>
    </row>
    <row r="39" spans="1:26" ht="30" customHeight="1" x14ac:dyDescent="0.25">
      <c r="A39" s="12">
        <v>35</v>
      </c>
      <c r="B39" s="82" t="s">
        <v>8394</v>
      </c>
      <c r="C39" s="62" t="s">
        <v>8398</v>
      </c>
      <c r="D39" s="146">
        <v>498615.95</v>
      </c>
      <c r="E39" s="70"/>
      <c r="F39" s="77"/>
      <c r="G39" s="70"/>
      <c r="H39" s="70"/>
      <c r="I39" s="70"/>
      <c r="J39" s="70"/>
      <c r="K39" s="70"/>
      <c r="L39" s="70"/>
      <c r="M39" s="70"/>
      <c r="N39" s="70"/>
      <c r="O39" s="70"/>
      <c r="P39" s="70"/>
      <c r="Q39" s="70"/>
      <c r="R39" s="70"/>
      <c r="S39" s="70"/>
      <c r="T39" s="70"/>
      <c r="U39" s="70"/>
      <c r="V39" s="70"/>
      <c r="W39" s="70"/>
      <c r="X39" s="70"/>
      <c r="Y39" s="70"/>
      <c r="Z39" s="70"/>
    </row>
    <row r="40" spans="1:26" ht="30" x14ac:dyDescent="0.25">
      <c r="A40" s="12">
        <v>36</v>
      </c>
      <c r="B40" s="82" t="s">
        <v>8399</v>
      </c>
      <c r="C40" s="62" t="s">
        <v>8400</v>
      </c>
      <c r="D40" s="146">
        <v>1627507.14</v>
      </c>
      <c r="E40" s="70"/>
      <c r="F40" s="77"/>
      <c r="G40" s="70"/>
      <c r="H40" s="70"/>
      <c r="I40" s="70"/>
      <c r="J40" s="70"/>
      <c r="K40" s="70"/>
      <c r="L40" s="70"/>
      <c r="M40" s="70"/>
      <c r="N40" s="70"/>
      <c r="O40" s="70"/>
      <c r="P40" s="70"/>
      <c r="Q40" s="70"/>
      <c r="R40" s="70"/>
      <c r="S40" s="70"/>
      <c r="T40" s="70"/>
      <c r="U40" s="70"/>
      <c r="V40" s="70"/>
      <c r="W40" s="70"/>
      <c r="X40" s="70"/>
      <c r="Y40" s="70"/>
      <c r="Z40" s="70"/>
    </row>
    <row r="41" spans="1:26" ht="30" customHeight="1" x14ac:dyDescent="0.25">
      <c r="A41" s="12">
        <v>37</v>
      </c>
      <c r="B41" s="82" t="s">
        <v>8399</v>
      </c>
      <c r="C41" s="62" t="s">
        <v>8401</v>
      </c>
      <c r="D41" s="146">
        <v>2497497.75</v>
      </c>
      <c r="E41" s="70"/>
      <c r="F41" s="77"/>
      <c r="G41" s="70"/>
      <c r="H41" s="70"/>
      <c r="I41" s="70"/>
      <c r="J41" s="70"/>
      <c r="K41" s="70"/>
      <c r="L41" s="70"/>
      <c r="M41" s="70"/>
      <c r="N41" s="70"/>
      <c r="O41" s="70"/>
      <c r="P41" s="70"/>
      <c r="Q41" s="70"/>
      <c r="R41" s="70"/>
      <c r="S41" s="70"/>
      <c r="T41" s="70"/>
      <c r="U41" s="70"/>
      <c r="V41" s="70"/>
      <c r="W41" s="70"/>
      <c r="X41" s="70"/>
      <c r="Y41" s="70"/>
      <c r="Z41" s="70"/>
    </row>
    <row r="42" spans="1:26" ht="30" customHeight="1" x14ac:dyDescent="0.25">
      <c r="A42" s="12">
        <v>38</v>
      </c>
      <c r="B42" s="82" t="s">
        <v>8399</v>
      </c>
      <c r="C42" s="62" t="s">
        <v>8402</v>
      </c>
      <c r="D42" s="146">
        <v>1518491.29</v>
      </c>
      <c r="E42" s="70"/>
      <c r="F42" s="77"/>
      <c r="G42" s="70"/>
      <c r="H42" s="70"/>
      <c r="I42" s="70"/>
      <c r="J42" s="70"/>
      <c r="K42" s="70"/>
      <c r="L42" s="70"/>
      <c r="M42" s="70"/>
      <c r="N42" s="70"/>
      <c r="O42" s="70"/>
      <c r="P42" s="70"/>
      <c r="Q42" s="70"/>
      <c r="R42" s="70"/>
      <c r="S42" s="70"/>
      <c r="T42" s="70"/>
      <c r="U42" s="70"/>
      <c r="V42" s="70"/>
      <c r="W42" s="70"/>
      <c r="X42" s="70"/>
      <c r="Y42" s="70"/>
      <c r="Z42" s="70"/>
    </row>
    <row r="43" spans="1:26" ht="30" customHeight="1" x14ac:dyDescent="0.25">
      <c r="A43" s="12">
        <v>39</v>
      </c>
      <c r="B43" s="82" t="s">
        <v>8403</v>
      </c>
      <c r="C43" s="62" t="s">
        <v>8404</v>
      </c>
      <c r="D43" s="146">
        <v>565992</v>
      </c>
      <c r="E43" s="70"/>
      <c r="F43" s="77"/>
      <c r="G43" s="70"/>
      <c r="H43" s="70"/>
      <c r="I43" s="70"/>
      <c r="J43" s="70"/>
      <c r="K43" s="70"/>
      <c r="L43" s="70"/>
      <c r="M43" s="70"/>
      <c r="N43" s="70"/>
      <c r="O43" s="70"/>
      <c r="P43" s="70"/>
      <c r="Q43" s="70"/>
      <c r="R43" s="70"/>
      <c r="S43" s="70"/>
      <c r="T43" s="70"/>
      <c r="U43" s="70"/>
      <c r="V43" s="70"/>
      <c r="W43" s="70"/>
      <c r="X43" s="70"/>
      <c r="Y43" s="70"/>
      <c r="Z43" s="70"/>
    </row>
    <row r="44" spans="1:26" ht="30" customHeight="1" x14ac:dyDescent="0.25">
      <c r="A44" s="12">
        <v>40</v>
      </c>
      <c r="B44" s="82" t="s">
        <v>8405</v>
      </c>
      <c r="C44" s="62" t="s">
        <v>8406</v>
      </c>
      <c r="D44" s="146">
        <v>5401801.5</v>
      </c>
      <c r="E44" s="70"/>
      <c r="F44" s="77"/>
      <c r="G44" s="70"/>
      <c r="H44" s="70"/>
      <c r="I44" s="70"/>
      <c r="J44" s="70"/>
      <c r="K44" s="70"/>
      <c r="L44" s="70"/>
      <c r="M44" s="70"/>
      <c r="N44" s="70"/>
      <c r="O44" s="70"/>
      <c r="P44" s="70"/>
      <c r="Q44" s="70"/>
      <c r="R44" s="70"/>
      <c r="S44" s="70"/>
      <c r="T44" s="70"/>
      <c r="U44" s="70"/>
      <c r="V44" s="70"/>
      <c r="W44" s="70"/>
      <c r="X44" s="70"/>
      <c r="Y44" s="70"/>
      <c r="Z44" s="70"/>
    </row>
    <row r="45" spans="1:26" ht="90" customHeight="1" x14ac:dyDescent="0.25">
      <c r="A45" s="12">
        <v>41</v>
      </c>
      <c r="B45" s="82" t="s">
        <v>8407</v>
      </c>
      <c r="C45" s="62" t="s">
        <v>8408</v>
      </c>
      <c r="D45" s="146">
        <v>9378149.8000000007</v>
      </c>
      <c r="E45" s="70"/>
      <c r="F45" s="77"/>
      <c r="G45" s="70"/>
      <c r="H45" s="70"/>
      <c r="I45" s="70"/>
      <c r="J45" s="70"/>
      <c r="K45" s="70"/>
      <c r="L45" s="70"/>
      <c r="M45" s="70"/>
      <c r="N45" s="70"/>
      <c r="O45" s="70"/>
      <c r="P45" s="70"/>
      <c r="Q45" s="70"/>
      <c r="R45" s="70"/>
      <c r="S45" s="70"/>
      <c r="T45" s="70"/>
      <c r="U45" s="70"/>
      <c r="V45" s="70"/>
      <c r="W45" s="70"/>
      <c r="X45" s="70"/>
      <c r="Y45" s="70"/>
      <c r="Z45" s="70"/>
    </row>
    <row r="46" spans="1:26" ht="90" customHeight="1" x14ac:dyDescent="0.25">
      <c r="A46" s="12">
        <v>42</v>
      </c>
      <c r="B46" s="82" t="s">
        <v>8407</v>
      </c>
      <c r="C46" s="62" t="s">
        <v>8409</v>
      </c>
      <c r="D46" s="146">
        <v>7208315.5999999996</v>
      </c>
      <c r="E46" s="70"/>
      <c r="F46" s="77"/>
      <c r="G46" s="70"/>
      <c r="H46" s="70"/>
      <c r="I46" s="70"/>
      <c r="J46" s="70"/>
      <c r="K46" s="70"/>
      <c r="L46" s="70"/>
      <c r="M46" s="70"/>
      <c r="N46" s="70"/>
      <c r="O46" s="70"/>
      <c r="P46" s="70"/>
      <c r="Q46" s="70"/>
      <c r="R46" s="70"/>
      <c r="S46" s="70"/>
      <c r="T46" s="70"/>
      <c r="U46" s="70"/>
      <c r="V46" s="70"/>
      <c r="W46" s="70"/>
      <c r="X46" s="70"/>
      <c r="Y46" s="70"/>
      <c r="Z46" s="70"/>
    </row>
    <row r="47" spans="1:26" ht="90" customHeight="1" x14ac:dyDescent="0.25">
      <c r="A47" s="12">
        <v>43</v>
      </c>
      <c r="B47" s="82" t="s">
        <v>8407</v>
      </c>
      <c r="C47" s="62" t="s">
        <v>8410</v>
      </c>
      <c r="D47" s="146">
        <v>1561019.59</v>
      </c>
      <c r="E47" s="70"/>
      <c r="F47" s="77"/>
      <c r="G47" s="70"/>
      <c r="H47" s="70"/>
      <c r="I47" s="70"/>
      <c r="J47" s="70"/>
      <c r="K47" s="70"/>
      <c r="L47" s="70"/>
      <c r="M47" s="70"/>
      <c r="N47" s="70"/>
      <c r="O47" s="70"/>
      <c r="P47" s="70"/>
      <c r="Q47" s="70"/>
      <c r="R47" s="70"/>
      <c r="S47" s="70"/>
      <c r="T47" s="70"/>
      <c r="U47" s="70"/>
      <c r="V47" s="70"/>
      <c r="W47" s="70"/>
      <c r="X47" s="70"/>
      <c r="Y47" s="70"/>
      <c r="Z47" s="70"/>
    </row>
    <row r="48" spans="1:26" ht="90" customHeight="1" x14ac:dyDescent="0.25">
      <c r="A48" s="12">
        <v>44</v>
      </c>
      <c r="B48" s="82" t="s">
        <v>8411</v>
      </c>
      <c r="C48" s="62" t="s">
        <v>8412</v>
      </c>
      <c r="D48" s="146">
        <v>3305660</v>
      </c>
      <c r="E48" s="70"/>
      <c r="F48" s="77"/>
      <c r="G48" s="70"/>
      <c r="H48" s="70"/>
      <c r="I48" s="70"/>
      <c r="J48" s="70"/>
      <c r="K48" s="70"/>
      <c r="L48" s="70"/>
      <c r="M48" s="70"/>
      <c r="N48" s="70"/>
      <c r="O48" s="70"/>
      <c r="P48" s="70"/>
      <c r="Q48" s="70"/>
      <c r="R48" s="70"/>
      <c r="S48" s="70"/>
      <c r="T48" s="70"/>
      <c r="U48" s="70"/>
      <c r="V48" s="70"/>
      <c r="W48" s="70"/>
      <c r="X48" s="70"/>
      <c r="Y48" s="70"/>
      <c r="Z48" s="70"/>
    </row>
    <row r="49" spans="1:26" ht="90" customHeight="1" x14ac:dyDescent="0.25">
      <c r="A49" s="12">
        <v>45</v>
      </c>
      <c r="B49" s="82" t="s">
        <v>8411</v>
      </c>
      <c r="C49" s="62" t="s">
        <v>8413</v>
      </c>
      <c r="D49" s="146">
        <v>2740886</v>
      </c>
      <c r="E49" s="70"/>
      <c r="F49" s="77"/>
      <c r="G49" s="70"/>
      <c r="H49" s="70"/>
      <c r="I49" s="70"/>
      <c r="J49" s="70"/>
      <c r="K49" s="70"/>
      <c r="L49" s="70"/>
      <c r="M49" s="70"/>
      <c r="N49" s="70"/>
      <c r="O49" s="70"/>
      <c r="P49" s="70"/>
      <c r="Q49" s="70"/>
      <c r="R49" s="70"/>
      <c r="S49" s="70"/>
      <c r="T49" s="70"/>
      <c r="U49" s="70"/>
      <c r="V49" s="70"/>
      <c r="W49" s="70"/>
      <c r="X49" s="70"/>
      <c r="Y49" s="70"/>
      <c r="Z49" s="70"/>
    </row>
    <row r="50" spans="1:26" ht="30" customHeight="1" x14ac:dyDescent="0.25">
      <c r="A50" s="12">
        <v>46</v>
      </c>
      <c r="B50" s="82" t="s">
        <v>8411</v>
      </c>
      <c r="C50" s="62" t="s">
        <v>8414</v>
      </c>
      <c r="D50" s="146">
        <v>32773479</v>
      </c>
      <c r="E50" s="70"/>
      <c r="F50" s="77"/>
      <c r="G50" s="70"/>
      <c r="H50" s="70"/>
      <c r="I50" s="70"/>
      <c r="J50" s="70"/>
      <c r="K50" s="70"/>
      <c r="L50" s="70"/>
      <c r="M50" s="70"/>
      <c r="N50" s="70"/>
      <c r="O50" s="70"/>
      <c r="P50" s="70"/>
      <c r="Q50" s="70"/>
      <c r="R50" s="70"/>
      <c r="S50" s="70"/>
      <c r="T50" s="70"/>
      <c r="U50" s="70"/>
      <c r="V50" s="70"/>
      <c r="W50" s="70"/>
      <c r="X50" s="70"/>
      <c r="Y50" s="70"/>
      <c r="Z50" s="70"/>
    </row>
    <row r="51" spans="1:26" ht="30" customHeight="1" x14ac:dyDescent="0.25">
      <c r="A51" s="12">
        <v>47</v>
      </c>
      <c r="B51" s="82" t="s">
        <v>8411</v>
      </c>
      <c r="C51" s="62" t="s">
        <v>8415</v>
      </c>
      <c r="D51" s="146">
        <v>14716520</v>
      </c>
      <c r="E51" s="70"/>
      <c r="F51" s="77"/>
      <c r="G51" s="70"/>
      <c r="H51" s="70"/>
      <c r="I51" s="70"/>
      <c r="J51" s="70"/>
      <c r="K51" s="70"/>
      <c r="L51" s="70"/>
      <c r="M51" s="70"/>
      <c r="N51" s="70"/>
      <c r="O51" s="70"/>
      <c r="P51" s="70"/>
      <c r="Q51" s="70"/>
      <c r="R51" s="70"/>
      <c r="S51" s="70"/>
      <c r="T51" s="70"/>
      <c r="U51" s="70"/>
      <c r="V51" s="70"/>
      <c r="W51" s="70"/>
      <c r="X51" s="70"/>
      <c r="Y51" s="70"/>
      <c r="Z51" s="70"/>
    </row>
    <row r="52" spans="1:26" ht="30" customHeight="1" x14ac:dyDescent="0.25">
      <c r="A52" s="12">
        <v>48</v>
      </c>
      <c r="B52" s="82" t="s">
        <v>8411</v>
      </c>
      <c r="C52" s="62" t="s">
        <v>8416</v>
      </c>
      <c r="D52" s="146">
        <v>6344848</v>
      </c>
      <c r="E52" s="70"/>
      <c r="F52" s="77"/>
      <c r="G52" s="70"/>
      <c r="H52" s="70"/>
      <c r="I52" s="70"/>
      <c r="J52" s="70"/>
      <c r="K52" s="70"/>
      <c r="L52" s="70"/>
      <c r="M52" s="70"/>
      <c r="N52" s="70"/>
      <c r="O52" s="70"/>
      <c r="P52" s="70"/>
      <c r="Q52" s="70"/>
      <c r="R52" s="70"/>
      <c r="S52" s="70"/>
      <c r="T52" s="70"/>
      <c r="U52" s="70"/>
      <c r="V52" s="70"/>
      <c r="W52" s="70"/>
      <c r="X52" s="70"/>
      <c r="Y52" s="70"/>
      <c r="Z52" s="70"/>
    </row>
    <row r="53" spans="1:26" ht="30" customHeight="1" x14ac:dyDescent="0.25">
      <c r="A53" s="12">
        <v>49</v>
      </c>
      <c r="B53" s="82" t="s">
        <v>1861</v>
      </c>
      <c r="C53" s="62" t="s">
        <v>8417</v>
      </c>
      <c r="D53" s="146">
        <v>4523208</v>
      </c>
      <c r="E53" s="70"/>
      <c r="F53" s="77"/>
      <c r="G53" s="70"/>
      <c r="H53" s="70"/>
      <c r="I53" s="70"/>
      <c r="J53" s="70"/>
      <c r="K53" s="70"/>
      <c r="L53" s="70"/>
      <c r="M53" s="70"/>
      <c r="N53" s="70"/>
      <c r="O53" s="70"/>
      <c r="P53" s="70"/>
      <c r="Q53" s="70"/>
      <c r="R53" s="70"/>
      <c r="S53" s="70"/>
      <c r="T53" s="70"/>
      <c r="U53" s="70"/>
      <c r="V53" s="70"/>
      <c r="W53" s="70"/>
      <c r="X53" s="70"/>
      <c r="Y53" s="70"/>
      <c r="Z53" s="70"/>
    </row>
    <row r="54" spans="1:26" ht="30" x14ac:dyDescent="0.25">
      <c r="A54" s="12">
        <v>50</v>
      </c>
      <c r="B54" s="82" t="s">
        <v>1861</v>
      </c>
      <c r="C54" s="62" t="s">
        <v>8418</v>
      </c>
      <c r="D54" s="146">
        <v>4984604</v>
      </c>
      <c r="E54" s="70"/>
      <c r="F54" s="77"/>
      <c r="G54" s="70"/>
      <c r="H54" s="70"/>
      <c r="I54" s="70"/>
      <c r="J54" s="70"/>
      <c r="K54" s="70"/>
      <c r="L54" s="70"/>
      <c r="M54" s="70"/>
      <c r="N54" s="70"/>
      <c r="O54" s="70"/>
      <c r="P54" s="70"/>
      <c r="Q54" s="70"/>
      <c r="R54" s="70"/>
      <c r="S54" s="70"/>
      <c r="T54" s="70"/>
      <c r="U54" s="70"/>
      <c r="V54" s="70"/>
      <c r="W54" s="70"/>
      <c r="X54" s="70"/>
      <c r="Y54" s="70"/>
      <c r="Z54" s="70"/>
    </row>
    <row r="55" spans="1:26" ht="30" customHeight="1" x14ac:dyDescent="0.25">
      <c r="A55" s="12">
        <v>51</v>
      </c>
      <c r="B55" s="82" t="s">
        <v>1861</v>
      </c>
      <c r="C55" s="62" t="s">
        <v>8419</v>
      </c>
      <c r="D55" s="146">
        <v>391170</v>
      </c>
      <c r="E55" s="70"/>
      <c r="F55" s="77"/>
      <c r="G55" s="70"/>
      <c r="H55" s="70"/>
      <c r="I55" s="70"/>
      <c r="J55" s="70"/>
      <c r="K55" s="70"/>
      <c r="L55" s="70"/>
      <c r="M55" s="70"/>
      <c r="N55" s="70"/>
      <c r="O55" s="70"/>
      <c r="P55" s="70"/>
      <c r="Q55" s="70"/>
      <c r="R55" s="70"/>
      <c r="S55" s="70"/>
      <c r="T55" s="70"/>
      <c r="U55" s="70"/>
      <c r="V55" s="70"/>
      <c r="W55" s="70"/>
      <c r="X55" s="70"/>
      <c r="Y55" s="70"/>
      <c r="Z55" s="70"/>
    </row>
    <row r="56" spans="1:26" ht="30" customHeight="1" x14ac:dyDescent="0.25">
      <c r="A56" s="12">
        <v>52</v>
      </c>
      <c r="B56" s="82" t="s">
        <v>1861</v>
      </c>
      <c r="C56" s="62" t="s">
        <v>8420</v>
      </c>
      <c r="D56" s="146">
        <v>1336550</v>
      </c>
      <c r="E56" s="70"/>
      <c r="F56" s="77"/>
      <c r="G56" s="70"/>
      <c r="H56" s="70"/>
      <c r="I56" s="70"/>
      <c r="J56" s="70"/>
      <c r="K56" s="70"/>
      <c r="L56" s="70"/>
      <c r="M56" s="70"/>
      <c r="N56" s="70"/>
      <c r="O56" s="70"/>
      <c r="P56" s="70"/>
      <c r="Q56" s="70"/>
      <c r="R56" s="70"/>
      <c r="S56" s="70"/>
      <c r="T56" s="70"/>
      <c r="U56" s="70"/>
      <c r="V56" s="70"/>
      <c r="W56" s="70"/>
      <c r="X56" s="70"/>
      <c r="Y56" s="70"/>
      <c r="Z56" s="70"/>
    </row>
    <row r="57" spans="1:26" ht="30" customHeight="1" x14ac:dyDescent="0.25">
      <c r="A57" s="12">
        <v>53</v>
      </c>
      <c r="B57" s="82" t="s">
        <v>8421</v>
      </c>
      <c r="C57" s="62" t="s">
        <v>8422</v>
      </c>
      <c r="D57" s="146">
        <v>4582766.42</v>
      </c>
      <c r="E57" s="70"/>
      <c r="F57" s="77"/>
      <c r="G57" s="70"/>
      <c r="H57" s="70"/>
      <c r="I57" s="70"/>
      <c r="J57" s="70"/>
      <c r="K57" s="70"/>
      <c r="L57" s="70"/>
      <c r="M57" s="70"/>
      <c r="N57" s="70"/>
      <c r="O57" s="70"/>
      <c r="P57" s="70"/>
      <c r="Q57" s="70"/>
      <c r="R57" s="70"/>
      <c r="S57" s="70"/>
      <c r="T57" s="70"/>
      <c r="U57" s="70"/>
      <c r="V57" s="70"/>
      <c r="W57" s="70"/>
      <c r="X57" s="70"/>
      <c r="Y57" s="70"/>
      <c r="Z57" s="70"/>
    </row>
    <row r="58" spans="1:26" ht="30" customHeight="1" x14ac:dyDescent="0.25">
      <c r="A58" s="12">
        <v>54</v>
      </c>
      <c r="B58" s="82" t="s">
        <v>8423</v>
      </c>
      <c r="C58" s="62" t="s">
        <v>8424</v>
      </c>
      <c r="D58" s="146">
        <v>13560188</v>
      </c>
      <c r="E58" s="70"/>
      <c r="F58" s="77"/>
      <c r="G58" s="70"/>
      <c r="H58" s="70"/>
      <c r="I58" s="70"/>
      <c r="J58" s="70"/>
      <c r="K58" s="70"/>
      <c r="L58" s="70"/>
      <c r="M58" s="70"/>
      <c r="N58" s="70"/>
      <c r="O58" s="70"/>
      <c r="P58" s="70"/>
      <c r="Q58" s="70"/>
      <c r="R58" s="70"/>
      <c r="S58" s="70"/>
      <c r="T58" s="70"/>
      <c r="U58" s="70"/>
      <c r="V58" s="70"/>
      <c r="W58" s="70"/>
      <c r="X58" s="70"/>
      <c r="Y58" s="70"/>
      <c r="Z58" s="70"/>
    </row>
    <row r="59" spans="1:26" ht="30" customHeight="1" x14ac:dyDescent="0.25">
      <c r="A59" s="12">
        <v>55</v>
      </c>
      <c r="B59" s="82" t="s">
        <v>8423</v>
      </c>
      <c r="C59" s="62" t="s">
        <v>8425</v>
      </c>
      <c r="D59" s="146">
        <v>1056615</v>
      </c>
      <c r="E59" s="70"/>
      <c r="F59" s="77"/>
      <c r="G59" s="70"/>
      <c r="H59" s="70"/>
      <c r="I59" s="70"/>
      <c r="J59" s="70"/>
      <c r="K59" s="70"/>
      <c r="L59" s="70"/>
      <c r="M59" s="70"/>
      <c r="N59" s="70"/>
      <c r="O59" s="70"/>
      <c r="P59" s="70"/>
      <c r="Q59" s="70"/>
      <c r="R59" s="70"/>
      <c r="S59" s="70"/>
      <c r="T59" s="70"/>
      <c r="U59" s="70"/>
      <c r="V59" s="70"/>
      <c r="W59" s="70"/>
      <c r="X59" s="70"/>
      <c r="Y59" s="70"/>
      <c r="Z59" s="70"/>
    </row>
    <row r="60" spans="1:26" ht="30" customHeight="1" x14ac:dyDescent="0.25">
      <c r="A60" s="12">
        <v>56</v>
      </c>
      <c r="B60" s="82" t="s">
        <v>8423</v>
      </c>
      <c r="C60" s="62" t="s">
        <v>8426</v>
      </c>
      <c r="D60" s="146">
        <v>3519798.66</v>
      </c>
      <c r="E60" s="70"/>
      <c r="F60" s="77"/>
      <c r="G60" s="70"/>
      <c r="H60" s="70"/>
      <c r="I60" s="70"/>
      <c r="J60" s="70"/>
      <c r="K60" s="70"/>
      <c r="L60" s="70"/>
      <c r="M60" s="70"/>
      <c r="N60" s="70"/>
      <c r="O60" s="70"/>
      <c r="P60" s="70"/>
      <c r="Q60" s="70"/>
      <c r="R60" s="70"/>
      <c r="S60" s="70"/>
      <c r="T60" s="70"/>
      <c r="U60" s="70"/>
      <c r="V60" s="70"/>
      <c r="W60" s="70"/>
      <c r="X60" s="70"/>
      <c r="Y60" s="70"/>
      <c r="Z60" s="70"/>
    </row>
    <row r="61" spans="1:26" ht="30" customHeight="1" x14ac:dyDescent="0.25">
      <c r="A61" s="12">
        <v>57</v>
      </c>
      <c r="B61" s="82" t="s">
        <v>8423</v>
      </c>
      <c r="C61" s="62" t="s">
        <v>8427</v>
      </c>
      <c r="D61" s="146">
        <v>1006692.4</v>
      </c>
      <c r="E61" s="70"/>
      <c r="F61" s="77"/>
      <c r="G61" s="70"/>
      <c r="H61" s="70"/>
      <c r="I61" s="70"/>
      <c r="J61" s="70"/>
      <c r="K61" s="70"/>
      <c r="L61" s="70"/>
      <c r="M61" s="70"/>
      <c r="N61" s="70"/>
      <c r="O61" s="70"/>
      <c r="P61" s="70"/>
      <c r="Q61" s="70"/>
      <c r="R61" s="70"/>
      <c r="S61" s="70"/>
      <c r="T61" s="70"/>
      <c r="U61" s="70"/>
      <c r="V61" s="70"/>
      <c r="W61" s="70"/>
      <c r="X61" s="70"/>
      <c r="Y61" s="70"/>
      <c r="Z61" s="70"/>
    </row>
    <row r="62" spans="1:26" ht="30" customHeight="1" x14ac:dyDescent="0.25">
      <c r="A62" s="12">
        <v>58</v>
      </c>
      <c r="B62" s="82" t="s">
        <v>8428</v>
      </c>
      <c r="C62" s="62" t="s">
        <v>8429</v>
      </c>
      <c r="D62" s="146">
        <v>7930240</v>
      </c>
      <c r="E62" s="70"/>
      <c r="F62" s="77"/>
      <c r="G62" s="70"/>
      <c r="H62" s="70"/>
      <c r="I62" s="70"/>
      <c r="J62" s="70"/>
      <c r="K62" s="70"/>
      <c r="L62" s="70"/>
      <c r="M62" s="70"/>
      <c r="N62" s="70"/>
      <c r="O62" s="70"/>
      <c r="P62" s="70"/>
      <c r="Q62" s="70"/>
      <c r="R62" s="70"/>
      <c r="S62" s="70"/>
      <c r="T62" s="70"/>
      <c r="U62" s="70"/>
      <c r="V62" s="70"/>
      <c r="W62" s="70"/>
      <c r="X62" s="70"/>
      <c r="Y62" s="70"/>
      <c r="Z62" s="70"/>
    </row>
    <row r="63" spans="1:26" ht="30" customHeight="1" x14ac:dyDescent="0.25">
      <c r="A63" s="12">
        <v>59</v>
      </c>
      <c r="B63" s="82" t="s">
        <v>8430</v>
      </c>
      <c r="C63" s="62" t="s">
        <v>8431</v>
      </c>
      <c r="D63" s="146">
        <v>5295284</v>
      </c>
      <c r="E63" s="70"/>
      <c r="F63" s="77"/>
      <c r="G63" s="70"/>
      <c r="H63" s="70"/>
      <c r="I63" s="70"/>
      <c r="J63" s="70"/>
      <c r="K63" s="70"/>
      <c r="L63" s="70"/>
      <c r="M63" s="70"/>
      <c r="N63" s="70"/>
      <c r="O63" s="70"/>
      <c r="P63" s="70"/>
      <c r="Q63" s="70"/>
      <c r="R63" s="70"/>
      <c r="S63" s="70"/>
      <c r="T63" s="70"/>
      <c r="U63" s="70"/>
      <c r="V63" s="70"/>
      <c r="W63" s="70"/>
      <c r="X63" s="70"/>
      <c r="Y63" s="70"/>
      <c r="Z63" s="70"/>
    </row>
    <row r="64" spans="1:26" ht="30" customHeight="1" x14ac:dyDescent="0.25">
      <c r="A64" s="12">
        <v>60</v>
      </c>
      <c r="B64" s="82" t="s">
        <v>8430</v>
      </c>
      <c r="C64" s="62" t="s">
        <v>8432</v>
      </c>
      <c r="D64" s="146">
        <v>484738</v>
      </c>
      <c r="E64" s="70"/>
      <c r="F64" s="77"/>
      <c r="G64" s="70"/>
      <c r="H64" s="70"/>
      <c r="I64" s="70"/>
      <c r="J64" s="70"/>
      <c r="K64" s="70"/>
      <c r="L64" s="70"/>
      <c r="M64" s="70"/>
      <c r="N64" s="70"/>
      <c r="O64" s="70"/>
      <c r="P64" s="70"/>
      <c r="Q64" s="70"/>
      <c r="R64" s="70"/>
      <c r="S64" s="70"/>
      <c r="T64" s="70"/>
      <c r="U64" s="70"/>
      <c r="V64" s="70"/>
      <c r="W64" s="70"/>
      <c r="X64" s="70"/>
      <c r="Y64" s="70"/>
      <c r="Z64" s="70"/>
    </row>
    <row r="65" spans="1:26" ht="30" customHeight="1" x14ac:dyDescent="0.25">
      <c r="A65" s="12">
        <v>61</v>
      </c>
      <c r="B65" s="82" t="s">
        <v>8433</v>
      </c>
      <c r="C65" s="62" t="s">
        <v>8434</v>
      </c>
      <c r="D65" s="146">
        <v>5119268</v>
      </c>
      <c r="E65" s="70"/>
      <c r="F65" s="77"/>
      <c r="G65" s="70"/>
      <c r="H65" s="70"/>
      <c r="I65" s="70"/>
      <c r="J65" s="70"/>
      <c r="K65" s="70"/>
      <c r="L65" s="70"/>
      <c r="M65" s="70"/>
      <c r="N65" s="70"/>
      <c r="O65" s="70"/>
      <c r="P65" s="70"/>
      <c r="Q65" s="70"/>
      <c r="R65" s="70"/>
      <c r="S65" s="70"/>
      <c r="T65" s="70"/>
      <c r="U65" s="70"/>
      <c r="V65" s="70"/>
      <c r="W65" s="70"/>
      <c r="X65" s="70"/>
      <c r="Y65" s="70"/>
      <c r="Z65" s="70"/>
    </row>
    <row r="66" spans="1:26" ht="30" customHeight="1" x14ac:dyDescent="0.25">
      <c r="A66" s="12">
        <v>62</v>
      </c>
      <c r="B66" s="82" t="s">
        <v>8435</v>
      </c>
      <c r="C66" s="62" t="s">
        <v>8436</v>
      </c>
      <c r="D66" s="146">
        <v>8755205</v>
      </c>
      <c r="E66" s="70"/>
      <c r="F66" s="77"/>
      <c r="G66" s="70"/>
      <c r="H66" s="70"/>
      <c r="I66" s="70"/>
      <c r="J66" s="70"/>
      <c r="K66" s="70"/>
      <c r="L66" s="70"/>
      <c r="M66" s="70"/>
      <c r="N66" s="70"/>
      <c r="O66" s="70"/>
      <c r="P66" s="70"/>
      <c r="Q66" s="70"/>
      <c r="R66" s="70"/>
      <c r="S66" s="70"/>
      <c r="T66" s="70"/>
      <c r="U66" s="70"/>
      <c r="V66" s="70"/>
      <c r="W66" s="70"/>
      <c r="X66" s="70"/>
      <c r="Y66" s="70"/>
      <c r="Z66" s="70"/>
    </row>
    <row r="67" spans="1:26" ht="30" customHeight="1" x14ac:dyDescent="0.25">
      <c r="A67" s="12">
        <v>63</v>
      </c>
      <c r="B67" s="82" t="s">
        <v>8437</v>
      </c>
      <c r="C67" s="62" t="s">
        <v>8438</v>
      </c>
      <c r="D67" s="146">
        <v>1475722.13</v>
      </c>
      <c r="E67" s="70"/>
      <c r="F67" s="77"/>
      <c r="G67" s="70"/>
      <c r="H67" s="70"/>
      <c r="I67" s="70"/>
      <c r="J67" s="70"/>
      <c r="K67" s="70"/>
      <c r="L67" s="70"/>
      <c r="M67" s="70"/>
      <c r="N67" s="70"/>
      <c r="O67" s="70"/>
      <c r="P67" s="70"/>
      <c r="Q67" s="70"/>
      <c r="R67" s="70"/>
      <c r="S67" s="70"/>
      <c r="T67" s="70"/>
      <c r="U67" s="70"/>
      <c r="V67" s="70"/>
      <c r="W67" s="70"/>
      <c r="X67" s="70"/>
      <c r="Y67" s="70"/>
      <c r="Z67" s="70"/>
    </row>
    <row r="68" spans="1:26" ht="30" customHeight="1" x14ac:dyDescent="0.25">
      <c r="A68" s="12">
        <v>64</v>
      </c>
      <c r="B68" s="82" t="s">
        <v>8437</v>
      </c>
      <c r="C68" s="62" t="s">
        <v>8439</v>
      </c>
      <c r="D68" s="146">
        <v>898666.28</v>
      </c>
      <c r="E68" s="70"/>
      <c r="F68" s="77"/>
      <c r="G68" s="70"/>
      <c r="H68" s="70"/>
      <c r="I68" s="70"/>
      <c r="J68" s="70"/>
      <c r="K68" s="70"/>
      <c r="L68" s="70"/>
      <c r="M68" s="70"/>
      <c r="N68" s="70"/>
      <c r="O68" s="70"/>
      <c r="P68" s="70"/>
      <c r="Q68" s="70"/>
      <c r="R68" s="70"/>
      <c r="S68" s="70"/>
      <c r="T68" s="70"/>
      <c r="U68" s="70"/>
      <c r="V68" s="70"/>
      <c r="W68" s="70"/>
      <c r="X68" s="70"/>
      <c r="Y68" s="70"/>
      <c r="Z68" s="70"/>
    </row>
    <row r="69" spans="1:26" ht="30" x14ac:dyDescent="0.25">
      <c r="A69" s="12">
        <v>65</v>
      </c>
      <c r="B69" s="82" t="s">
        <v>8437</v>
      </c>
      <c r="C69" s="62" t="s">
        <v>8440</v>
      </c>
      <c r="D69" s="146">
        <v>782267.78</v>
      </c>
      <c r="E69" s="70"/>
      <c r="F69" s="77"/>
      <c r="G69" s="70"/>
      <c r="H69" s="70"/>
      <c r="I69" s="70"/>
      <c r="J69" s="70"/>
      <c r="K69" s="70"/>
      <c r="L69" s="70"/>
      <c r="M69" s="70"/>
      <c r="N69" s="70"/>
      <c r="O69" s="70"/>
      <c r="P69" s="70"/>
      <c r="Q69" s="70"/>
      <c r="R69" s="70"/>
      <c r="S69" s="70"/>
      <c r="T69" s="70"/>
      <c r="U69" s="70"/>
      <c r="V69" s="70"/>
      <c r="W69" s="70"/>
      <c r="X69" s="70"/>
      <c r="Y69" s="70"/>
      <c r="Z69" s="70"/>
    </row>
    <row r="70" spans="1:26" ht="30" customHeight="1" x14ac:dyDescent="0.25">
      <c r="A70" s="12">
        <v>66</v>
      </c>
      <c r="B70" s="82" t="s">
        <v>8437</v>
      </c>
      <c r="C70" s="62" t="s">
        <v>8441</v>
      </c>
      <c r="D70" s="146">
        <v>2135622.7999999998</v>
      </c>
      <c r="E70" s="70"/>
      <c r="F70" s="77"/>
      <c r="G70" s="70"/>
      <c r="H70" s="70"/>
      <c r="I70" s="70"/>
      <c r="J70" s="70"/>
      <c r="K70" s="70"/>
      <c r="L70" s="70"/>
      <c r="M70" s="70"/>
      <c r="N70" s="70"/>
      <c r="O70" s="70"/>
      <c r="P70" s="70"/>
      <c r="Q70" s="70"/>
      <c r="R70" s="70"/>
      <c r="S70" s="70"/>
      <c r="T70" s="70"/>
      <c r="U70" s="70"/>
      <c r="V70" s="70"/>
      <c r="W70" s="70"/>
      <c r="X70" s="70"/>
      <c r="Y70" s="70"/>
      <c r="Z70" s="70"/>
    </row>
    <row r="71" spans="1:26" ht="30" customHeight="1" x14ac:dyDescent="0.25">
      <c r="A71" s="12">
        <v>67</v>
      </c>
      <c r="B71" s="82" t="s">
        <v>8442</v>
      </c>
      <c r="C71" s="62" t="s">
        <v>8443</v>
      </c>
      <c r="D71" s="146">
        <v>1991728</v>
      </c>
      <c r="E71" s="70"/>
      <c r="F71" s="77"/>
      <c r="G71" s="70"/>
      <c r="H71" s="70"/>
      <c r="I71" s="70"/>
      <c r="J71" s="70"/>
      <c r="K71" s="70"/>
      <c r="L71" s="70"/>
      <c r="M71" s="70"/>
      <c r="N71" s="70"/>
      <c r="O71" s="70"/>
      <c r="P71" s="70"/>
      <c r="Q71" s="70"/>
      <c r="R71" s="70"/>
      <c r="S71" s="70"/>
      <c r="T71" s="70"/>
      <c r="U71" s="70"/>
      <c r="V71" s="70"/>
      <c r="W71" s="70"/>
      <c r="X71" s="70"/>
      <c r="Y71" s="70"/>
      <c r="Z71" s="70"/>
    </row>
    <row r="72" spans="1:26" ht="45" customHeight="1" x14ac:dyDescent="0.25">
      <c r="A72" s="12">
        <v>68</v>
      </c>
      <c r="B72" s="82" t="s">
        <v>8442</v>
      </c>
      <c r="C72" s="62" t="s">
        <v>8444</v>
      </c>
      <c r="D72" s="146">
        <v>27947761</v>
      </c>
      <c r="E72" s="70"/>
      <c r="F72" s="77"/>
      <c r="G72" s="70"/>
      <c r="H72" s="70"/>
      <c r="I72" s="70"/>
      <c r="J72" s="70"/>
      <c r="K72" s="70"/>
      <c r="L72" s="70"/>
      <c r="M72" s="70"/>
      <c r="N72" s="70"/>
      <c r="O72" s="70"/>
      <c r="P72" s="70"/>
      <c r="Q72" s="70"/>
      <c r="R72" s="70"/>
      <c r="S72" s="70"/>
      <c r="T72" s="70"/>
      <c r="U72" s="70"/>
      <c r="V72" s="70"/>
      <c r="W72" s="70"/>
      <c r="X72" s="70"/>
      <c r="Y72" s="70"/>
      <c r="Z72" s="70"/>
    </row>
    <row r="73" spans="1:26" ht="30" customHeight="1" x14ac:dyDescent="0.25">
      <c r="A73" s="12">
        <v>69</v>
      </c>
      <c r="B73" s="82" t="s">
        <v>8442</v>
      </c>
      <c r="C73" s="62" t="s">
        <v>8445</v>
      </c>
      <c r="D73" s="146">
        <v>350676.46</v>
      </c>
      <c r="E73" s="70"/>
      <c r="F73" s="77"/>
      <c r="G73" s="70"/>
      <c r="H73" s="70"/>
      <c r="I73" s="70"/>
      <c r="J73" s="70"/>
      <c r="K73" s="70"/>
      <c r="L73" s="70"/>
      <c r="M73" s="70"/>
      <c r="N73" s="70"/>
      <c r="O73" s="70"/>
      <c r="P73" s="70"/>
      <c r="Q73" s="70"/>
      <c r="R73" s="70"/>
      <c r="S73" s="70"/>
      <c r="T73" s="70"/>
      <c r="U73" s="70"/>
      <c r="V73" s="70"/>
      <c r="W73" s="70"/>
      <c r="X73" s="70"/>
      <c r="Y73" s="70"/>
      <c r="Z73" s="70"/>
    </row>
    <row r="74" spans="1:26" ht="30" customHeight="1" x14ac:dyDescent="0.25">
      <c r="A74" s="12">
        <v>70</v>
      </c>
      <c r="B74" s="82" t="s">
        <v>8446</v>
      </c>
      <c r="C74" s="62" t="s">
        <v>8447</v>
      </c>
      <c r="D74" s="146">
        <v>781007.2</v>
      </c>
      <c r="E74" s="70"/>
      <c r="F74" s="77"/>
      <c r="G74" s="70"/>
      <c r="H74" s="70"/>
      <c r="I74" s="70"/>
      <c r="J74" s="70"/>
      <c r="K74" s="70"/>
      <c r="L74" s="70"/>
      <c r="M74" s="70"/>
      <c r="N74" s="70"/>
      <c r="O74" s="70"/>
      <c r="P74" s="70"/>
      <c r="Q74" s="70"/>
      <c r="R74" s="70"/>
      <c r="S74" s="70"/>
      <c r="T74" s="70"/>
      <c r="U74" s="70"/>
      <c r="V74" s="70"/>
      <c r="W74" s="70"/>
      <c r="X74" s="70"/>
      <c r="Y74" s="70"/>
      <c r="Z74" s="70"/>
    </row>
    <row r="75" spans="1:26" ht="30" customHeight="1" x14ac:dyDescent="0.25">
      <c r="A75" s="12">
        <v>71</v>
      </c>
      <c r="B75" s="82" t="s">
        <v>8446</v>
      </c>
      <c r="C75" s="62" t="s">
        <v>8448</v>
      </c>
      <c r="D75" s="146">
        <v>2660094.5</v>
      </c>
      <c r="E75" s="70"/>
      <c r="F75" s="77"/>
      <c r="G75" s="70"/>
      <c r="H75" s="70"/>
      <c r="I75" s="70"/>
      <c r="J75" s="70"/>
      <c r="K75" s="70"/>
      <c r="L75" s="70"/>
      <c r="M75" s="70"/>
      <c r="N75" s="70"/>
      <c r="O75" s="70"/>
      <c r="P75" s="70"/>
      <c r="Q75" s="70"/>
      <c r="R75" s="70"/>
      <c r="S75" s="70"/>
      <c r="T75" s="70"/>
      <c r="U75" s="70"/>
      <c r="V75" s="70"/>
      <c r="W75" s="70"/>
      <c r="X75" s="70"/>
      <c r="Y75" s="70"/>
      <c r="Z75" s="70"/>
    </row>
    <row r="76" spans="1:26" ht="45" customHeight="1" x14ac:dyDescent="0.25">
      <c r="A76" s="12">
        <v>72</v>
      </c>
      <c r="B76" s="82" t="s">
        <v>8446</v>
      </c>
      <c r="C76" s="62" t="s">
        <v>8449</v>
      </c>
      <c r="D76" s="146">
        <v>7829017.2999999998</v>
      </c>
      <c r="E76" s="70"/>
      <c r="F76" s="77"/>
      <c r="G76" s="70"/>
      <c r="H76" s="70"/>
      <c r="I76" s="70"/>
      <c r="J76" s="70"/>
      <c r="K76" s="70"/>
      <c r="L76" s="70"/>
      <c r="M76" s="70"/>
      <c r="N76" s="70"/>
      <c r="O76" s="70"/>
      <c r="P76" s="70"/>
      <c r="Q76" s="70"/>
      <c r="R76" s="70"/>
      <c r="S76" s="70"/>
      <c r="T76" s="70"/>
      <c r="U76" s="70"/>
      <c r="V76" s="70"/>
      <c r="W76" s="70"/>
      <c r="X76" s="70"/>
      <c r="Y76" s="70"/>
      <c r="Z76" s="70"/>
    </row>
    <row r="77" spans="1:26" ht="30" customHeight="1" x14ac:dyDescent="0.25">
      <c r="A77" s="12">
        <v>73</v>
      </c>
      <c r="B77" s="82" t="s">
        <v>8446</v>
      </c>
      <c r="C77" s="62" t="s">
        <v>8450</v>
      </c>
      <c r="D77" s="146">
        <v>402350.9</v>
      </c>
      <c r="E77" s="70"/>
      <c r="F77" s="77"/>
      <c r="G77" s="70"/>
      <c r="H77" s="70"/>
      <c r="I77" s="70"/>
      <c r="J77" s="70"/>
      <c r="K77" s="70"/>
      <c r="L77" s="70"/>
      <c r="M77" s="70"/>
      <c r="N77" s="70"/>
      <c r="O77" s="70"/>
      <c r="P77" s="70"/>
      <c r="Q77" s="70"/>
      <c r="R77" s="70"/>
      <c r="S77" s="70"/>
      <c r="T77" s="70"/>
      <c r="U77" s="70"/>
      <c r="V77" s="70"/>
      <c r="W77" s="70"/>
      <c r="X77" s="70"/>
      <c r="Y77" s="70"/>
      <c r="Z77" s="70"/>
    </row>
    <row r="78" spans="1:26" ht="45" customHeight="1" x14ac:dyDescent="0.25">
      <c r="A78" s="12">
        <v>74</v>
      </c>
      <c r="B78" s="82" t="s">
        <v>8451</v>
      </c>
      <c r="C78" s="62" t="s">
        <v>8452</v>
      </c>
      <c r="D78" s="146">
        <v>110790</v>
      </c>
      <c r="E78" s="70"/>
      <c r="F78" s="77"/>
      <c r="G78" s="70"/>
      <c r="H78" s="70"/>
      <c r="I78" s="70"/>
      <c r="J78" s="70"/>
      <c r="K78" s="70"/>
      <c r="L78" s="70"/>
      <c r="M78" s="70"/>
      <c r="N78" s="70"/>
      <c r="O78" s="70"/>
      <c r="P78" s="70"/>
      <c r="Q78" s="70"/>
      <c r="R78" s="70"/>
      <c r="S78" s="70"/>
      <c r="T78" s="70"/>
      <c r="U78" s="70"/>
      <c r="V78" s="70"/>
      <c r="W78" s="70"/>
      <c r="X78" s="70"/>
      <c r="Y78" s="70"/>
      <c r="Z78" s="70"/>
    </row>
    <row r="79" spans="1:26" ht="45" customHeight="1" x14ac:dyDescent="0.25">
      <c r="A79" s="12">
        <v>75</v>
      </c>
      <c r="B79" s="82" t="s">
        <v>8451</v>
      </c>
      <c r="C79" s="62" t="s">
        <v>8453</v>
      </c>
      <c r="D79" s="146">
        <v>101844</v>
      </c>
      <c r="E79" s="70"/>
      <c r="F79" s="77"/>
      <c r="G79" s="70"/>
      <c r="H79" s="70"/>
      <c r="I79" s="70"/>
      <c r="J79" s="70"/>
      <c r="K79" s="70"/>
      <c r="L79" s="70"/>
      <c r="M79" s="70"/>
      <c r="N79" s="70"/>
      <c r="O79" s="70"/>
      <c r="P79" s="70"/>
      <c r="Q79" s="70"/>
      <c r="R79" s="70"/>
      <c r="S79" s="70"/>
      <c r="T79" s="70"/>
      <c r="U79" s="70"/>
      <c r="V79" s="70"/>
      <c r="W79" s="70"/>
      <c r="X79" s="70"/>
      <c r="Y79" s="70"/>
      <c r="Z79" s="70"/>
    </row>
    <row r="80" spans="1:26" ht="45" customHeight="1" x14ac:dyDescent="0.25">
      <c r="A80" s="12">
        <v>76</v>
      </c>
      <c r="B80" s="82" t="s">
        <v>8451</v>
      </c>
      <c r="C80" s="62" t="s">
        <v>8454</v>
      </c>
      <c r="D80" s="146">
        <v>200000</v>
      </c>
      <c r="E80" s="70"/>
      <c r="F80" s="77"/>
      <c r="G80" s="70"/>
      <c r="H80" s="70"/>
      <c r="I80" s="70"/>
      <c r="J80" s="70"/>
      <c r="K80" s="70"/>
      <c r="L80" s="70"/>
      <c r="M80" s="70"/>
      <c r="N80" s="70"/>
      <c r="O80" s="70"/>
      <c r="P80" s="70"/>
      <c r="Q80" s="70"/>
      <c r="R80" s="70"/>
      <c r="S80" s="70"/>
      <c r="T80" s="70"/>
      <c r="U80" s="70"/>
      <c r="V80" s="70"/>
      <c r="W80" s="70"/>
      <c r="X80" s="70"/>
      <c r="Y80" s="70"/>
      <c r="Z80" s="70"/>
    </row>
    <row r="81" spans="1:26" ht="30" customHeight="1" x14ac:dyDescent="0.25">
      <c r="A81" s="12">
        <v>77</v>
      </c>
      <c r="B81" s="82" t="s">
        <v>8451</v>
      </c>
      <c r="C81" s="62" t="s">
        <v>8455</v>
      </c>
      <c r="D81" s="146">
        <v>654133</v>
      </c>
      <c r="E81" s="70"/>
      <c r="F81" s="77"/>
      <c r="G81" s="70"/>
      <c r="H81" s="70"/>
      <c r="I81" s="70"/>
      <c r="J81" s="70"/>
      <c r="K81" s="70"/>
      <c r="L81" s="70"/>
      <c r="M81" s="70"/>
      <c r="N81" s="70"/>
      <c r="O81" s="70"/>
      <c r="P81" s="70"/>
      <c r="Q81" s="70"/>
      <c r="R81" s="70"/>
      <c r="S81" s="70"/>
      <c r="T81" s="70"/>
      <c r="U81" s="70"/>
      <c r="V81" s="70"/>
      <c r="W81" s="70"/>
      <c r="X81" s="70"/>
      <c r="Y81" s="70"/>
      <c r="Z81" s="70"/>
    </row>
    <row r="82" spans="1:26" ht="60" customHeight="1" x14ac:dyDescent="0.25">
      <c r="A82" s="12">
        <v>78</v>
      </c>
      <c r="B82" s="82" t="s">
        <v>8451</v>
      </c>
      <c r="C82" s="62" t="s">
        <v>8456</v>
      </c>
      <c r="D82" s="146">
        <v>814513</v>
      </c>
      <c r="E82" s="70"/>
      <c r="F82" s="77"/>
      <c r="G82" s="70"/>
      <c r="H82" s="70"/>
      <c r="I82" s="70"/>
      <c r="J82" s="70"/>
      <c r="K82" s="70"/>
      <c r="L82" s="70"/>
      <c r="M82" s="70"/>
      <c r="N82" s="70"/>
      <c r="O82" s="70"/>
      <c r="P82" s="70"/>
      <c r="Q82" s="70"/>
      <c r="R82" s="70"/>
      <c r="S82" s="70"/>
      <c r="T82" s="70"/>
      <c r="U82" s="70"/>
      <c r="V82" s="70"/>
      <c r="W82" s="70"/>
      <c r="X82" s="70"/>
      <c r="Y82" s="70"/>
      <c r="Z82" s="70"/>
    </row>
    <row r="83" spans="1:26" ht="30" customHeight="1" x14ac:dyDescent="0.25">
      <c r="A83" s="12">
        <v>79</v>
      </c>
      <c r="B83" s="82" t="s">
        <v>8451</v>
      </c>
      <c r="C83" s="62" t="s">
        <v>8457</v>
      </c>
      <c r="D83" s="146">
        <v>324664</v>
      </c>
      <c r="E83" s="70"/>
      <c r="F83" s="77"/>
      <c r="G83" s="70"/>
      <c r="H83" s="70"/>
      <c r="I83" s="70"/>
      <c r="J83" s="70"/>
      <c r="K83" s="70"/>
      <c r="L83" s="70"/>
      <c r="M83" s="70"/>
      <c r="N83" s="70"/>
      <c r="O83" s="70"/>
      <c r="P83" s="70"/>
      <c r="Q83" s="70"/>
      <c r="R83" s="70"/>
      <c r="S83" s="70"/>
      <c r="T83" s="70"/>
      <c r="U83" s="70"/>
      <c r="V83" s="70"/>
      <c r="W83" s="70"/>
      <c r="X83" s="70"/>
      <c r="Y83" s="70"/>
      <c r="Z83" s="70"/>
    </row>
    <row r="84" spans="1:26" ht="30" customHeight="1" x14ac:dyDescent="0.25">
      <c r="A84" s="12">
        <v>80</v>
      </c>
      <c r="B84" s="82" t="s">
        <v>8451</v>
      </c>
      <c r="C84" s="62" t="s">
        <v>8458</v>
      </c>
      <c r="D84" s="146">
        <v>621600</v>
      </c>
      <c r="E84" s="70"/>
      <c r="F84" s="77"/>
      <c r="G84" s="70"/>
      <c r="H84" s="70"/>
      <c r="I84" s="70"/>
      <c r="J84" s="70"/>
      <c r="K84" s="70"/>
      <c r="L84" s="70"/>
      <c r="M84" s="70"/>
      <c r="N84" s="70"/>
      <c r="O84" s="70"/>
      <c r="P84" s="70"/>
      <c r="Q84" s="70"/>
      <c r="R84" s="70"/>
      <c r="S84" s="70"/>
      <c r="T84" s="70"/>
      <c r="U84" s="70"/>
      <c r="V84" s="70"/>
      <c r="W84" s="70"/>
      <c r="X84" s="70"/>
      <c r="Y84" s="70"/>
      <c r="Z84" s="70"/>
    </row>
    <row r="85" spans="1:26" ht="30" customHeight="1" x14ac:dyDescent="0.25">
      <c r="A85" s="12">
        <v>81</v>
      </c>
      <c r="B85" s="82" t="s">
        <v>8459</v>
      </c>
      <c r="C85" s="62" t="s">
        <v>8460</v>
      </c>
      <c r="D85" s="146">
        <v>25044864.539999999</v>
      </c>
      <c r="E85" s="70"/>
      <c r="F85" s="77"/>
      <c r="G85" s="70"/>
      <c r="H85" s="70"/>
      <c r="I85" s="70"/>
      <c r="J85" s="70"/>
      <c r="K85" s="70"/>
      <c r="L85" s="70"/>
      <c r="M85" s="70"/>
      <c r="N85" s="70"/>
      <c r="O85" s="70"/>
      <c r="P85" s="70"/>
      <c r="Q85" s="70"/>
      <c r="R85" s="70"/>
      <c r="S85" s="70"/>
      <c r="T85" s="70"/>
      <c r="U85" s="70"/>
      <c r="V85" s="70"/>
      <c r="W85" s="70"/>
      <c r="X85" s="70"/>
      <c r="Y85" s="70"/>
      <c r="Z85" s="70"/>
    </row>
    <row r="86" spans="1:26" ht="30" customHeight="1" x14ac:dyDescent="0.25">
      <c r="A86" s="12">
        <v>82</v>
      </c>
      <c r="B86" s="82" t="s">
        <v>8459</v>
      </c>
      <c r="C86" s="62" t="s">
        <v>8461</v>
      </c>
      <c r="D86" s="146">
        <v>516602</v>
      </c>
      <c r="E86" s="70"/>
      <c r="F86" s="77"/>
      <c r="G86" s="70"/>
      <c r="H86" s="70"/>
      <c r="I86" s="70"/>
      <c r="J86" s="70"/>
      <c r="K86" s="70"/>
      <c r="L86" s="70"/>
      <c r="M86" s="70"/>
      <c r="N86" s="70"/>
      <c r="O86" s="70"/>
      <c r="P86" s="70"/>
      <c r="Q86" s="70"/>
      <c r="R86" s="70"/>
      <c r="S86" s="70"/>
      <c r="T86" s="70"/>
      <c r="U86" s="70"/>
      <c r="V86" s="70"/>
      <c r="W86" s="70"/>
      <c r="X86" s="70"/>
      <c r="Y86" s="70"/>
      <c r="Z86" s="70"/>
    </row>
    <row r="87" spans="1:26" ht="45" customHeight="1" x14ac:dyDescent="0.25">
      <c r="A87" s="12">
        <v>83</v>
      </c>
      <c r="B87" s="82" t="s">
        <v>8459</v>
      </c>
      <c r="C87" s="62" t="s">
        <v>8462</v>
      </c>
      <c r="D87" s="146">
        <v>401185</v>
      </c>
      <c r="E87" s="70"/>
      <c r="F87" s="77"/>
      <c r="G87" s="70"/>
      <c r="H87" s="70"/>
      <c r="I87" s="70"/>
      <c r="J87" s="70"/>
      <c r="K87" s="70"/>
      <c r="L87" s="70"/>
      <c r="M87" s="70"/>
      <c r="N87" s="70"/>
      <c r="O87" s="70"/>
      <c r="P87" s="70"/>
      <c r="Q87" s="70"/>
      <c r="R87" s="70"/>
      <c r="S87" s="70"/>
      <c r="T87" s="70"/>
      <c r="U87" s="70"/>
      <c r="V87" s="70"/>
      <c r="W87" s="70"/>
      <c r="X87" s="70"/>
      <c r="Y87" s="70"/>
      <c r="Z87" s="70"/>
    </row>
    <row r="88" spans="1:26" ht="30" customHeight="1" x14ac:dyDescent="0.25">
      <c r="A88" s="12">
        <v>84</v>
      </c>
      <c r="B88" s="82" t="s">
        <v>8459</v>
      </c>
      <c r="C88" s="62" t="s">
        <v>8463</v>
      </c>
      <c r="D88" s="146">
        <v>184124</v>
      </c>
      <c r="E88" s="70"/>
      <c r="F88" s="77"/>
      <c r="G88" s="70"/>
      <c r="H88" s="70"/>
      <c r="I88" s="70"/>
      <c r="J88" s="70"/>
      <c r="K88" s="70"/>
      <c r="L88" s="70"/>
      <c r="M88" s="70"/>
      <c r="N88" s="70"/>
      <c r="O88" s="70"/>
      <c r="P88" s="70"/>
      <c r="Q88" s="70"/>
      <c r="R88" s="70"/>
      <c r="S88" s="70"/>
      <c r="T88" s="70"/>
      <c r="U88" s="70"/>
      <c r="V88" s="70"/>
      <c r="W88" s="70"/>
      <c r="X88" s="70"/>
      <c r="Y88" s="70"/>
      <c r="Z88" s="70"/>
    </row>
    <row r="89" spans="1:26" ht="30" customHeight="1" x14ac:dyDescent="0.25">
      <c r="A89" s="12">
        <v>85</v>
      </c>
      <c r="B89" s="82" t="s">
        <v>8464</v>
      </c>
      <c r="C89" s="62" t="s">
        <v>8465</v>
      </c>
      <c r="D89" s="146">
        <v>406580</v>
      </c>
      <c r="E89" s="70"/>
      <c r="F89" s="77"/>
      <c r="G89" s="70"/>
      <c r="H89" s="70"/>
      <c r="I89" s="70"/>
      <c r="J89" s="70"/>
      <c r="K89" s="70"/>
      <c r="L89" s="70"/>
      <c r="M89" s="70"/>
      <c r="N89" s="70"/>
      <c r="O89" s="70"/>
      <c r="P89" s="70"/>
      <c r="Q89" s="70"/>
      <c r="R89" s="70"/>
      <c r="S89" s="70"/>
      <c r="T89" s="70"/>
      <c r="U89" s="70"/>
      <c r="V89" s="70"/>
      <c r="W89" s="70"/>
      <c r="X89" s="70"/>
      <c r="Y89" s="70"/>
      <c r="Z89" s="70"/>
    </row>
    <row r="90" spans="1:26" ht="60" x14ac:dyDescent="0.25">
      <c r="A90" s="12">
        <v>86</v>
      </c>
      <c r="B90" s="82" t="s">
        <v>8466</v>
      </c>
      <c r="C90" s="62" t="s">
        <v>8467</v>
      </c>
      <c r="D90" s="146">
        <v>3334090</v>
      </c>
      <c r="E90" s="70"/>
      <c r="F90" s="77"/>
      <c r="G90" s="70"/>
      <c r="H90" s="70"/>
      <c r="I90" s="70"/>
      <c r="J90" s="70"/>
      <c r="K90" s="70"/>
      <c r="L90" s="70"/>
      <c r="M90" s="70"/>
      <c r="N90" s="70"/>
      <c r="O90" s="70"/>
      <c r="P90" s="70"/>
      <c r="Q90" s="70"/>
      <c r="R90" s="70"/>
      <c r="S90" s="70"/>
      <c r="T90" s="70"/>
      <c r="U90" s="70"/>
      <c r="V90" s="70"/>
      <c r="W90" s="70"/>
      <c r="X90" s="70"/>
      <c r="Y90" s="70"/>
      <c r="Z90" s="70"/>
    </row>
    <row r="91" spans="1:26" ht="30" x14ac:dyDescent="0.25">
      <c r="A91" s="12">
        <v>87</v>
      </c>
      <c r="B91" s="82" t="s">
        <v>8466</v>
      </c>
      <c r="C91" s="62" t="s">
        <v>8468</v>
      </c>
      <c r="D91" s="146">
        <v>13823029.33</v>
      </c>
      <c r="E91" s="70"/>
      <c r="F91" s="77"/>
      <c r="G91" s="70"/>
      <c r="H91" s="70"/>
      <c r="I91" s="70"/>
      <c r="J91" s="70"/>
      <c r="K91" s="70"/>
      <c r="L91" s="70"/>
      <c r="M91" s="70"/>
      <c r="N91" s="70"/>
      <c r="O91" s="70"/>
      <c r="P91" s="70"/>
      <c r="Q91" s="70"/>
      <c r="R91" s="70"/>
      <c r="S91" s="70"/>
      <c r="T91" s="70"/>
      <c r="U91" s="70"/>
      <c r="V91" s="70"/>
      <c r="W91" s="70"/>
      <c r="X91" s="70"/>
      <c r="Y91" s="70"/>
      <c r="Z91" s="70"/>
    </row>
    <row r="92" spans="1:26" ht="30" x14ac:dyDescent="0.25">
      <c r="A92" s="12">
        <v>88</v>
      </c>
      <c r="B92" s="82" t="s">
        <v>8469</v>
      </c>
      <c r="C92" s="62" t="s">
        <v>8470</v>
      </c>
      <c r="D92" s="146">
        <v>15401509</v>
      </c>
      <c r="E92" s="70"/>
      <c r="F92" s="77"/>
      <c r="G92" s="70"/>
      <c r="H92" s="70"/>
      <c r="I92" s="70"/>
      <c r="J92" s="70"/>
      <c r="K92" s="70"/>
      <c r="L92" s="70"/>
      <c r="M92" s="70"/>
      <c r="N92" s="70"/>
      <c r="O92" s="70"/>
      <c r="P92" s="70"/>
      <c r="Q92" s="70"/>
      <c r="R92" s="70"/>
      <c r="S92" s="70"/>
      <c r="T92" s="70"/>
      <c r="U92" s="70"/>
      <c r="V92" s="70"/>
      <c r="W92" s="70"/>
      <c r="X92" s="70"/>
      <c r="Y92" s="70"/>
      <c r="Z92" s="70"/>
    </row>
    <row r="93" spans="1:26" ht="30" x14ac:dyDescent="0.25">
      <c r="A93" s="12">
        <v>89</v>
      </c>
      <c r="B93" s="82" t="s">
        <v>4469</v>
      </c>
      <c r="C93" s="62" t="s">
        <v>8471</v>
      </c>
      <c r="D93" s="146">
        <v>18135430</v>
      </c>
      <c r="E93" s="70"/>
      <c r="F93" s="77"/>
      <c r="G93" s="70"/>
      <c r="H93" s="70"/>
      <c r="I93" s="70"/>
      <c r="J93" s="70"/>
      <c r="K93" s="70"/>
      <c r="L93" s="70"/>
      <c r="M93" s="70"/>
      <c r="N93" s="70"/>
      <c r="O93" s="70"/>
      <c r="P93" s="70"/>
      <c r="Q93" s="70"/>
      <c r="R93" s="70"/>
      <c r="S93" s="70"/>
      <c r="T93" s="70"/>
      <c r="U93" s="70"/>
      <c r="V93" s="70"/>
      <c r="W93" s="70"/>
      <c r="X93" s="70"/>
      <c r="Y93" s="70"/>
      <c r="Z93" s="70"/>
    </row>
    <row r="94" spans="1:26" ht="30" x14ac:dyDescent="0.25">
      <c r="A94" s="12">
        <v>90</v>
      </c>
      <c r="B94" s="82" t="s">
        <v>8472</v>
      </c>
      <c r="C94" s="62" t="s">
        <v>8473</v>
      </c>
      <c r="D94" s="146">
        <v>2020329.18</v>
      </c>
      <c r="E94" s="70"/>
      <c r="F94" s="77"/>
      <c r="G94" s="70"/>
      <c r="H94" s="70"/>
      <c r="I94" s="70"/>
      <c r="J94" s="70"/>
      <c r="K94" s="70"/>
      <c r="L94" s="70"/>
      <c r="M94" s="70"/>
      <c r="N94" s="70"/>
      <c r="O94" s="70"/>
      <c r="P94" s="70"/>
      <c r="Q94" s="70"/>
      <c r="R94" s="70"/>
      <c r="S94" s="70"/>
      <c r="T94" s="70"/>
      <c r="U94" s="70"/>
      <c r="V94" s="70"/>
      <c r="W94" s="70"/>
      <c r="X94" s="70"/>
      <c r="Y94" s="70"/>
      <c r="Z94" s="70"/>
    </row>
    <row r="95" spans="1:26" ht="45" x14ac:dyDescent="0.25">
      <c r="A95" s="12">
        <v>91</v>
      </c>
      <c r="B95" s="82" t="s">
        <v>8472</v>
      </c>
      <c r="C95" s="62" t="s">
        <v>8474</v>
      </c>
      <c r="D95" s="146">
        <v>1937351.04</v>
      </c>
      <c r="E95" s="70"/>
      <c r="F95" s="77"/>
      <c r="G95" s="70"/>
      <c r="H95" s="70"/>
      <c r="I95" s="70"/>
      <c r="J95" s="70"/>
      <c r="K95" s="70"/>
      <c r="L95" s="70"/>
      <c r="M95" s="70"/>
      <c r="N95" s="70"/>
      <c r="O95" s="70"/>
      <c r="P95" s="70"/>
      <c r="Q95" s="70"/>
      <c r="R95" s="70"/>
      <c r="S95" s="70"/>
      <c r="T95" s="70"/>
      <c r="U95" s="70"/>
      <c r="V95" s="70"/>
      <c r="W95" s="70"/>
      <c r="X95" s="70"/>
      <c r="Y95" s="70"/>
      <c r="Z95" s="70"/>
    </row>
    <row r="96" spans="1:26" ht="30" customHeight="1" x14ac:dyDescent="0.25">
      <c r="A96" s="12">
        <v>92</v>
      </c>
      <c r="B96" s="82" t="s">
        <v>8475</v>
      </c>
      <c r="C96" s="62" t="s">
        <v>8476</v>
      </c>
      <c r="D96" s="146">
        <v>7795161.8099999996</v>
      </c>
      <c r="E96" s="70"/>
      <c r="F96" s="77"/>
      <c r="G96" s="70"/>
      <c r="H96" s="70"/>
      <c r="I96" s="70"/>
      <c r="J96" s="70"/>
      <c r="K96" s="70"/>
      <c r="L96" s="70"/>
      <c r="M96" s="70"/>
      <c r="N96" s="70"/>
      <c r="O96" s="70"/>
      <c r="P96" s="70"/>
      <c r="Q96" s="70"/>
      <c r="R96" s="70"/>
      <c r="S96" s="70"/>
      <c r="T96" s="70"/>
      <c r="U96" s="70"/>
      <c r="V96" s="70"/>
      <c r="W96" s="70"/>
      <c r="X96" s="70"/>
      <c r="Y96" s="70"/>
      <c r="Z96" s="70"/>
    </row>
    <row r="97" spans="1:26" ht="30" customHeight="1" x14ac:dyDescent="0.25">
      <c r="A97" s="12">
        <v>93</v>
      </c>
      <c r="B97" s="82" t="s">
        <v>8477</v>
      </c>
      <c r="C97" s="62" t="s">
        <v>8478</v>
      </c>
      <c r="D97" s="146">
        <v>5607666.75</v>
      </c>
      <c r="E97" s="70"/>
      <c r="F97" s="77"/>
      <c r="G97" s="70"/>
      <c r="H97" s="70"/>
      <c r="I97" s="70"/>
      <c r="J97" s="70"/>
      <c r="K97" s="70"/>
      <c r="L97" s="70"/>
      <c r="M97" s="70"/>
      <c r="N97" s="70"/>
      <c r="O97" s="70"/>
      <c r="P97" s="70"/>
      <c r="Q97" s="70"/>
      <c r="R97" s="70"/>
      <c r="S97" s="70"/>
      <c r="T97" s="70"/>
      <c r="U97" s="70"/>
      <c r="V97" s="70"/>
      <c r="W97" s="70"/>
      <c r="X97" s="70"/>
      <c r="Y97" s="70"/>
      <c r="Z97" s="70"/>
    </row>
    <row r="98" spans="1:26" ht="30" x14ac:dyDescent="0.25">
      <c r="A98" s="12">
        <v>94</v>
      </c>
      <c r="B98" s="82" t="s">
        <v>8477</v>
      </c>
      <c r="C98" s="62" t="s">
        <v>8479</v>
      </c>
      <c r="D98" s="146">
        <v>10296486.9</v>
      </c>
      <c r="E98" s="70"/>
      <c r="F98" s="77"/>
      <c r="G98" s="70"/>
      <c r="H98" s="70"/>
      <c r="I98" s="70"/>
      <c r="J98" s="70"/>
      <c r="K98" s="70"/>
      <c r="L98" s="70"/>
      <c r="M98" s="70"/>
      <c r="N98" s="70"/>
      <c r="O98" s="70"/>
      <c r="P98" s="70"/>
      <c r="Q98" s="70"/>
      <c r="R98" s="70"/>
      <c r="S98" s="70"/>
      <c r="T98" s="70"/>
      <c r="U98" s="70"/>
      <c r="V98" s="70"/>
      <c r="W98" s="70"/>
      <c r="X98" s="70"/>
      <c r="Y98" s="70"/>
      <c r="Z98" s="70"/>
    </row>
    <row r="99" spans="1:26" ht="30" customHeight="1" x14ac:dyDescent="0.25">
      <c r="A99" s="12">
        <v>95</v>
      </c>
      <c r="B99" s="82" t="s">
        <v>8477</v>
      </c>
      <c r="C99" s="62" t="s">
        <v>8480</v>
      </c>
      <c r="D99" s="146">
        <v>55000</v>
      </c>
      <c r="E99" s="70"/>
      <c r="F99" s="77"/>
      <c r="G99" s="70"/>
      <c r="H99" s="70"/>
      <c r="I99" s="70"/>
      <c r="J99" s="70"/>
      <c r="K99" s="70"/>
      <c r="L99" s="70"/>
      <c r="M99" s="70"/>
      <c r="N99" s="70"/>
      <c r="O99" s="70"/>
      <c r="P99" s="70"/>
      <c r="Q99" s="70"/>
      <c r="R99" s="70"/>
      <c r="S99" s="70"/>
      <c r="T99" s="70"/>
      <c r="U99" s="70"/>
      <c r="V99" s="70"/>
      <c r="W99" s="70"/>
      <c r="X99" s="70"/>
      <c r="Y99" s="70"/>
      <c r="Z99" s="70"/>
    </row>
    <row r="100" spans="1:26" ht="30" customHeight="1" x14ac:dyDescent="0.25">
      <c r="A100" s="12">
        <v>96</v>
      </c>
      <c r="B100" s="82" t="s">
        <v>8481</v>
      </c>
      <c r="C100" s="62" t="s">
        <v>8482</v>
      </c>
      <c r="D100" s="146">
        <v>6194023</v>
      </c>
      <c r="E100" s="70"/>
      <c r="F100" s="77"/>
      <c r="G100" s="70"/>
      <c r="H100" s="70"/>
      <c r="I100" s="70"/>
      <c r="J100" s="70"/>
      <c r="K100" s="70"/>
      <c r="L100" s="70"/>
      <c r="M100" s="70"/>
      <c r="N100" s="70"/>
      <c r="O100" s="70"/>
      <c r="P100" s="70"/>
      <c r="Q100" s="70"/>
      <c r="R100" s="70"/>
      <c r="S100" s="70"/>
      <c r="T100" s="70"/>
      <c r="U100" s="70"/>
      <c r="V100" s="70"/>
      <c r="W100" s="70"/>
      <c r="X100" s="70"/>
      <c r="Y100" s="70"/>
      <c r="Z100" s="70"/>
    </row>
    <row r="101" spans="1:26" ht="45" customHeight="1" x14ac:dyDescent="0.25">
      <c r="A101" s="12">
        <v>97</v>
      </c>
      <c r="B101" s="82" t="s">
        <v>8481</v>
      </c>
      <c r="C101" s="62" t="s">
        <v>8483</v>
      </c>
      <c r="D101" s="146">
        <v>7658162</v>
      </c>
      <c r="E101" s="70"/>
      <c r="F101" s="77"/>
      <c r="G101" s="70"/>
      <c r="H101" s="70"/>
      <c r="I101" s="70"/>
      <c r="J101" s="70"/>
      <c r="K101" s="70"/>
      <c r="L101" s="70"/>
      <c r="M101" s="70"/>
      <c r="N101" s="70"/>
      <c r="O101" s="70"/>
      <c r="P101" s="70"/>
      <c r="Q101" s="70"/>
      <c r="R101" s="70"/>
      <c r="S101" s="70"/>
      <c r="T101" s="70"/>
      <c r="U101" s="70"/>
      <c r="V101" s="70"/>
      <c r="W101" s="70"/>
      <c r="X101" s="70"/>
      <c r="Y101" s="70"/>
      <c r="Z101" s="70"/>
    </row>
    <row r="102" spans="1:26" ht="30" customHeight="1" x14ac:dyDescent="0.25">
      <c r="A102" s="12">
        <v>98</v>
      </c>
      <c r="B102" s="82" t="s">
        <v>8484</v>
      </c>
      <c r="C102" s="62" t="s">
        <v>8485</v>
      </c>
      <c r="D102" s="146">
        <v>2304000</v>
      </c>
      <c r="E102" s="70"/>
      <c r="F102" s="77"/>
      <c r="G102" s="70"/>
      <c r="H102" s="70"/>
      <c r="I102" s="70"/>
      <c r="J102" s="70"/>
      <c r="K102" s="70"/>
      <c r="L102" s="70"/>
      <c r="M102" s="70"/>
      <c r="N102" s="70"/>
      <c r="O102" s="70"/>
      <c r="P102" s="70"/>
      <c r="Q102" s="70"/>
      <c r="R102" s="70"/>
      <c r="S102" s="70"/>
      <c r="T102" s="70"/>
      <c r="U102" s="70"/>
      <c r="V102" s="70"/>
      <c r="W102" s="70"/>
      <c r="X102" s="70"/>
      <c r="Y102" s="70"/>
      <c r="Z102" s="70"/>
    </row>
    <row r="103" spans="1:26" ht="30" customHeight="1" x14ac:dyDescent="0.25">
      <c r="A103" s="12">
        <v>99</v>
      </c>
      <c r="B103" s="82" t="s">
        <v>8484</v>
      </c>
      <c r="C103" s="62" t="s">
        <v>8486</v>
      </c>
      <c r="D103" s="146">
        <v>340000</v>
      </c>
      <c r="E103" s="70"/>
      <c r="F103" s="77"/>
      <c r="G103" s="70"/>
      <c r="H103" s="70"/>
      <c r="I103" s="70"/>
      <c r="J103" s="70"/>
      <c r="K103" s="70"/>
      <c r="L103" s="70"/>
      <c r="M103" s="70"/>
      <c r="N103" s="70"/>
      <c r="O103" s="70"/>
      <c r="P103" s="70"/>
      <c r="Q103" s="70"/>
      <c r="R103" s="70"/>
      <c r="S103" s="70"/>
      <c r="T103" s="70"/>
      <c r="U103" s="70"/>
      <c r="V103" s="70"/>
      <c r="W103" s="70"/>
      <c r="X103" s="70"/>
      <c r="Y103" s="70"/>
      <c r="Z103" s="70"/>
    </row>
    <row r="104" spans="1:26" ht="30" customHeight="1" x14ac:dyDescent="0.25">
      <c r="A104" s="12">
        <v>100</v>
      </c>
      <c r="B104" s="82" t="s">
        <v>8487</v>
      </c>
      <c r="C104" s="62" t="s">
        <v>8488</v>
      </c>
      <c r="D104" s="146">
        <v>1237040</v>
      </c>
      <c r="E104" s="70"/>
      <c r="F104" s="77"/>
      <c r="G104" s="70"/>
      <c r="H104" s="70"/>
      <c r="I104" s="70"/>
      <c r="J104" s="70"/>
      <c r="K104" s="70"/>
      <c r="L104" s="70"/>
      <c r="M104" s="70"/>
      <c r="N104" s="70"/>
      <c r="O104" s="70"/>
      <c r="P104" s="70"/>
      <c r="Q104" s="70"/>
      <c r="R104" s="70"/>
      <c r="S104" s="70"/>
      <c r="T104" s="70"/>
      <c r="U104" s="70"/>
      <c r="V104" s="70"/>
      <c r="W104" s="70"/>
      <c r="X104" s="70"/>
      <c r="Y104" s="70"/>
      <c r="Z104" s="70"/>
    </row>
    <row r="105" spans="1:26" ht="30" x14ac:dyDescent="0.25">
      <c r="A105" s="12">
        <v>101</v>
      </c>
      <c r="B105" s="82" t="s">
        <v>8489</v>
      </c>
      <c r="C105" s="62" t="s">
        <v>8490</v>
      </c>
      <c r="D105" s="146">
        <v>4269573.58</v>
      </c>
      <c r="E105" s="70"/>
      <c r="F105" s="77"/>
      <c r="G105" s="70"/>
      <c r="H105" s="70"/>
      <c r="I105" s="70"/>
      <c r="J105" s="70"/>
      <c r="K105" s="70"/>
      <c r="L105" s="70"/>
      <c r="M105" s="70"/>
      <c r="N105" s="70"/>
      <c r="O105" s="70"/>
      <c r="P105" s="70"/>
      <c r="Q105" s="70"/>
      <c r="R105" s="70"/>
      <c r="S105" s="70"/>
      <c r="T105" s="70"/>
      <c r="U105" s="70"/>
      <c r="V105" s="70"/>
      <c r="W105" s="70"/>
      <c r="X105" s="70"/>
      <c r="Y105" s="70"/>
      <c r="Z105" s="70"/>
    </row>
    <row r="106" spans="1:26" ht="30" x14ac:dyDescent="0.25">
      <c r="A106" s="12">
        <v>102</v>
      </c>
      <c r="B106" s="82" t="s">
        <v>8489</v>
      </c>
      <c r="C106" s="62" t="s">
        <v>8491</v>
      </c>
      <c r="D106" s="146">
        <v>5220756.34</v>
      </c>
      <c r="E106" s="70"/>
      <c r="F106" s="77"/>
      <c r="G106" s="70"/>
      <c r="H106" s="70"/>
      <c r="I106" s="70"/>
      <c r="J106" s="70"/>
      <c r="K106" s="70"/>
      <c r="L106" s="70"/>
      <c r="M106" s="70"/>
      <c r="N106" s="70"/>
      <c r="O106" s="70"/>
      <c r="P106" s="70"/>
      <c r="Q106" s="70"/>
      <c r="R106" s="70"/>
      <c r="S106" s="70"/>
      <c r="T106" s="70"/>
      <c r="U106" s="70"/>
      <c r="V106" s="70"/>
      <c r="W106" s="70"/>
      <c r="X106" s="70"/>
      <c r="Y106" s="70"/>
      <c r="Z106" s="70"/>
    </row>
    <row r="107" spans="1:26" ht="30" customHeight="1" x14ac:dyDescent="0.25">
      <c r="A107" s="12">
        <v>103</v>
      </c>
      <c r="B107" s="82" t="s">
        <v>8492</v>
      </c>
      <c r="C107" s="62" t="s">
        <v>8493</v>
      </c>
      <c r="D107" s="146">
        <v>2435000</v>
      </c>
      <c r="E107" s="70"/>
      <c r="F107" s="77"/>
      <c r="G107" s="70"/>
      <c r="H107" s="70"/>
      <c r="I107" s="70"/>
      <c r="J107" s="70"/>
      <c r="K107" s="70"/>
      <c r="L107" s="70"/>
      <c r="M107" s="70"/>
      <c r="N107" s="70"/>
      <c r="O107" s="70"/>
      <c r="P107" s="70"/>
      <c r="Q107" s="70"/>
      <c r="R107" s="70"/>
      <c r="S107" s="70"/>
      <c r="T107" s="70"/>
      <c r="U107" s="70"/>
      <c r="V107" s="70"/>
      <c r="W107" s="70"/>
      <c r="X107" s="70"/>
      <c r="Y107" s="70"/>
      <c r="Z107" s="70"/>
    </row>
    <row r="108" spans="1:26" ht="30" x14ac:dyDescent="0.25">
      <c r="A108" s="12">
        <v>104</v>
      </c>
      <c r="B108" s="82" t="s">
        <v>8492</v>
      </c>
      <c r="C108" s="62" t="s">
        <v>8494</v>
      </c>
      <c r="D108" s="146">
        <v>914294.28</v>
      </c>
      <c r="E108" s="70"/>
      <c r="F108" s="77"/>
      <c r="G108" s="70"/>
      <c r="H108" s="70"/>
      <c r="I108" s="70"/>
      <c r="J108" s="70"/>
      <c r="K108" s="70"/>
      <c r="L108" s="70"/>
      <c r="M108" s="70"/>
      <c r="N108" s="70"/>
      <c r="O108" s="70"/>
      <c r="P108" s="70"/>
      <c r="Q108" s="70"/>
      <c r="R108" s="70"/>
      <c r="S108" s="70"/>
      <c r="T108" s="70"/>
      <c r="U108" s="70"/>
      <c r="V108" s="70"/>
      <c r="W108" s="70"/>
      <c r="X108" s="70"/>
      <c r="Y108" s="70"/>
      <c r="Z108" s="70"/>
    </row>
    <row r="109" spans="1:26" ht="30" x14ac:dyDescent="0.25">
      <c r="A109" s="12">
        <v>105</v>
      </c>
      <c r="B109" s="82" t="s">
        <v>8495</v>
      </c>
      <c r="C109" s="62" t="s">
        <v>8496</v>
      </c>
      <c r="D109" s="146">
        <v>1360900</v>
      </c>
      <c r="E109" s="70"/>
      <c r="F109" s="77"/>
      <c r="G109" s="70"/>
      <c r="H109" s="70"/>
      <c r="I109" s="70"/>
      <c r="J109" s="70"/>
      <c r="K109" s="70"/>
      <c r="L109" s="70"/>
      <c r="M109" s="70"/>
      <c r="N109" s="70"/>
      <c r="O109" s="70"/>
      <c r="P109" s="70"/>
      <c r="Q109" s="70"/>
      <c r="R109" s="70"/>
      <c r="S109" s="70"/>
      <c r="T109" s="70"/>
      <c r="U109" s="70"/>
      <c r="V109" s="70"/>
      <c r="W109" s="70"/>
      <c r="X109" s="70"/>
      <c r="Y109" s="70"/>
      <c r="Z109" s="70"/>
    </row>
    <row r="110" spans="1:26" ht="45" x14ac:dyDescent="0.25">
      <c r="A110" s="12">
        <v>106</v>
      </c>
      <c r="B110" s="82" t="s">
        <v>8495</v>
      </c>
      <c r="C110" s="62" t="s">
        <v>8497</v>
      </c>
      <c r="D110" s="146">
        <v>24695594</v>
      </c>
      <c r="E110" s="70"/>
      <c r="F110" s="77"/>
      <c r="G110" s="70"/>
      <c r="H110" s="70"/>
      <c r="I110" s="70"/>
      <c r="J110" s="70"/>
      <c r="K110" s="70"/>
      <c r="L110" s="70"/>
      <c r="M110" s="70"/>
      <c r="N110" s="70"/>
      <c r="O110" s="70"/>
      <c r="P110" s="70"/>
      <c r="Q110" s="70"/>
      <c r="R110" s="70"/>
      <c r="S110" s="70"/>
      <c r="T110" s="70"/>
      <c r="U110" s="70"/>
      <c r="V110" s="70"/>
      <c r="W110" s="70"/>
      <c r="X110" s="70"/>
      <c r="Y110" s="70"/>
      <c r="Z110" s="70"/>
    </row>
    <row r="111" spans="1:26" ht="30" x14ac:dyDescent="0.25">
      <c r="A111" s="12">
        <v>107</v>
      </c>
      <c r="B111" s="82" t="s">
        <v>8495</v>
      </c>
      <c r="C111" s="62" t="s">
        <v>8498</v>
      </c>
      <c r="D111" s="146">
        <v>2151169</v>
      </c>
      <c r="E111" s="70"/>
      <c r="F111" s="77"/>
      <c r="G111" s="70"/>
      <c r="H111" s="70"/>
      <c r="I111" s="70"/>
      <c r="J111" s="70"/>
      <c r="K111" s="70"/>
      <c r="L111" s="70"/>
      <c r="M111" s="70"/>
      <c r="N111" s="70"/>
      <c r="O111" s="70"/>
      <c r="P111" s="70"/>
      <c r="Q111" s="70"/>
      <c r="R111" s="70"/>
      <c r="S111" s="70"/>
      <c r="T111" s="70"/>
      <c r="U111" s="70"/>
      <c r="V111" s="70"/>
      <c r="W111" s="70"/>
      <c r="X111" s="70"/>
      <c r="Y111" s="70"/>
      <c r="Z111" s="70"/>
    </row>
    <row r="112" spans="1:26" ht="30" x14ac:dyDescent="0.25">
      <c r="A112" s="12">
        <v>108</v>
      </c>
      <c r="B112" s="82" t="s">
        <v>8495</v>
      </c>
      <c r="C112" s="62" t="s">
        <v>8499</v>
      </c>
      <c r="D112" s="146">
        <v>2453656.06</v>
      </c>
      <c r="E112" s="70"/>
      <c r="F112" s="77"/>
      <c r="G112" s="70"/>
      <c r="H112" s="70"/>
      <c r="I112" s="70"/>
      <c r="J112" s="70"/>
      <c r="K112" s="70"/>
      <c r="L112" s="70"/>
      <c r="M112" s="70"/>
      <c r="N112" s="70"/>
      <c r="O112" s="70"/>
      <c r="P112" s="70"/>
      <c r="Q112" s="70"/>
      <c r="R112" s="70"/>
      <c r="S112" s="70"/>
      <c r="T112" s="70"/>
      <c r="U112" s="70"/>
      <c r="V112" s="70"/>
      <c r="W112" s="70"/>
      <c r="X112" s="70"/>
      <c r="Y112" s="70"/>
      <c r="Z112" s="70"/>
    </row>
    <row r="113" spans="1:26" ht="30" x14ac:dyDescent="0.25">
      <c r="A113" s="12">
        <v>109</v>
      </c>
      <c r="B113" s="82" t="s">
        <v>8500</v>
      </c>
      <c r="C113" s="62" t="s">
        <v>8501</v>
      </c>
      <c r="D113" s="146">
        <v>5054135</v>
      </c>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x14ac:dyDescent="0.25">
      <c r="A114" s="12">
        <v>110</v>
      </c>
      <c r="B114" s="82" t="s">
        <v>8500</v>
      </c>
      <c r="C114" s="62" t="s">
        <v>8502</v>
      </c>
      <c r="D114" s="146">
        <v>144000</v>
      </c>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x14ac:dyDescent="0.25">
      <c r="A115" s="12">
        <v>111</v>
      </c>
      <c r="B115" s="82" t="s">
        <v>8500</v>
      </c>
      <c r="C115" s="62" t="s">
        <v>8503</v>
      </c>
      <c r="D115" s="146">
        <v>110480</v>
      </c>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x14ac:dyDescent="0.25">
      <c r="A116" s="12">
        <v>112</v>
      </c>
      <c r="B116" s="82" t="s">
        <v>8500</v>
      </c>
      <c r="C116" s="62" t="s">
        <v>8504</v>
      </c>
      <c r="D116" s="146">
        <v>143962</v>
      </c>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30" x14ac:dyDescent="0.25">
      <c r="A117" s="12">
        <v>113</v>
      </c>
      <c r="B117" s="82" t="s">
        <v>8500</v>
      </c>
      <c r="C117" s="62" t="s">
        <v>8505</v>
      </c>
      <c r="D117" s="146">
        <v>368721</v>
      </c>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30" x14ac:dyDescent="0.25">
      <c r="A118" s="12">
        <v>114</v>
      </c>
      <c r="B118" s="82" t="s">
        <v>8506</v>
      </c>
      <c r="C118" s="62" t="s">
        <v>8507</v>
      </c>
      <c r="D118" s="146">
        <v>4825281</v>
      </c>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x14ac:dyDescent="0.25">
      <c r="A119" s="12">
        <v>115</v>
      </c>
      <c r="B119" s="82" t="s">
        <v>8508</v>
      </c>
      <c r="C119" s="62" t="s">
        <v>8509</v>
      </c>
      <c r="D119" s="146">
        <v>2831109</v>
      </c>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x14ac:dyDescent="0.25">
      <c r="A120" s="12">
        <v>116</v>
      </c>
      <c r="B120" s="82" t="s">
        <v>8508</v>
      </c>
      <c r="C120" s="62" t="s">
        <v>8510</v>
      </c>
      <c r="D120" s="146">
        <v>332138.40000000002</v>
      </c>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x14ac:dyDescent="0.25">
      <c r="A121" s="12">
        <v>117</v>
      </c>
      <c r="B121" s="82" t="s">
        <v>8508</v>
      </c>
      <c r="C121" s="62" t="s">
        <v>8511</v>
      </c>
      <c r="D121" s="146">
        <v>2544424.7200000002</v>
      </c>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x14ac:dyDescent="0.25">
      <c r="A122" s="12">
        <v>118</v>
      </c>
      <c r="B122" s="82" t="s">
        <v>8508</v>
      </c>
      <c r="C122" s="62" t="s">
        <v>8512</v>
      </c>
      <c r="D122" s="146">
        <v>1650000</v>
      </c>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x14ac:dyDescent="0.25">
      <c r="A123" s="12">
        <v>119</v>
      </c>
      <c r="B123" s="82" t="s">
        <v>8508</v>
      </c>
      <c r="C123" s="62" t="s">
        <v>8513</v>
      </c>
      <c r="D123" s="146">
        <v>3777650</v>
      </c>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x14ac:dyDescent="0.25">
      <c r="A124" s="12">
        <v>120</v>
      </c>
      <c r="B124" s="82" t="s">
        <v>8508</v>
      </c>
      <c r="C124" s="62" t="s">
        <v>8514</v>
      </c>
      <c r="D124" s="146">
        <v>450000</v>
      </c>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x14ac:dyDescent="0.25">
      <c r="A125" s="70"/>
      <c r="B125" s="33"/>
      <c r="C125" s="85"/>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x14ac:dyDescent="0.25">
      <c r="A126" s="70"/>
      <c r="B126" s="33"/>
      <c r="C126" s="85"/>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x14ac:dyDescent="0.25">
      <c r="A127" s="70"/>
      <c r="B127" s="33"/>
      <c r="C127" s="85"/>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x14ac:dyDescent="0.25">
      <c r="A128" s="70"/>
      <c r="B128" s="33"/>
      <c r="C128" s="85"/>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x14ac:dyDescent="0.25">
      <c r="A129" s="70"/>
      <c r="B129" s="33"/>
      <c r="C129" s="85"/>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x14ac:dyDescent="0.25">
      <c r="A130" s="70"/>
      <c r="B130" s="33"/>
      <c r="C130" s="85"/>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x14ac:dyDescent="0.25">
      <c r="A131" s="70"/>
      <c r="B131" s="33"/>
      <c r="C131" s="85"/>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x14ac:dyDescent="0.25">
      <c r="A132" s="70"/>
      <c r="B132" s="33"/>
      <c r="C132" s="85"/>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x14ac:dyDescent="0.25">
      <c r="A133" s="70"/>
      <c r="B133" s="33"/>
      <c r="C133" s="85"/>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x14ac:dyDescent="0.25">
      <c r="A134" s="70"/>
      <c r="B134" s="33"/>
      <c r="C134" s="85"/>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x14ac:dyDescent="0.25">
      <c r="A135" s="70"/>
      <c r="B135" s="33"/>
      <c r="C135" s="85"/>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x14ac:dyDescent="0.25">
      <c r="A136" s="70"/>
      <c r="B136" s="33"/>
      <c r="C136" s="85"/>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x14ac:dyDescent="0.25">
      <c r="A137" s="70"/>
      <c r="B137" s="33"/>
      <c r="C137" s="85"/>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x14ac:dyDescent="0.25">
      <c r="A138" s="70"/>
      <c r="B138" s="33"/>
      <c r="C138" s="85"/>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x14ac:dyDescent="0.25">
      <c r="A139" s="70"/>
      <c r="B139" s="33"/>
      <c r="C139" s="85"/>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x14ac:dyDescent="0.25">
      <c r="A140" s="70"/>
      <c r="B140" s="33"/>
      <c r="C140" s="85"/>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x14ac:dyDescent="0.25">
      <c r="A141" s="70"/>
      <c r="B141" s="33"/>
      <c r="C141" s="85"/>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x14ac:dyDescent="0.25">
      <c r="A142" s="70"/>
      <c r="B142" s="33"/>
      <c r="C142" s="85"/>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x14ac:dyDescent="0.25">
      <c r="A143" s="70"/>
      <c r="B143" s="33"/>
      <c r="C143" s="85"/>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x14ac:dyDescent="0.25">
      <c r="A144" s="70"/>
      <c r="B144" s="33"/>
      <c r="C144" s="85"/>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x14ac:dyDescent="0.25">
      <c r="A145" s="70"/>
      <c r="B145" s="33"/>
      <c r="C145" s="85"/>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x14ac:dyDescent="0.25">
      <c r="A146" s="70"/>
      <c r="B146" s="33"/>
      <c r="C146" s="85"/>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x14ac:dyDescent="0.25">
      <c r="A147" s="70"/>
      <c r="B147" s="33"/>
      <c r="C147" s="85"/>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x14ac:dyDescent="0.25">
      <c r="A148" s="70"/>
      <c r="B148" s="33"/>
      <c r="C148" s="85"/>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x14ac:dyDescent="0.25">
      <c r="A149" s="70"/>
      <c r="B149" s="33"/>
      <c r="C149" s="85"/>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x14ac:dyDescent="0.25">
      <c r="A150" s="70"/>
      <c r="B150" s="33"/>
      <c r="C150" s="85"/>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x14ac:dyDescent="0.25">
      <c r="A151" s="70"/>
      <c r="B151" s="33"/>
      <c r="C151" s="85"/>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x14ac:dyDescent="0.25">
      <c r="A152" s="70"/>
      <c r="B152" s="33"/>
      <c r="C152" s="85"/>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x14ac:dyDescent="0.25">
      <c r="A153" s="70"/>
      <c r="B153" s="33"/>
      <c r="C153" s="85"/>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x14ac:dyDescent="0.25">
      <c r="A154" s="70"/>
      <c r="B154" s="33"/>
      <c r="C154" s="85"/>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x14ac:dyDescent="0.25">
      <c r="A155" s="70"/>
      <c r="B155" s="33"/>
      <c r="C155" s="85"/>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x14ac:dyDescent="0.25">
      <c r="A156" s="70"/>
      <c r="B156" s="33"/>
      <c r="C156" s="85"/>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x14ac:dyDescent="0.25">
      <c r="A157" s="70"/>
      <c r="B157" s="33"/>
      <c r="C157" s="85"/>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x14ac:dyDescent="0.25">
      <c r="A158" s="70"/>
      <c r="B158" s="33"/>
      <c r="C158" s="85"/>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x14ac:dyDescent="0.25">
      <c r="A159" s="70"/>
      <c r="B159" s="33"/>
      <c r="C159" s="85"/>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x14ac:dyDescent="0.25">
      <c r="A160" s="70"/>
      <c r="B160" s="33"/>
      <c r="C160" s="85"/>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x14ac:dyDescent="0.25">
      <c r="A161" s="70"/>
      <c r="B161" s="33"/>
      <c r="C161" s="85"/>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x14ac:dyDescent="0.25">
      <c r="A162" s="70"/>
      <c r="B162" s="33"/>
      <c r="C162" s="85"/>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x14ac:dyDescent="0.25">
      <c r="A163" s="70"/>
      <c r="B163" s="33"/>
      <c r="C163" s="85"/>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x14ac:dyDescent="0.25">
      <c r="A164" s="70"/>
      <c r="B164" s="33"/>
      <c r="C164" s="85"/>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x14ac:dyDescent="0.25">
      <c r="A165" s="70"/>
      <c r="B165" s="33"/>
      <c r="C165" s="85"/>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x14ac:dyDescent="0.25">
      <c r="A166" s="70"/>
      <c r="B166" s="33"/>
      <c r="C166" s="85"/>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x14ac:dyDescent="0.25">
      <c r="A167" s="70"/>
      <c r="B167" s="33"/>
      <c r="C167" s="85"/>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x14ac:dyDescent="0.25">
      <c r="A168" s="70"/>
      <c r="B168" s="33"/>
      <c r="C168" s="85"/>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x14ac:dyDescent="0.25">
      <c r="A169" s="70"/>
      <c r="B169" s="33"/>
      <c r="C169" s="85"/>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x14ac:dyDescent="0.25">
      <c r="A170" s="70"/>
      <c r="B170" s="33"/>
      <c r="C170" s="85"/>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x14ac:dyDescent="0.25">
      <c r="A171" s="70"/>
      <c r="B171" s="33"/>
      <c r="C171" s="85"/>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x14ac:dyDescent="0.25">
      <c r="A172" s="70"/>
      <c r="B172" s="33"/>
      <c r="C172" s="85"/>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x14ac:dyDescent="0.25">
      <c r="A173" s="70"/>
      <c r="B173" s="33"/>
      <c r="C173" s="85"/>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x14ac:dyDescent="0.25">
      <c r="A174" s="70"/>
      <c r="B174" s="33"/>
      <c r="C174" s="85"/>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x14ac:dyDescent="0.25">
      <c r="A175" s="70"/>
      <c r="B175" s="33"/>
      <c r="C175" s="85"/>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x14ac:dyDescent="0.25">
      <c r="A176" s="70"/>
      <c r="B176" s="33"/>
      <c r="C176" s="85"/>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x14ac:dyDescent="0.25">
      <c r="A177" s="70"/>
      <c r="B177" s="33"/>
      <c r="C177" s="85"/>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x14ac:dyDescent="0.25">
      <c r="A178" s="70"/>
      <c r="B178" s="33"/>
      <c r="C178" s="85"/>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x14ac:dyDescent="0.25">
      <c r="A179" s="70"/>
      <c r="B179" s="33"/>
      <c r="C179" s="85"/>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x14ac:dyDescent="0.25">
      <c r="A180" s="70"/>
      <c r="B180" s="33"/>
      <c r="C180" s="85"/>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x14ac:dyDescent="0.25">
      <c r="A181" s="70"/>
      <c r="B181" s="33"/>
      <c r="C181" s="85"/>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x14ac:dyDescent="0.25">
      <c r="A182" s="70"/>
      <c r="B182" s="33"/>
      <c r="C182" s="85"/>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x14ac:dyDescent="0.25">
      <c r="A183" s="70"/>
      <c r="B183" s="33"/>
      <c r="C183" s="85"/>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x14ac:dyDescent="0.25">
      <c r="A184" s="70"/>
      <c r="B184" s="33"/>
      <c r="C184" s="85"/>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x14ac:dyDescent="0.25">
      <c r="A185" s="70"/>
      <c r="B185" s="33"/>
      <c r="C185" s="85"/>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x14ac:dyDescent="0.25">
      <c r="A186" s="70"/>
      <c r="B186" s="33"/>
      <c r="C186" s="85"/>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x14ac:dyDescent="0.25">
      <c r="A187" s="70"/>
      <c r="B187" s="33"/>
      <c r="C187" s="85"/>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x14ac:dyDescent="0.25">
      <c r="A188" s="70"/>
      <c r="B188" s="33"/>
      <c r="C188" s="85"/>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x14ac:dyDescent="0.25">
      <c r="A189" s="70"/>
      <c r="B189" s="33"/>
      <c r="C189" s="85"/>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x14ac:dyDescent="0.25">
      <c r="A190" s="70"/>
      <c r="B190" s="33"/>
      <c r="C190" s="85"/>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x14ac:dyDescent="0.25">
      <c r="A191" s="70"/>
      <c r="B191" s="33"/>
      <c r="C191" s="85"/>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x14ac:dyDescent="0.25">
      <c r="A192" s="70"/>
      <c r="B192" s="33"/>
      <c r="C192" s="85"/>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x14ac:dyDescent="0.25">
      <c r="A193" s="70"/>
      <c r="B193" s="33"/>
      <c r="C193" s="85"/>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x14ac:dyDescent="0.25">
      <c r="A194" s="70"/>
      <c r="B194" s="33"/>
      <c r="C194" s="85"/>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x14ac:dyDescent="0.25">
      <c r="A195" s="70"/>
      <c r="B195" s="33"/>
      <c r="C195" s="85"/>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x14ac:dyDescent="0.25">
      <c r="A196" s="70"/>
      <c r="B196" s="33"/>
      <c r="C196" s="85"/>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x14ac:dyDescent="0.25">
      <c r="A197" s="70"/>
      <c r="B197" s="33"/>
      <c r="C197" s="85"/>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x14ac:dyDescent="0.25">
      <c r="A198" s="70"/>
      <c r="B198" s="33"/>
      <c r="C198" s="85"/>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x14ac:dyDescent="0.25">
      <c r="A199" s="70"/>
      <c r="B199" s="33"/>
      <c r="C199" s="85"/>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x14ac:dyDescent="0.25">
      <c r="A200" s="70"/>
      <c r="B200" s="33"/>
      <c r="C200" s="85"/>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x14ac:dyDescent="0.25">
      <c r="A201" s="70"/>
      <c r="B201" s="33"/>
      <c r="C201" s="85"/>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x14ac:dyDescent="0.25">
      <c r="A202" s="70"/>
      <c r="B202" s="33"/>
      <c r="C202" s="85"/>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x14ac:dyDescent="0.25">
      <c r="A203" s="70"/>
      <c r="B203" s="33"/>
      <c r="C203" s="85"/>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x14ac:dyDescent="0.25">
      <c r="A204" s="70"/>
      <c r="B204" s="33"/>
      <c r="C204" s="85"/>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x14ac:dyDescent="0.25">
      <c r="A205" s="70"/>
      <c r="B205" s="33"/>
      <c r="C205" s="85"/>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x14ac:dyDescent="0.25">
      <c r="A206" s="70"/>
      <c r="B206" s="33"/>
      <c r="C206" s="85"/>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x14ac:dyDescent="0.25">
      <c r="A207" s="70"/>
      <c r="B207" s="33"/>
      <c r="C207" s="85"/>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x14ac:dyDescent="0.25">
      <c r="A208" s="70"/>
      <c r="B208" s="33"/>
      <c r="C208" s="85"/>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x14ac:dyDescent="0.25">
      <c r="A209" s="70"/>
      <c r="B209" s="33"/>
      <c r="C209" s="85"/>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x14ac:dyDescent="0.25">
      <c r="A210" s="70"/>
      <c r="B210" s="33"/>
      <c r="C210" s="85"/>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x14ac:dyDescent="0.25">
      <c r="A211" s="70"/>
      <c r="B211" s="33"/>
      <c r="C211" s="85"/>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x14ac:dyDescent="0.25">
      <c r="A212" s="70"/>
      <c r="B212" s="33"/>
      <c r="C212" s="85"/>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x14ac:dyDescent="0.25">
      <c r="A213" s="70"/>
      <c r="B213" s="33"/>
      <c r="C213" s="85"/>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x14ac:dyDescent="0.25">
      <c r="A214" s="70"/>
      <c r="B214" s="33"/>
      <c r="C214" s="85"/>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x14ac:dyDescent="0.25">
      <c r="A215" s="70"/>
      <c r="B215" s="33"/>
      <c r="C215" s="85"/>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x14ac:dyDescent="0.25">
      <c r="A216" s="70"/>
      <c r="B216" s="33"/>
      <c r="C216" s="85"/>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x14ac:dyDescent="0.25">
      <c r="A217" s="70"/>
      <c r="B217" s="33"/>
      <c r="C217" s="85"/>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x14ac:dyDescent="0.25">
      <c r="A218" s="70"/>
      <c r="B218" s="33"/>
      <c r="C218" s="85"/>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x14ac:dyDescent="0.25">
      <c r="A219" s="70"/>
      <c r="B219" s="33"/>
      <c r="C219" s="85"/>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x14ac:dyDescent="0.25">
      <c r="A220" s="70"/>
      <c r="B220" s="33"/>
      <c r="C220" s="85"/>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x14ac:dyDescent="0.25">
      <c r="A221" s="70"/>
      <c r="B221" s="33"/>
      <c r="C221" s="85"/>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x14ac:dyDescent="0.25">
      <c r="A222" s="70"/>
      <c r="B222" s="33"/>
      <c r="C222" s="85"/>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x14ac:dyDescent="0.25">
      <c r="A223" s="70"/>
      <c r="B223" s="33"/>
      <c r="C223" s="85"/>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x14ac:dyDescent="0.25">
      <c r="A224" s="70"/>
      <c r="B224" s="33"/>
      <c r="C224" s="85"/>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x14ac:dyDescent="0.25">
      <c r="A225" s="70"/>
      <c r="B225" s="33"/>
      <c r="C225" s="85"/>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x14ac:dyDescent="0.25">
      <c r="A226" s="70"/>
      <c r="B226" s="33"/>
      <c r="C226" s="85"/>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x14ac:dyDescent="0.25">
      <c r="A227" s="70"/>
      <c r="B227" s="33"/>
      <c r="C227" s="85"/>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x14ac:dyDescent="0.25">
      <c r="A228" s="70"/>
      <c r="B228" s="33"/>
      <c r="C228" s="85"/>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x14ac:dyDescent="0.25">
      <c r="A229" s="70"/>
      <c r="B229" s="33"/>
      <c r="C229" s="85"/>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x14ac:dyDescent="0.25">
      <c r="A230" s="70"/>
      <c r="B230" s="33"/>
      <c r="C230" s="85"/>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x14ac:dyDescent="0.25">
      <c r="A231" s="70"/>
      <c r="B231" s="33"/>
      <c r="C231" s="85"/>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x14ac:dyDescent="0.25">
      <c r="A232" s="70"/>
      <c r="B232" s="33"/>
      <c r="C232" s="85"/>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x14ac:dyDescent="0.25">
      <c r="A233" s="70"/>
      <c r="B233" s="33"/>
      <c r="C233" s="85"/>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x14ac:dyDescent="0.25">
      <c r="A234" s="70"/>
      <c r="B234" s="33"/>
      <c r="C234" s="85"/>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x14ac:dyDescent="0.25">
      <c r="A235" s="70"/>
      <c r="B235" s="33"/>
      <c r="C235" s="85"/>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x14ac:dyDescent="0.25">
      <c r="A236" s="70"/>
      <c r="B236" s="33"/>
      <c r="C236" s="85"/>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x14ac:dyDescent="0.25">
      <c r="A237" s="70"/>
      <c r="B237" s="33"/>
      <c r="C237" s="85"/>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x14ac:dyDescent="0.25">
      <c r="A238" s="70"/>
      <c r="B238" s="33"/>
      <c r="C238" s="85"/>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x14ac:dyDescent="0.25">
      <c r="A239" s="70"/>
      <c r="B239" s="33"/>
      <c r="C239" s="85"/>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x14ac:dyDescent="0.25">
      <c r="A240" s="70"/>
      <c r="B240" s="33"/>
      <c r="C240" s="85"/>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x14ac:dyDescent="0.25">
      <c r="A241" s="70"/>
      <c r="B241" s="33"/>
      <c r="C241" s="85"/>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x14ac:dyDescent="0.25">
      <c r="A242" s="70"/>
      <c r="B242" s="33"/>
      <c r="C242" s="85"/>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x14ac:dyDescent="0.25">
      <c r="A243" s="70"/>
      <c r="B243" s="33"/>
      <c r="C243" s="85"/>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x14ac:dyDescent="0.25">
      <c r="A244" s="70"/>
      <c r="B244" s="33"/>
      <c r="C244" s="85"/>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x14ac:dyDescent="0.25">
      <c r="A245" s="70"/>
      <c r="B245" s="33"/>
      <c r="C245" s="85"/>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x14ac:dyDescent="0.25">
      <c r="A246" s="70"/>
      <c r="B246" s="33"/>
      <c r="C246" s="85"/>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x14ac:dyDescent="0.25">
      <c r="A247" s="70"/>
      <c r="B247" s="33"/>
      <c r="C247" s="85"/>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x14ac:dyDescent="0.25">
      <c r="A248" s="70"/>
      <c r="B248" s="33"/>
      <c r="C248" s="85"/>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x14ac:dyDescent="0.25">
      <c r="A249" s="70"/>
      <c r="B249" s="33"/>
      <c r="C249" s="85"/>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x14ac:dyDescent="0.25">
      <c r="A250" s="70"/>
      <c r="B250" s="33"/>
      <c r="C250" s="85"/>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x14ac:dyDescent="0.25">
      <c r="A251" s="70"/>
      <c r="B251" s="33"/>
      <c r="C251" s="85"/>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x14ac:dyDescent="0.25">
      <c r="A252" s="70"/>
      <c r="B252" s="33"/>
      <c r="C252" s="85"/>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x14ac:dyDescent="0.25">
      <c r="A253" s="70"/>
      <c r="B253" s="33"/>
      <c r="C253" s="85"/>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x14ac:dyDescent="0.25">
      <c r="A254" s="70"/>
      <c r="B254" s="33"/>
      <c r="C254" s="85"/>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x14ac:dyDescent="0.25">
      <c r="A255" s="70"/>
      <c r="B255" s="33"/>
      <c r="C255" s="85"/>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x14ac:dyDescent="0.25">
      <c r="A256" s="70"/>
      <c r="B256" s="33"/>
      <c r="C256" s="85"/>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x14ac:dyDescent="0.25">
      <c r="A257" s="70"/>
      <c r="B257" s="33"/>
      <c r="C257" s="85"/>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x14ac:dyDescent="0.25">
      <c r="A258" s="70"/>
      <c r="B258" s="33"/>
      <c r="C258" s="85"/>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x14ac:dyDescent="0.25">
      <c r="A259" s="70"/>
      <c r="B259" s="33"/>
      <c r="C259" s="85"/>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x14ac:dyDescent="0.25">
      <c r="A260" s="70"/>
      <c r="B260" s="33"/>
      <c r="C260" s="85"/>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x14ac:dyDescent="0.25">
      <c r="A261" s="70"/>
      <c r="B261" s="33"/>
      <c r="C261" s="85"/>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x14ac:dyDescent="0.25">
      <c r="A262" s="70"/>
      <c r="B262" s="33"/>
      <c r="C262" s="85"/>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x14ac:dyDescent="0.25">
      <c r="A263" s="70"/>
      <c r="B263" s="33"/>
      <c r="C263" s="85"/>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x14ac:dyDescent="0.25">
      <c r="A264" s="70"/>
      <c r="B264" s="33"/>
      <c r="C264" s="85"/>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x14ac:dyDescent="0.25">
      <c r="A265" s="70"/>
      <c r="B265" s="33"/>
      <c r="C265" s="85"/>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x14ac:dyDescent="0.25">
      <c r="A266" s="70"/>
      <c r="B266" s="33"/>
      <c r="C266" s="85"/>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x14ac:dyDescent="0.25">
      <c r="A267" s="70"/>
      <c r="B267" s="33"/>
      <c r="C267" s="85"/>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x14ac:dyDescent="0.25">
      <c r="A268" s="70"/>
      <c r="B268" s="33"/>
      <c r="C268" s="85"/>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x14ac:dyDescent="0.25">
      <c r="A269" s="70"/>
      <c r="B269" s="33"/>
      <c r="C269" s="85"/>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x14ac:dyDescent="0.25">
      <c r="A270" s="70"/>
      <c r="B270" s="33"/>
      <c r="C270" s="85"/>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x14ac:dyDescent="0.25">
      <c r="A271" s="70"/>
      <c r="B271" s="33"/>
      <c r="C271" s="85"/>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x14ac:dyDescent="0.25">
      <c r="A272" s="70"/>
      <c r="B272" s="33"/>
      <c r="C272" s="85"/>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x14ac:dyDescent="0.25">
      <c r="A273" s="70"/>
      <c r="B273" s="33"/>
      <c r="C273" s="85"/>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x14ac:dyDescent="0.25">
      <c r="A274" s="70"/>
      <c r="B274" s="33"/>
      <c r="C274" s="85"/>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x14ac:dyDescent="0.25">
      <c r="A275" s="70"/>
      <c r="B275" s="33"/>
      <c r="C275" s="85"/>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x14ac:dyDescent="0.25">
      <c r="A276" s="70"/>
      <c r="B276" s="33"/>
      <c r="C276" s="85"/>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x14ac:dyDescent="0.25">
      <c r="A277" s="70"/>
      <c r="B277" s="33"/>
      <c r="C277" s="85"/>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x14ac:dyDescent="0.25">
      <c r="A278" s="70"/>
      <c r="B278" s="33"/>
      <c r="C278" s="85"/>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x14ac:dyDescent="0.25">
      <c r="A279" s="70"/>
      <c r="B279" s="33"/>
      <c r="C279" s="85"/>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x14ac:dyDescent="0.25">
      <c r="A280" s="70"/>
      <c r="B280" s="33"/>
      <c r="C280" s="85"/>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x14ac:dyDescent="0.25">
      <c r="A281" s="70"/>
      <c r="B281" s="33"/>
      <c r="C281" s="85"/>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x14ac:dyDescent="0.25">
      <c r="A282" s="70"/>
      <c r="B282" s="33"/>
      <c r="C282" s="85"/>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x14ac:dyDescent="0.25">
      <c r="A283" s="70"/>
      <c r="B283" s="33"/>
      <c r="C283" s="85"/>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x14ac:dyDescent="0.25">
      <c r="A284" s="70"/>
      <c r="B284" s="33"/>
      <c r="C284" s="85"/>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x14ac:dyDescent="0.25">
      <c r="A285" s="70"/>
      <c r="B285" s="33"/>
      <c r="C285" s="85"/>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x14ac:dyDescent="0.25">
      <c r="A286" s="70"/>
      <c r="B286" s="33"/>
      <c r="C286" s="85"/>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x14ac:dyDescent="0.25">
      <c r="A287" s="70"/>
      <c r="B287" s="33"/>
      <c r="C287" s="85"/>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x14ac:dyDescent="0.25">
      <c r="A288" s="70"/>
      <c r="B288" s="33"/>
      <c r="C288" s="85"/>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x14ac:dyDescent="0.25">
      <c r="A289" s="70"/>
      <c r="B289" s="33"/>
      <c r="C289" s="85"/>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x14ac:dyDescent="0.25">
      <c r="A290" s="70"/>
      <c r="B290" s="33"/>
      <c r="C290" s="85"/>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x14ac:dyDescent="0.25">
      <c r="A291" s="70"/>
      <c r="B291" s="33"/>
      <c r="C291" s="85"/>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x14ac:dyDescent="0.25">
      <c r="A292" s="70"/>
      <c r="B292" s="33"/>
      <c r="C292" s="85"/>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x14ac:dyDescent="0.25">
      <c r="A293" s="70"/>
      <c r="B293" s="33"/>
      <c r="C293" s="85"/>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x14ac:dyDescent="0.25">
      <c r="A294" s="70"/>
      <c r="B294" s="33"/>
      <c r="C294" s="85"/>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x14ac:dyDescent="0.25">
      <c r="A295" s="70"/>
      <c r="B295" s="33"/>
      <c r="C295" s="85"/>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x14ac:dyDescent="0.25">
      <c r="A296" s="70"/>
      <c r="B296" s="33"/>
      <c r="C296" s="85"/>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x14ac:dyDescent="0.25">
      <c r="A297" s="70"/>
      <c r="B297" s="33"/>
      <c r="C297" s="85"/>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x14ac:dyDescent="0.25">
      <c r="A298" s="70"/>
      <c r="B298" s="33"/>
      <c r="C298" s="85"/>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x14ac:dyDescent="0.25">
      <c r="A299" s="70"/>
      <c r="B299" s="33"/>
      <c r="C299" s="85"/>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x14ac:dyDescent="0.25">
      <c r="A300" s="70"/>
      <c r="B300" s="33"/>
      <c r="C300" s="85"/>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x14ac:dyDescent="0.25">
      <c r="A301" s="70"/>
      <c r="B301" s="33"/>
      <c r="C301" s="85"/>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x14ac:dyDescent="0.25">
      <c r="A302" s="70"/>
      <c r="B302" s="33"/>
      <c r="C302" s="85"/>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x14ac:dyDescent="0.25">
      <c r="A303" s="70"/>
      <c r="B303" s="33"/>
      <c r="C303" s="85"/>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x14ac:dyDescent="0.25">
      <c r="A304" s="70"/>
      <c r="B304" s="33"/>
      <c r="C304" s="85"/>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x14ac:dyDescent="0.25">
      <c r="A305" s="70"/>
      <c r="B305" s="33"/>
      <c r="C305" s="85"/>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x14ac:dyDescent="0.25">
      <c r="A306" s="70"/>
      <c r="B306" s="33"/>
      <c r="C306" s="85"/>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x14ac:dyDescent="0.25">
      <c r="A307" s="70"/>
      <c r="B307" s="33"/>
      <c r="C307" s="85"/>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x14ac:dyDescent="0.25">
      <c r="A308" s="70"/>
      <c r="B308" s="33"/>
      <c r="C308" s="85"/>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x14ac:dyDescent="0.25">
      <c r="A309" s="70"/>
      <c r="B309" s="33"/>
      <c r="C309" s="85"/>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x14ac:dyDescent="0.25">
      <c r="A310" s="70"/>
      <c r="B310" s="33"/>
      <c r="C310" s="85"/>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x14ac:dyDescent="0.25">
      <c r="A311" s="70"/>
      <c r="B311" s="33"/>
      <c r="C311" s="85"/>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x14ac:dyDescent="0.25">
      <c r="A312" s="70"/>
      <c r="B312" s="33"/>
      <c r="C312" s="85"/>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x14ac:dyDescent="0.25">
      <c r="A313" s="70"/>
      <c r="B313" s="33"/>
      <c r="C313" s="85"/>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x14ac:dyDescent="0.25">
      <c r="A314" s="70"/>
      <c r="B314" s="33"/>
      <c r="C314" s="85"/>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x14ac:dyDescent="0.25">
      <c r="A315" s="70"/>
      <c r="B315" s="33"/>
      <c r="C315" s="85"/>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x14ac:dyDescent="0.25">
      <c r="A316" s="70"/>
      <c r="B316" s="33"/>
      <c r="C316" s="85"/>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x14ac:dyDescent="0.25">
      <c r="A317" s="70"/>
      <c r="B317" s="33"/>
      <c r="C317" s="85"/>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x14ac:dyDescent="0.25">
      <c r="A318" s="70"/>
      <c r="B318" s="33"/>
      <c r="C318" s="85"/>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x14ac:dyDescent="0.25">
      <c r="A319" s="70"/>
      <c r="B319" s="33"/>
      <c r="C319" s="85"/>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x14ac:dyDescent="0.25">
      <c r="A320" s="70"/>
      <c r="B320" s="33"/>
      <c r="C320" s="85"/>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x14ac:dyDescent="0.25">
      <c r="A321" s="70"/>
      <c r="B321" s="33"/>
      <c r="C321" s="85"/>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x14ac:dyDescent="0.25">
      <c r="A322" s="70"/>
      <c r="B322" s="33"/>
      <c r="C322" s="85"/>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x14ac:dyDescent="0.25">
      <c r="A323" s="70"/>
      <c r="B323" s="33"/>
      <c r="C323" s="85"/>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x14ac:dyDescent="0.25">
      <c r="A324" s="70"/>
      <c r="B324" s="33"/>
      <c r="C324" s="85"/>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x14ac:dyDescent="0.25">
      <c r="A325" s="70"/>
      <c r="B325" s="33"/>
      <c r="C325" s="85"/>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x14ac:dyDescent="0.25">
      <c r="A326" s="70"/>
      <c r="B326" s="33"/>
      <c r="C326" s="85"/>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x14ac:dyDescent="0.25">
      <c r="A327" s="70"/>
      <c r="B327" s="33"/>
      <c r="C327" s="85"/>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x14ac:dyDescent="0.25">
      <c r="A328" s="70"/>
      <c r="B328" s="33"/>
      <c r="C328" s="85"/>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x14ac:dyDescent="0.25">
      <c r="A329" s="70"/>
      <c r="B329" s="33"/>
      <c r="C329" s="85"/>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x14ac:dyDescent="0.25">
      <c r="A330" s="70"/>
      <c r="B330" s="33"/>
      <c r="C330" s="85"/>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x14ac:dyDescent="0.25">
      <c r="A331" s="70"/>
      <c r="B331" s="33"/>
      <c r="C331" s="85"/>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x14ac:dyDescent="0.25">
      <c r="A332" s="70"/>
      <c r="B332" s="33"/>
      <c r="C332" s="85"/>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x14ac:dyDescent="0.25">
      <c r="A333" s="70"/>
      <c r="B333" s="33"/>
      <c r="C333" s="85"/>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x14ac:dyDescent="0.25">
      <c r="A334" s="70"/>
      <c r="B334" s="33"/>
      <c r="C334" s="85"/>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x14ac:dyDescent="0.25">
      <c r="A335" s="70"/>
      <c r="B335" s="33"/>
      <c r="C335" s="85"/>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x14ac:dyDescent="0.25">
      <c r="A336" s="70"/>
      <c r="B336" s="33"/>
      <c r="C336" s="85"/>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x14ac:dyDescent="0.25">
      <c r="A337" s="70"/>
      <c r="B337" s="33"/>
      <c r="C337" s="85"/>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x14ac:dyDescent="0.25">
      <c r="A338" s="70"/>
      <c r="B338" s="33"/>
      <c r="C338" s="85"/>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x14ac:dyDescent="0.25">
      <c r="A339" s="70"/>
      <c r="B339" s="33"/>
      <c r="C339" s="85"/>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x14ac:dyDescent="0.25">
      <c r="A340" s="70"/>
      <c r="B340" s="33"/>
      <c r="C340" s="85"/>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x14ac:dyDescent="0.25">
      <c r="A341" s="70"/>
      <c r="B341" s="33"/>
      <c r="C341" s="85"/>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x14ac:dyDescent="0.25">
      <c r="A342" s="70"/>
      <c r="B342" s="33"/>
      <c r="C342" s="85"/>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x14ac:dyDescent="0.25">
      <c r="A343" s="70"/>
      <c r="B343" s="33"/>
      <c r="C343" s="85"/>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x14ac:dyDescent="0.25">
      <c r="A344" s="70"/>
      <c r="B344" s="33"/>
      <c r="C344" s="85"/>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x14ac:dyDescent="0.25">
      <c r="A345" s="70"/>
      <c r="B345" s="33"/>
      <c r="C345" s="85"/>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x14ac:dyDescent="0.25">
      <c r="A346" s="70"/>
      <c r="B346" s="33"/>
      <c r="C346" s="85"/>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x14ac:dyDescent="0.25">
      <c r="A347" s="70"/>
      <c r="B347" s="33"/>
      <c r="C347" s="85"/>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x14ac:dyDescent="0.25">
      <c r="A348" s="70"/>
      <c r="B348" s="33"/>
      <c r="C348" s="85"/>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x14ac:dyDescent="0.25">
      <c r="A349" s="70"/>
      <c r="B349" s="33"/>
      <c r="C349" s="85"/>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x14ac:dyDescent="0.25">
      <c r="A350" s="70"/>
      <c r="B350" s="33"/>
      <c r="C350" s="85"/>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x14ac:dyDescent="0.25">
      <c r="A351" s="70"/>
      <c r="B351" s="33"/>
      <c r="C351" s="85"/>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x14ac:dyDescent="0.25">
      <c r="A352" s="70"/>
      <c r="B352" s="33"/>
      <c r="C352" s="85"/>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x14ac:dyDescent="0.25">
      <c r="A353" s="70"/>
      <c r="B353" s="33"/>
      <c r="C353" s="85"/>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x14ac:dyDescent="0.25">
      <c r="A354" s="70"/>
      <c r="B354" s="33"/>
      <c r="C354" s="85"/>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x14ac:dyDescent="0.25">
      <c r="A355" s="70"/>
      <c r="B355" s="33"/>
      <c r="C355" s="85"/>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x14ac:dyDescent="0.25">
      <c r="A356" s="70"/>
      <c r="B356" s="33"/>
      <c r="C356" s="85"/>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x14ac:dyDescent="0.25">
      <c r="A357" s="70"/>
      <c r="B357" s="33"/>
      <c r="C357" s="85"/>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x14ac:dyDescent="0.25">
      <c r="A358" s="70"/>
      <c r="B358" s="33"/>
      <c r="C358" s="85"/>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x14ac:dyDescent="0.25">
      <c r="A359" s="70"/>
      <c r="B359" s="33"/>
      <c r="C359" s="85"/>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x14ac:dyDescent="0.25">
      <c r="A360" s="70"/>
      <c r="B360" s="33"/>
      <c r="C360" s="85"/>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x14ac:dyDescent="0.25">
      <c r="A361" s="70"/>
      <c r="B361" s="33"/>
      <c r="C361" s="85"/>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x14ac:dyDescent="0.25">
      <c r="A362" s="70"/>
      <c r="B362" s="33"/>
      <c r="C362" s="85"/>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x14ac:dyDescent="0.25">
      <c r="A363" s="70"/>
      <c r="B363" s="33"/>
      <c r="C363" s="85"/>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x14ac:dyDescent="0.25">
      <c r="A364" s="70"/>
      <c r="B364" s="33"/>
      <c r="C364" s="85"/>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x14ac:dyDescent="0.25">
      <c r="A365" s="70"/>
      <c r="B365" s="33"/>
      <c r="C365" s="85"/>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x14ac:dyDescent="0.25">
      <c r="A366" s="70"/>
      <c r="B366" s="33"/>
      <c r="C366" s="85"/>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x14ac:dyDescent="0.25">
      <c r="A367" s="70"/>
      <c r="B367" s="33"/>
      <c r="C367" s="85"/>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x14ac:dyDescent="0.25">
      <c r="A368" s="70"/>
      <c r="B368" s="33"/>
      <c r="C368" s="85"/>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x14ac:dyDescent="0.25">
      <c r="A369" s="70"/>
      <c r="B369" s="33"/>
      <c r="C369" s="85"/>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x14ac:dyDescent="0.25">
      <c r="A370" s="70"/>
      <c r="B370" s="33"/>
      <c r="C370" s="85"/>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x14ac:dyDescent="0.25">
      <c r="A371" s="70"/>
      <c r="B371" s="33"/>
      <c r="C371" s="85"/>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x14ac:dyDescent="0.25">
      <c r="A372" s="70"/>
      <c r="B372" s="33"/>
      <c r="C372" s="85"/>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x14ac:dyDescent="0.25">
      <c r="A373" s="70"/>
      <c r="B373" s="33"/>
      <c r="C373" s="85"/>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x14ac:dyDescent="0.25">
      <c r="A374" s="70"/>
      <c r="B374" s="33"/>
      <c r="C374" s="85"/>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x14ac:dyDescent="0.25">
      <c r="A375" s="70"/>
      <c r="B375" s="33"/>
      <c r="C375" s="85"/>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x14ac:dyDescent="0.25">
      <c r="A376" s="70"/>
      <c r="B376" s="33"/>
      <c r="C376" s="85"/>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x14ac:dyDescent="0.25">
      <c r="A377" s="70"/>
      <c r="B377" s="33"/>
      <c r="C377" s="85"/>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x14ac:dyDescent="0.25">
      <c r="A378" s="70"/>
      <c r="B378" s="33"/>
      <c r="C378" s="85"/>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x14ac:dyDescent="0.25">
      <c r="A379" s="70"/>
      <c r="B379" s="33"/>
      <c r="C379" s="85"/>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x14ac:dyDescent="0.25">
      <c r="A380" s="70"/>
      <c r="B380" s="33"/>
      <c r="C380" s="85"/>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x14ac:dyDescent="0.25">
      <c r="A381" s="70"/>
      <c r="B381" s="33"/>
      <c r="C381" s="85"/>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x14ac:dyDescent="0.25">
      <c r="A382" s="70"/>
      <c r="B382" s="33"/>
      <c r="C382" s="85"/>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x14ac:dyDescent="0.25">
      <c r="A383" s="70"/>
      <c r="B383" s="33"/>
      <c r="C383" s="85"/>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x14ac:dyDescent="0.25">
      <c r="A384" s="70"/>
      <c r="B384" s="33"/>
      <c r="C384" s="85"/>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x14ac:dyDescent="0.25">
      <c r="A385" s="70"/>
      <c r="B385" s="33"/>
      <c r="C385" s="85"/>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x14ac:dyDescent="0.25">
      <c r="A386" s="70"/>
      <c r="B386" s="33"/>
      <c r="C386" s="85"/>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x14ac:dyDescent="0.25">
      <c r="A387" s="70"/>
      <c r="B387" s="33"/>
      <c r="C387" s="85"/>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x14ac:dyDescent="0.25">
      <c r="A388" s="70"/>
      <c r="B388" s="33"/>
      <c r="C388" s="85"/>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x14ac:dyDescent="0.25">
      <c r="A389" s="70"/>
      <c r="B389" s="33"/>
      <c r="C389" s="85"/>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x14ac:dyDescent="0.25">
      <c r="A390" s="70"/>
      <c r="B390" s="33"/>
      <c r="C390" s="85"/>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x14ac:dyDescent="0.25">
      <c r="A391" s="70"/>
      <c r="B391" s="33"/>
      <c r="C391" s="85"/>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x14ac:dyDescent="0.25">
      <c r="A392" s="70"/>
      <c r="B392" s="33"/>
      <c r="C392" s="85"/>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x14ac:dyDescent="0.25">
      <c r="A393" s="70"/>
      <c r="B393" s="33"/>
      <c r="C393" s="85"/>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x14ac:dyDescent="0.25">
      <c r="A394" s="70"/>
      <c r="B394" s="33"/>
      <c r="C394" s="85"/>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x14ac:dyDescent="0.25">
      <c r="A395" s="70"/>
      <c r="B395" s="33"/>
      <c r="C395" s="85"/>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x14ac:dyDescent="0.25">
      <c r="A396" s="70"/>
      <c r="B396" s="33"/>
      <c r="C396" s="85"/>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x14ac:dyDescent="0.25">
      <c r="A397" s="70"/>
      <c r="B397" s="33"/>
      <c r="C397" s="85"/>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x14ac:dyDescent="0.25">
      <c r="A398" s="70"/>
      <c r="B398" s="33"/>
      <c r="C398" s="85"/>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x14ac:dyDescent="0.25">
      <c r="A399" s="70"/>
      <c r="B399" s="33"/>
      <c r="C399" s="85"/>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x14ac:dyDescent="0.25">
      <c r="A400" s="70"/>
      <c r="B400" s="33"/>
      <c r="C400" s="85"/>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x14ac:dyDescent="0.25">
      <c r="A401" s="70"/>
      <c r="B401" s="33"/>
      <c r="C401" s="85"/>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x14ac:dyDescent="0.25">
      <c r="A402" s="70"/>
      <c r="B402" s="33"/>
      <c r="C402" s="85"/>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x14ac:dyDescent="0.25">
      <c r="A403" s="70"/>
      <c r="B403" s="33"/>
      <c r="C403" s="85"/>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x14ac:dyDescent="0.25">
      <c r="A404" s="70"/>
      <c r="B404" s="33"/>
      <c r="C404" s="85"/>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x14ac:dyDescent="0.25">
      <c r="A405" s="70"/>
      <c r="B405" s="33"/>
      <c r="C405" s="85"/>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x14ac:dyDescent="0.25">
      <c r="A406" s="70"/>
      <c r="B406" s="33"/>
      <c r="C406" s="85"/>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x14ac:dyDescent="0.25">
      <c r="A407" s="70"/>
      <c r="B407" s="33"/>
      <c r="C407" s="85"/>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x14ac:dyDescent="0.25">
      <c r="A408" s="70"/>
      <c r="B408" s="33"/>
      <c r="C408" s="85"/>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x14ac:dyDescent="0.25">
      <c r="A409" s="70"/>
      <c r="B409" s="33"/>
      <c r="C409" s="85"/>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x14ac:dyDescent="0.25">
      <c r="A410" s="70"/>
      <c r="B410" s="33"/>
      <c r="C410" s="85"/>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x14ac:dyDescent="0.25">
      <c r="A411" s="70"/>
      <c r="B411" s="33"/>
      <c r="C411" s="85"/>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x14ac:dyDescent="0.25">
      <c r="A412" s="70"/>
      <c r="B412" s="33"/>
      <c r="C412" s="85"/>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x14ac:dyDescent="0.25">
      <c r="A413" s="70"/>
      <c r="B413" s="33"/>
      <c r="C413" s="85"/>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x14ac:dyDescent="0.25">
      <c r="A414" s="70"/>
      <c r="B414" s="33"/>
      <c r="C414" s="85"/>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x14ac:dyDescent="0.25">
      <c r="A415" s="70"/>
      <c r="B415" s="33"/>
      <c r="C415" s="85"/>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x14ac:dyDescent="0.25">
      <c r="A416" s="70"/>
      <c r="B416" s="33"/>
      <c r="C416" s="85"/>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x14ac:dyDescent="0.25">
      <c r="A417" s="70"/>
      <c r="B417" s="33"/>
      <c r="C417" s="85"/>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x14ac:dyDescent="0.25">
      <c r="A418" s="70"/>
      <c r="B418" s="33"/>
      <c r="C418" s="85"/>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x14ac:dyDescent="0.25">
      <c r="A419" s="70"/>
      <c r="B419" s="33"/>
      <c r="C419" s="85"/>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x14ac:dyDescent="0.25">
      <c r="A420" s="70"/>
      <c r="B420" s="33"/>
      <c r="C420" s="85"/>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x14ac:dyDescent="0.25">
      <c r="A421" s="70"/>
      <c r="B421" s="33"/>
      <c r="C421" s="85"/>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x14ac:dyDescent="0.25">
      <c r="A422" s="70"/>
      <c r="B422" s="33"/>
      <c r="C422" s="85"/>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x14ac:dyDescent="0.25">
      <c r="A423" s="70"/>
      <c r="B423" s="33"/>
      <c r="C423" s="85"/>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x14ac:dyDescent="0.25">
      <c r="A424" s="70"/>
      <c r="B424" s="33"/>
      <c r="C424" s="85"/>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x14ac:dyDescent="0.25">
      <c r="A425" s="70"/>
      <c r="B425" s="33"/>
      <c r="C425" s="85"/>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x14ac:dyDescent="0.25">
      <c r="A426" s="70"/>
      <c r="B426" s="33"/>
      <c r="C426" s="85"/>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x14ac:dyDescent="0.25">
      <c r="A427" s="70"/>
      <c r="B427" s="33"/>
      <c r="C427" s="85"/>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x14ac:dyDescent="0.25">
      <c r="A428" s="70"/>
      <c r="B428" s="33"/>
      <c r="C428" s="85"/>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x14ac:dyDescent="0.25">
      <c r="A429" s="70"/>
      <c r="B429" s="33"/>
      <c r="C429" s="85"/>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x14ac:dyDescent="0.25">
      <c r="A430" s="70"/>
      <c r="B430" s="33"/>
      <c r="C430" s="85"/>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x14ac:dyDescent="0.25">
      <c r="A431" s="70"/>
      <c r="B431" s="33"/>
      <c r="C431" s="85"/>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x14ac:dyDescent="0.25">
      <c r="A432" s="70"/>
      <c r="B432" s="33"/>
      <c r="C432" s="85"/>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x14ac:dyDescent="0.25">
      <c r="A433" s="70"/>
      <c r="B433" s="33"/>
      <c r="C433" s="85"/>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x14ac:dyDescent="0.25">
      <c r="A434" s="70"/>
      <c r="B434" s="33"/>
      <c r="C434" s="85"/>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x14ac:dyDescent="0.25">
      <c r="A435" s="70"/>
      <c r="B435" s="33"/>
      <c r="C435" s="85"/>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x14ac:dyDescent="0.25">
      <c r="A436" s="70"/>
      <c r="B436" s="33"/>
      <c r="C436" s="85"/>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x14ac:dyDescent="0.25">
      <c r="A437" s="70"/>
      <c r="B437" s="33"/>
      <c r="C437" s="85"/>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x14ac:dyDescent="0.25">
      <c r="A438" s="70"/>
      <c r="B438" s="33"/>
      <c r="C438" s="85"/>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x14ac:dyDescent="0.25">
      <c r="A439" s="70"/>
      <c r="B439" s="33"/>
      <c r="C439" s="85"/>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x14ac:dyDescent="0.25">
      <c r="A440" s="70"/>
      <c r="B440" s="33"/>
      <c r="C440" s="85"/>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x14ac:dyDescent="0.25">
      <c r="A441" s="70"/>
      <c r="B441" s="33"/>
      <c r="C441" s="85"/>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x14ac:dyDescent="0.25">
      <c r="A442" s="70"/>
      <c r="B442" s="33"/>
      <c r="C442" s="85"/>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x14ac:dyDescent="0.25">
      <c r="A443" s="70"/>
      <c r="B443" s="33"/>
      <c r="C443" s="85"/>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x14ac:dyDescent="0.25">
      <c r="A444" s="70"/>
      <c r="B444" s="33"/>
      <c r="C444" s="85"/>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x14ac:dyDescent="0.25">
      <c r="A445" s="70"/>
      <c r="B445" s="33"/>
      <c r="C445" s="85"/>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x14ac:dyDescent="0.25">
      <c r="A446" s="70"/>
      <c r="B446" s="33"/>
      <c r="C446" s="85"/>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x14ac:dyDescent="0.25">
      <c r="A447" s="70"/>
      <c r="B447" s="33"/>
      <c r="C447" s="85"/>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x14ac:dyDescent="0.25">
      <c r="A448" s="70"/>
      <c r="B448" s="33"/>
      <c r="C448" s="85"/>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x14ac:dyDescent="0.25">
      <c r="A449" s="70"/>
      <c r="B449" s="33"/>
      <c r="C449" s="85"/>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x14ac:dyDescent="0.25">
      <c r="A450" s="70"/>
      <c r="B450" s="33"/>
      <c r="C450" s="85"/>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x14ac:dyDescent="0.25">
      <c r="A451" s="70"/>
      <c r="B451" s="33"/>
      <c r="C451" s="85"/>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x14ac:dyDescent="0.25">
      <c r="A452" s="70"/>
      <c r="B452" s="33"/>
      <c r="C452" s="85"/>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x14ac:dyDescent="0.25">
      <c r="A453" s="70"/>
      <c r="B453" s="33"/>
      <c r="C453" s="85"/>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x14ac:dyDescent="0.25">
      <c r="A454" s="70"/>
      <c r="B454" s="33"/>
      <c r="C454" s="85"/>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x14ac:dyDescent="0.25">
      <c r="A455" s="70"/>
      <c r="B455" s="33"/>
      <c r="C455" s="85"/>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x14ac:dyDescent="0.25">
      <c r="A456" s="70"/>
      <c r="B456" s="33"/>
      <c r="C456" s="85"/>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x14ac:dyDescent="0.25">
      <c r="A457" s="70"/>
      <c r="B457" s="33"/>
      <c r="C457" s="85"/>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x14ac:dyDescent="0.25">
      <c r="A458" s="70"/>
      <c r="B458" s="33"/>
      <c r="C458" s="85"/>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x14ac:dyDescent="0.25">
      <c r="A459" s="70"/>
      <c r="B459" s="33"/>
      <c r="C459" s="85"/>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x14ac:dyDescent="0.25">
      <c r="A460" s="70"/>
      <c r="B460" s="33"/>
      <c r="C460" s="85"/>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x14ac:dyDescent="0.25">
      <c r="A461" s="70"/>
      <c r="B461" s="33"/>
      <c r="C461" s="85"/>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x14ac:dyDescent="0.25">
      <c r="A462" s="70"/>
      <c r="B462" s="33"/>
      <c r="C462" s="85"/>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x14ac:dyDescent="0.25">
      <c r="A463" s="70"/>
      <c r="B463" s="33"/>
      <c r="C463" s="85"/>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x14ac:dyDescent="0.25">
      <c r="A464" s="70"/>
      <c r="B464" s="33"/>
      <c r="C464" s="85"/>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x14ac:dyDescent="0.25">
      <c r="A465" s="70"/>
      <c r="B465" s="33"/>
      <c r="C465" s="85"/>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x14ac:dyDescent="0.25">
      <c r="A466" s="70"/>
      <c r="B466" s="33"/>
      <c r="C466" s="85"/>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x14ac:dyDescent="0.25">
      <c r="A467" s="70"/>
      <c r="B467" s="33"/>
      <c r="C467" s="85"/>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x14ac:dyDescent="0.25">
      <c r="A468" s="70"/>
      <c r="B468" s="33"/>
      <c r="C468" s="85"/>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x14ac:dyDescent="0.25">
      <c r="A469" s="70"/>
      <c r="B469" s="33"/>
      <c r="C469" s="85"/>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x14ac:dyDescent="0.25">
      <c r="A470" s="70"/>
      <c r="B470" s="33"/>
      <c r="C470" s="85"/>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x14ac:dyDescent="0.25">
      <c r="A471" s="70"/>
      <c r="B471" s="33"/>
      <c r="C471" s="85"/>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x14ac:dyDescent="0.25">
      <c r="A472" s="70"/>
      <c r="B472" s="33"/>
      <c r="C472" s="85"/>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x14ac:dyDescent="0.25">
      <c r="A473" s="70"/>
      <c r="B473" s="33"/>
      <c r="C473" s="85"/>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x14ac:dyDescent="0.25">
      <c r="A474" s="70"/>
      <c r="B474" s="33"/>
      <c r="C474" s="85"/>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x14ac:dyDescent="0.25">
      <c r="A475" s="70"/>
      <c r="B475" s="33"/>
      <c r="C475" s="85"/>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x14ac:dyDescent="0.25">
      <c r="A476" s="70"/>
      <c r="B476" s="33"/>
      <c r="C476" s="85"/>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x14ac:dyDescent="0.25">
      <c r="A477" s="70"/>
      <c r="B477" s="33"/>
      <c r="C477" s="85"/>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x14ac:dyDescent="0.25">
      <c r="A478" s="70"/>
      <c r="B478" s="33"/>
      <c r="C478" s="85"/>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x14ac:dyDescent="0.25">
      <c r="A479" s="70"/>
      <c r="B479" s="33"/>
      <c r="C479" s="85"/>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x14ac:dyDescent="0.25">
      <c r="A480" s="70"/>
      <c r="B480" s="33"/>
      <c r="C480" s="85"/>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x14ac:dyDescent="0.25">
      <c r="A481" s="70"/>
      <c r="B481" s="33"/>
      <c r="C481" s="85"/>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x14ac:dyDescent="0.25">
      <c r="A482" s="70"/>
      <c r="B482" s="33"/>
      <c r="C482" s="85"/>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x14ac:dyDescent="0.25">
      <c r="A483" s="70"/>
      <c r="B483" s="33"/>
      <c r="C483" s="85"/>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x14ac:dyDescent="0.25">
      <c r="A484" s="70"/>
      <c r="B484" s="33"/>
      <c r="C484" s="85"/>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x14ac:dyDescent="0.25">
      <c r="A485" s="70"/>
      <c r="B485" s="33"/>
      <c r="C485" s="85"/>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x14ac:dyDescent="0.25">
      <c r="A486" s="70"/>
      <c r="B486" s="33"/>
      <c r="C486" s="85"/>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x14ac:dyDescent="0.25">
      <c r="A487" s="70"/>
      <c r="B487" s="33"/>
      <c r="C487" s="85"/>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x14ac:dyDescent="0.25">
      <c r="A488" s="70"/>
      <c r="B488" s="33"/>
      <c r="C488" s="85"/>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x14ac:dyDescent="0.25">
      <c r="A489" s="70"/>
      <c r="B489" s="33"/>
      <c r="C489" s="85"/>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x14ac:dyDescent="0.25">
      <c r="A490" s="70"/>
      <c r="B490" s="33"/>
      <c r="C490" s="85"/>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x14ac:dyDescent="0.25">
      <c r="A491" s="70"/>
      <c r="B491" s="33"/>
      <c r="C491" s="85"/>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x14ac:dyDescent="0.25">
      <c r="A492" s="70"/>
      <c r="B492" s="33"/>
      <c r="C492" s="85"/>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x14ac:dyDescent="0.25">
      <c r="A493" s="70"/>
      <c r="B493" s="33"/>
      <c r="C493" s="85"/>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x14ac:dyDescent="0.25">
      <c r="A494" s="70"/>
      <c r="B494" s="33"/>
      <c r="C494" s="85"/>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x14ac:dyDescent="0.25">
      <c r="A495" s="70"/>
      <c r="B495" s="33"/>
      <c r="C495" s="85"/>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x14ac:dyDescent="0.25">
      <c r="A496" s="70"/>
      <c r="B496" s="33"/>
      <c r="C496" s="85"/>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x14ac:dyDescent="0.25">
      <c r="A497" s="70"/>
      <c r="B497" s="33"/>
      <c r="C497" s="85"/>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x14ac:dyDescent="0.25">
      <c r="A498" s="70"/>
      <c r="B498" s="33"/>
      <c r="C498" s="85"/>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x14ac:dyDescent="0.25">
      <c r="A499" s="70"/>
      <c r="B499" s="33"/>
      <c r="C499" s="85"/>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x14ac:dyDescent="0.25">
      <c r="A500" s="70"/>
      <c r="B500" s="33"/>
      <c r="C500" s="85"/>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x14ac:dyDescent="0.25">
      <c r="A501" s="70"/>
      <c r="B501" s="33"/>
      <c r="C501" s="85"/>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x14ac:dyDescent="0.25">
      <c r="A502" s="70"/>
      <c r="B502" s="33"/>
      <c r="C502" s="85"/>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x14ac:dyDescent="0.25">
      <c r="A503" s="70"/>
      <c r="B503" s="33"/>
      <c r="C503" s="85"/>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x14ac:dyDescent="0.25">
      <c r="A504" s="70"/>
      <c r="B504" s="33"/>
      <c r="C504" s="85"/>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x14ac:dyDescent="0.25">
      <c r="A505" s="70"/>
      <c r="B505" s="33"/>
      <c r="C505" s="85"/>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x14ac:dyDescent="0.25">
      <c r="A506" s="70"/>
      <c r="B506" s="33"/>
      <c r="C506" s="85"/>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x14ac:dyDescent="0.25">
      <c r="A507" s="70"/>
      <c r="B507" s="33"/>
      <c r="C507" s="85"/>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x14ac:dyDescent="0.25">
      <c r="A508" s="70"/>
      <c r="B508" s="33"/>
      <c r="C508" s="85"/>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x14ac:dyDescent="0.25">
      <c r="A509" s="70"/>
      <c r="B509" s="33"/>
      <c r="C509" s="85"/>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x14ac:dyDescent="0.25">
      <c r="A510" s="70"/>
      <c r="B510" s="33"/>
      <c r="C510" s="85"/>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x14ac:dyDescent="0.25">
      <c r="A511" s="70"/>
      <c r="B511" s="33"/>
      <c r="C511" s="85"/>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x14ac:dyDescent="0.25">
      <c r="A512" s="70"/>
      <c r="B512" s="33"/>
      <c r="C512" s="85"/>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x14ac:dyDescent="0.25">
      <c r="A513" s="70"/>
      <c r="B513" s="33"/>
      <c r="C513" s="85"/>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x14ac:dyDescent="0.25">
      <c r="A514" s="70"/>
      <c r="B514" s="33"/>
      <c r="C514" s="85"/>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x14ac:dyDescent="0.25">
      <c r="A515" s="70"/>
      <c r="B515" s="33"/>
      <c r="C515" s="85"/>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x14ac:dyDescent="0.25">
      <c r="A516" s="70"/>
      <c r="B516" s="33"/>
      <c r="C516" s="85"/>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x14ac:dyDescent="0.25">
      <c r="A517" s="70"/>
      <c r="B517" s="33"/>
      <c r="C517" s="85"/>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x14ac:dyDescent="0.25">
      <c r="A518" s="70"/>
      <c r="B518" s="33"/>
      <c r="C518" s="85"/>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x14ac:dyDescent="0.25">
      <c r="A519" s="70"/>
      <c r="B519" s="33"/>
      <c r="C519" s="85"/>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x14ac:dyDescent="0.25">
      <c r="A520" s="70"/>
      <c r="B520" s="33"/>
      <c r="C520" s="85"/>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x14ac:dyDescent="0.25">
      <c r="A521" s="70"/>
      <c r="B521" s="33"/>
      <c r="C521" s="85"/>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x14ac:dyDescent="0.25">
      <c r="A522" s="70"/>
      <c r="B522" s="33"/>
      <c r="C522" s="85"/>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x14ac:dyDescent="0.25">
      <c r="A523" s="70"/>
      <c r="B523" s="33"/>
      <c r="C523" s="85"/>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x14ac:dyDescent="0.25">
      <c r="A524" s="70"/>
      <c r="B524" s="33"/>
      <c r="C524" s="85"/>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x14ac:dyDescent="0.25">
      <c r="A525" s="70"/>
      <c r="B525" s="33"/>
      <c r="C525" s="85"/>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x14ac:dyDescent="0.25">
      <c r="A526" s="70"/>
      <c r="B526" s="33"/>
      <c r="C526" s="85"/>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x14ac:dyDescent="0.25">
      <c r="A527" s="70"/>
      <c r="B527" s="33"/>
      <c r="C527" s="85"/>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x14ac:dyDescent="0.25">
      <c r="A528" s="70"/>
      <c r="B528" s="33"/>
      <c r="C528" s="85"/>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x14ac:dyDescent="0.25">
      <c r="A529" s="70"/>
      <c r="B529" s="33"/>
      <c r="C529" s="85"/>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x14ac:dyDescent="0.25">
      <c r="A530" s="70"/>
      <c r="B530" s="33"/>
      <c r="C530" s="85"/>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x14ac:dyDescent="0.25">
      <c r="A531" s="70"/>
      <c r="B531" s="33"/>
      <c r="C531" s="85"/>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x14ac:dyDescent="0.25">
      <c r="A532" s="70"/>
      <c r="B532" s="33"/>
      <c r="C532" s="85"/>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x14ac:dyDescent="0.25">
      <c r="A533" s="70"/>
      <c r="B533" s="33"/>
      <c r="C533" s="85"/>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x14ac:dyDescent="0.25">
      <c r="A534" s="70"/>
      <c r="B534" s="33"/>
      <c r="C534" s="85"/>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x14ac:dyDescent="0.25">
      <c r="A535" s="70"/>
      <c r="B535" s="33"/>
      <c r="C535" s="85"/>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x14ac:dyDescent="0.25">
      <c r="A536" s="70"/>
      <c r="B536" s="33"/>
      <c r="C536" s="85"/>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x14ac:dyDescent="0.25">
      <c r="A537" s="70"/>
      <c r="B537" s="33"/>
      <c r="C537" s="85"/>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x14ac:dyDescent="0.25">
      <c r="A538" s="70"/>
      <c r="B538" s="33"/>
      <c r="C538" s="85"/>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x14ac:dyDescent="0.25">
      <c r="A539" s="70"/>
      <c r="B539" s="33"/>
      <c r="C539" s="85"/>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x14ac:dyDescent="0.25">
      <c r="A540" s="70"/>
      <c r="B540" s="33"/>
      <c r="C540" s="85"/>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x14ac:dyDescent="0.25">
      <c r="A541" s="70"/>
      <c r="B541" s="33"/>
      <c r="C541" s="85"/>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x14ac:dyDescent="0.25">
      <c r="A542" s="70"/>
      <c r="B542" s="33"/>
      <c r="C542" s="85"/>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x14ac:dyDescent="0.25">
      <c r="A543" s="70"/>
      <c r="B543" s="33"/>
      <c r="C543" s="85"/>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x14ac:dyDescent="0.25">
      <c r="A544" s="70"/>
      <c r="B544" s="33"/>
      <c r="C544" s="85"/>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x14ac:dyDescent="0.25">
      <c r="A545" s="70"/>
      <c r="B545" s="33"/>
      <c r="C545" s="85"/>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x14ac:dyDescent="0.25">
      <c r="A546" s="70"/>
      <c r="B546" s="33"/>
      <c r="C546" s="85"/>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x14ac:dyDescent="0.25">
      <c r="A547" s="70"/>
      <c r="B547" s="33"/>
      <c r="C547" s="85"/>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x14ac:dyDescent="0.25">
      <c r="A548" s="70"/>
      <c r="B548" s="33"/>
      <c r="C548" s="85"/>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x14ac:dyDescent="0.25">
      <c r="A549" s="70"/>
      <c r="B549" s="33"/>
      <c r="C549" s="85"/>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x14ac:dyDescent="0.25">
      <c r="A550" s="70"/>
      <c r="B550" s="33"/>
      <c r="C550" s="85"/>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x14ac:dyDescent="0.25">
      <c r="A551" s="70"/>
      <c r="B551" s="33"/>
      <c r="C551" s="85"/>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x14ac:dyDescent="0.25">
      <c r="A552" s="70"/>
      <c r="B552" s="33"/>
      <c r="C552" s="85"/>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x14ac:dyDescent="0.25">
      <c r="A553" s="70"/>
      <c r="B553" s="33"/>
      <c r="C553" s="85"/>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x14ac:dyDescent="0.25">
      <c r="A554" s="70"/>
      <c r="B554" s="33"/>
      <c r="C554" s="85"/>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x14ac:dyDescent="0.25">
      <c r="A555" s="70"/>
      <c r="B555" s="33"/>
      <c r="C555" s="85"/>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x14ac:dyDescent="0.25">
      <c r="A556" s="70"/>
      <c r="B556" s="33"/>
      <c r="C556" s="85"/>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x14ac:dyDescent="0.25">
      <c r="A557" s="70"/>
      <c r="B557" s="33"/>
      <c r="C557" s="85"/>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x14ac:dyDescent="0.25">
      <c r="A558" s="70"/>
      <c r="B558" s="33"/>
      <c r="C558" s="85"/>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x14ac:dyDescent="0.25">
      <c r="A559" s="70"/>
      <c r="B559" s="33"/>
      <c r="C559" s="85"/>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x14ac:dyDescent="0.25">
      <c r="A560" s="70"/>
      <c r="B560" s="33"/>
      <c r="C560" s="85"/>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x14ac:dyDescent="0.25">
      <c r="A561" s="70"/>
      <c r="B561" s="33"/>
      <c r="C561" s="85"/>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x14ac:dyDescent="0.25">
      <c r="A562" s="70"/>
      <c r="B562" s="33"/>
      <c r="C562" s="85"/>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x14ac:dyDescent="0.25">
      <c r="A563" s="70"/>
      <c r="B563" s="33"/>
      <c r="C563" s="85"/>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x14ac:dyDescent="0.25">
      <c r="A564" s="70"/>
      <c r="B564" s="33"/>
      <c r="C564" s="85"/>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x14ac:dyDescent="0.25">
      <c r="A565" s="70"/>
      <c r="B565" s="33"/>
      <c r="C565" s="85"/>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x14ac:dyDescent="0.25">
      <c r="A566" s="70"/>
      <c r="B566" s="33"/>
      <c r="C566" s="85"/>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x14ac:dyDescent="0.25">
      <c r="A567" s="70"/>
      <c r="B567" s="33"/>
      <c r="C567" s="85"/>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x14ac:dyDescent="0.25">
      <c r="A568" s="70"/>
      <c r="B568" s="33"/>
      <c r="C568" s="85"/>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x14ac:dyDescent="0.25">
      <c r="A569" s="70"/>
      <c r="B569" s="33"/>
      <c r="C569" s="85"/>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x14ac:dyDescent="0.25">
      <c r="A570" s="70"/>
      <c r="B570" s="33"/>
      <c r="C570" s="85"/>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x14ac:dyDescent="0.25">
      <c r="A571" s="70"/>
      <c r="B571" s="33"/>
      <c r="C571" s="85"/>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x14ac:dyDescent="0.25">
      <c r="A572" s="70"/>
      <c r="B572" s="33"/>
      <c r="C572" s="85"/>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x14ac:dyDescent="0.25">
      <c r="A573" s="70"/>
      <c r="B573" s="33"/>
      <c r="C573" s="85"/>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x14ac:dyDescent="0.25">
      <c r="A574" s="70"/>
      <c r="B574" s="33"/>
      <c r="C574" s="85"/>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x14ac:dyDescent="0.25">
      <c r="A575" s="70"/>
      <c r="B575" s="33"/>
      <c r="C575" s="85"/>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x14ac:dyDescent="0.25">
      <c r="A576" s="70"/>
      <c r="B576" s="33"/>
      <c r="C576" s="85"/>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x14ac:dyDescent="0.25">
      <c r="A577" s="70"/>
      <c r="B577" s="33"/>
      <c r="C577" s="85"/>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x14ac:dyDescent="0.25">
      <c r="A578" s="70"/>
      <c r="B578" s="33"/>
      <c r="C578" s="85"/>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x14ac:dyDescent="0.25">
      <c r="A579" s="70"/>
      <c r="B579" s="33"/>
      <c r="C579" s="85"/>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x14ac:dyDescent="0.25">
      <c r="A580" s="70"/>
      <c r="B580" s="33"/>
      <c r="C580" s="85"/>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x14ac:dyDescent="0.25">
      <c r="A581" s="70"/>
      <c r="B581" s="33"/>
      <c r="C581" s="85"/>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x14ac:dyDescent="0.25">
      <c r="A582" s="70"/>
      <c r="B582" s="33"/>
      <c r="C582" s="85"/>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x14ac:dyDescent="0.25">
      <c r="A583" s="70"/>
      <c r="B583" s="33"/>
      <c r="C583" s="85"/>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x14ac:dyDescent="0.25">
      <c r="A584" s="70"/>
      <c r="B584" s="33"/>
      <c r="C584" s="85"/>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x14ac:dyDescent="0.25">
      <c r="A585" s="70"/>
      <c r="B585" s="33"/>
      <c r="C585" s="85"/>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x14ac:dyDescent="0.25">
      <c r="A586" s="70"/>
      <c r="B586" s="33"/>
      <c r="C586" s="85"/>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x14ac:dyDescent="0.25">
      <c r="A587" s="70"/>
      <c r="B587" s="33"/>
      <c r="C587" s="85"/>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x14ac:dyDescent="0.25">
      <c r="A588" s="70"/>
      <c r="B588" s="33"/>
      <c r="C588" s="85"/>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x14ac:dyDescent="0.25">
      <c r="A589" s="70"/>
      <c r="B589" s="33"/>
      <c r="C589" s="85"/>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x14ac:dyDescent="0.25">
      <c r="A590" s="70"/>
      <c r="B590" s="33"/>
      <c r="C590" s="85"/>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x14ac:dyDescent="0.25">
      <c r="A591" s="70"/>
      <c r="B591" s="33"/>
      <c r="C591" s="85"/>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x14ac:dyDescent="0.25">
      <c r="A592" s="70"/>
      <c r="B592" s="33"/>
      <c r="C592" s="85"/>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x14ac:dyDescent="0.25">
      <c r="A593" s="70"/>
      <c r="B593" s="33"/>
      <c r="C593" s="85"/>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x14ac:dyDescent="0.25">
      <c r="A594" s="70"/>
      <c r="B594" s="33"/>
      <c r="C594" s="85"/>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x14ac:dyDescent="0.25">
      <c r="A595" s="70"/>
      <c r="B595" s="33"/>
      <c r="C595" s="85"/>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x14ac:dyDescent="0.25">
      <c r="A596" s="70"/>
      <c r="B596" s="33"/>
      <c r="C596" s="85"/>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x14ac:dyDescent="0.25">
      <c r="A597" s="70"/>
      <c r="B597" s="33"/>
      <c r="C597" s="85"/>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x14ac:dyDescent="0.25">
      <c r="A598" s="70"/>
      <c r="B598" s="33"/>
      <c r="C598" s="85"/>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x14ac:dyDescent="0.25">
      <c r="A599" s="70"/>
      <c r="B599" s="33"/>
      <c r="C599" s="85"/>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x14ac:dyDescent="0.25">
      <c r="A600" s="70"/>
      <c r="B600" s="33"/>
      <c r="C600" s="85"/>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x14ac:dyDescent="0.25">
      <c r="A601" s="70"/>
      <c r="B601" s="33"/>
      <c r="C601" s="85"/>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x14ac:dyDescent="0.25">
      <c r="A602" s="70"/>
      <c r="B602" s="33"/>
      <c r="C602" s="85"/>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x14ac:dyDescent="0.25">
      <c r="A603" s="70"/>
      <c r="B603" s="33"/>
      <c r="C603" s="85"/>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x14ac:dyDescent="0.25">
      <c r="A604" s="70"/>
      <c r="B604" s="33"/>
      <c r="C604" s="85"/>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x14ac:dyDescent="0.25">
      <c r="A605" s="70"/>
      <c r="B605" s="33"/>
      <c r="C605" s="85"/>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x14ac:dyDescent="0.25">
      <c r="A606" s="70"/>
      <c r="B606" s="33"/>
      <c r="C606" s="85"/>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x14ac:dyDescent="0.25">
      <c r="A607" s="70"/>
      <c r="B607" s="33"/>
      <c r="C607" s="85"/>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x14ac:dyDescent="0.25">
      <c r="A608" s="70"/>
      <c r="B608" s="33"/>
      <c r="C608" s="85"/>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x14ac:dyDescent="0.25">
      <c r="A609" s="70"/>
      <c r="B609" s="33"/>
      <c r="C609" s="85"/>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x14ac:dyDescent="0.25">
      <c r="A610" s="70"/>
      <c r="B610" s="33"/>
      <c r="C610" s="85"/>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x14ac:dyDescent="0.25">
      <c r="A611" s="70"/>
      <c r="B611" s="33"/>
      <c r="C611" s="85"/>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x14ac:dyDescent="0.25">
      <c r="A612" s="70"/>
      <c r="B612" s="33"/>
      <c r="C612" s="85"/>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x14ac:dyDescent="0.25">
      <c r="A613" s="70"/>
      <c r="B613" s="33"/>
      <c r="C613" s="85"/>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x14ac:dyDescent="0.25">
      <c r="A614" s="70"/>
      <c r="B614" s="33"/>
      <c r="C614" s="85"/>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x14ac:dyDescent="0.25">
      <c r="A615" s="70"/>
      <c r="B615" s="33"/>
      <c r="C615" s="85"/>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x14ac:dyDescent="0.25">
      <c r="A616" s="70"/>
      <c r="B616" s="33"/>
      <c r="C616" s="85"/>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x14ac:dyDescent="0.25">
      <c r="A617" s="70"/>
      <c r="B617" s="33"/>
      <c r="C617" s="85"/>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x14ac:dyDescent="0.25">
      <c r="A618" s="70"/>
      <c r="B618" s="33"/>
      <c r="C618" s="85"/>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x14ac:dyDescent="0.25">
      <c r="A619" s="70"/>
      <c r="B619" s="33"/>
      <c r="C619" s="85"/>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x14ac:dyDescent="0.25">
      <c r="A620" s="70"/>
      <c r="B620" s="33"/>
      <c r="C620" s="85"/>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x14ac:dyDescent="0.25">
      <c r="A621" s="70"/>
      <c r="B621" s="33"/>
      <c r="C621" s="85"/>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x14ac:dyDescent="0.25">
      <c r="A622" s="70"/>
      <c r="B622" s="33"/>
      <c r="C622" s="85"/>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x14ac:dyDescent="0.25">
      <c r="A623" s="70"/>
      <c r="B623" s="33"/>
      <c r="C623" s="85"/>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x14ac:dyDescent="0.25">
      <c r="A624" s="70"/>
      <c r="B624" s="33"/>
      <c r="C624" s="85"/>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x14ac:dyDescent="0.25">
      <c r="A625" s="70"/>
      <c r="B625" s="33"/>
      <c r="C625" s="85"/>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x14ac:dyDescent="0.25">
      <c r="A626" s="70"/>
      <c r="B626" s="33"/>
      <c r="C626" s="85"/>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x14ac:dyDescent="0.25">
      <c r="A627" s="70"/>
      <c r="B627" s="33"/>
      <c r="C627" s="85"/>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x14ac:dyDescent="0.25">
      <c r="A628" s="70"/>
      <c r="B628" s="33"/>
      <c r="C628" s="85"/>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x14ac:dyDescent="0.25">
      <c r="A629" s="70"/>
      <c r="B629" s="33"/>
      <c r="C629" s="85"/>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x14ac:dyDescent="0.25">
      <c r="A630" s="70"/>
      <c r="B630" s="33"/>
      <c r="C630" s="85"/>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x14ac:dyDescent="0.25">
      <c r="A631" s="70"/>
      <c r="B631" s="33"/>
      <c r="C631" s="85"/>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x14ac:dyDescent="0.25">
      <c r="A632" s="70"/>
      <c r="B632" s="33"/>
      <c r="C632" s="85"/>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x14ac:dyDescent="0.25">
      <c r="A633" s="70"/>
      <c r="B633" s="33"/>
      <c r="C633" s="85"/>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x14ac:dyDescent="0.25">
      <c r="A634" s="70"/>
      <c r="B634" s="33"/>
      <c r="C634" s="85"/>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x14ac:dyDescent="0.25">
      <c r="A635" s="70"/>
      <c r="B635" s="33"/>
      <c r="C635" s="85"/>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x14ac:dyDescent="0.25">
      <c r="A636" s="70"/>
      <c r="B636" s="33"/>
      <c r="C636" s="85"/>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x14ac:dyDescent="0.25">
      <c r="A637" s="70"/>
      <c r="B637" s="33"/>
      <c r="C637" s="85"/>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x14ac:dyDescent="0.25">
      <c r="A638" s="70"/>
      <c r="B638" s="33"/>
      <c r="C638" s="85"/>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x14ac:dyDescent="0.25">
      <c r="A639" s="70"/>
      <c r="B639" s="33"/>
      <c r="C639" s="85"/>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x14ac:dyDescent="0.25">
      <c r="A640" s="70"/>
      <c r="B640" s="33"/>
      <c r="C640" s="85"/>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x14ac:dyDescent="0.25">
      <c r="A641" s="70"/>
      <c r="B641" s="33"/>
      <c r="C641" s="85"/>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x14ac:dyDescent="0.25">
      <c r="A642" s="70"/>
      <c r="B642" s="33"/>
      <c r="C642" s="85"/>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x14ac:dyDescent="0.25">
      <c r="A643" s="70"/>
      <c r="B643" s="33"/>
      <c r="C643" s="85"/>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x14ac:dyDescent="0.25">
      <c r="A644" s="70"/>
      <c r="B644" s="33"/>
      <c r="C644" s="85"/>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x14ac:dyDescent="0.25">
      <c r="A645" s="70"/>
      <c r="B645" s="33"/>
      <c r="C645" s="85"/>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x14ac:dyDescent="0.25">
      <c r="A646" s="70"/>
      <c r="B646" s="33"/>
      <c r="C646" s="85"/>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x14ac:dyDescent="0.25">
      <c r="A647" s="70"/>
      <c r="B647" s="33"/>
      <c r="C647" s="85"/>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x14ac:dyDescent="0.25">
      <c r="A648" s="70"/>
      <c r="B648" s="33"/>
      <c r="C648" s="85"/>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x14ac:dyDescent="0.25">
      <c r="A649" s="70"/>
      <c r="B649" s="33"/>
      <c r="C649" s="85"/>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x14ac:dyDescent="0.25">
      <c r="A650" s="70"/>
      <c r="B650" s="33"/>
      <c r="C650" s="85"/>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x14ac:dyDescent="0.25">
      <c r="A651" s="70"/>
      <c r="B651" s="33"/>
      <c r="C651" s="85"/>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x14ac:dyDescent="0.25">
      <c r="A652" s="70"/>
      <c r="B652" s="33"/>
      <c r="C652" s="85"/>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x14ac:dyDescent="0.25">
      <c r="A653" s="70"/>
      <c r="B653" s="33"/>
      <c r="C653" s="85"/>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x14ac:dyDescent="0.25">
      <c r="A654" s="70"/>
      <c r="B654" s="33"/>
      <c r="C654" s="85"/>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x14ac:dyDescent="0.25">
      <c r="A655" s="70"/>
      <c r="B655" s="33"/>
      <c r="C655" s="85"/>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x14ac:dyDescent="0.25">
      <c r="A656" s="70"/>
      <c r="B656" s="33"/>
      <c r="C656" s="85"/>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x14ac:dyDescent="0.25">
      <c r="A657" s="70"/>
      <c r="B657" s="33"/>
      <c r="C657" s="85"/>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x14ac:dyDescent="0.25">
      <c r="A658" s="70"/>
      <c r="B658" s="33"/>
      <c r="C658" s="85"/>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x14ac:dyDescent="0.25">
      <c r="A659" s="70"/>
      <c r="B659" s="33"/>
      <c r="C659" s="85"/>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x14ac:dyDescent="0.25">
      <c r="A660" s="70"/>
      <c r="B660" s="33"/>
      <c r="C660" s="85"/>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x14ac:dyDescent="0.25">
      <c r="A661" s="70"/>
      <c r="B661" s="33"/>
      <c r="C661" s="85"/>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x14ac:dyDescent="0.25">
      <c r="A662" s="70"/>
      <c r="B662" s="33"/>
      <c r="C662" s="85"/>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x14ac:dyDescent="0.25">
      <c r="A663" s="70"/>
      <c r="B663" s="33"/>
      <c r="C663" s="85"/>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x14ac:dyDescent="0.25">
      <c r="A664" s="70"/>
      <c r="B664" s="33"/>
      <c r="C664" s="85"/>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x14ac:dyDescent="0.25">
      <c r="A665" s="70"/>
      <c r="B665" s="33"/>
      <c r="C665" s="85"/>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x14ac:dyDescent="0.25">
      <c r="A666" s="70"/>
      <c r="B666" s="33"/>
      <c r="C666" s="85"/>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x14ac:dyDescent="0.25">
      <c r="A667" s="70"/>
      <c r="B667" s="33"/>
      <c r="C667" s="85"/>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x14ac:dyDescent="0.25">
      <c r="A668" s="70"/>
      <c r="B668" s="33"/>
      <c r="C668" s="85"/>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x14ac:dyDescent="0.25">
      <c r="A669" s="70"/>
      <c r="B669" s="33"/>
      <c r="C669" s="85"/>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x14ac:dyDescent="0.25">
      <c r="A670" s="70"/>
      <c r="B670" s="33"/>
      <c r="C670" s="85"/>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x14ac:dyDescent="0.25">
      <c r="A671" s="70"/>
      <c r="B671" s="33"/>
      <c r="C671" s="85"/>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x14ac:dyDescent="0.25">
      <c r="A672" s="70"/>
      <c r="B672" s="33"/>
      <c r="C672" s="85"/>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x14ac:dyDescent="0.25">
      <c r="A673" s="70"/>
      <c r="B673" s="33"/>
      <c r="C673" s="85"/>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x14ac:dyDescent="0.25">
      <c r="A674" s="70"/>
      <c r="B674" s="33"/>
      <c r="C674" s="85"/>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x14ac:dyDescent="0.25">
      <c r="A675" s="70"/>
      <c r="B675" s="33"/>
      <c r="C675" s="85"/>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x14ac:dyDescent="0.25">
      <c r="A676" s="70"/>
      <c r="B676" s="33"/>
      <c r="C676" s="85"/>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x14ac:dyDescent="0.25">
      <c r="A677" s="70"/>
      <c r="B677" s="33"/>
      <c r="C677" s="85"/>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x14ac:dyDescent="0.25">
      <c r="A678" s="70"/>
      <c r="B678" s="33"/>
      <c r="C678" s="85"/>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x14ac:dyDescent="0.25">
      <c r="A679" s="70"/>
      <c r="B679" s="33"/>
      <c r="C679" s="85"/>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x14ac:dyDescent="0.25">
      <c r="A680" s="70"/>
      <c r="B680" s="33"/>
      <c r="C680" s="85"/>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x14ac:dyDescent="0.25">
      <c r="A681" s="70"/>
      <c r="B681" s="33"/>
      <c r="C681" s="85"/>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x14ac:dyDescent="0.25">
      <c r="A682" s="70"/>
      <c r="B682" s="33"/>
      <c r="C682" s="85"/>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x14ac:dyDescent="0.25">
      <c r="A683" s="70"/>
      <c r="B683" s="33"/>
      <c r="C683" s="85"/>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x14ac:dyDescent="0.25">
      <c r="A684" s="70"/>
      <c r="B684" s="33"/>
      <c r="C684" s="85"/>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x14ac:dyDescent="0.25">
      <c r="A685" s="70"/>
      <c r="B685" s="33"/>
      <c r="C685" s="85"/>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x14ac:dyDescent="0.25">
      <c r="A686" s="70"/>
      <c r="B686" s="33"/>
      <c r="C686" s="85"/>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x14ac:dyDescent="0.25">
      <c r="A687" s="70"/>
      <c r="B687" s="33"/>
      <c r="C687" s="85"/>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x14ac:dyDescent="0.25">
      <c r="A688" s="70"/>
      <c r="B688" s="33"/>
      <c r="C688" s="85"/>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x14ac:dyDescent="0.25">
      <c r="A689" s="70"/>
      <c r="B689" s="33"/>
      <c r="C689" s="85"/>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x14ac:dyDescent="0.25">
      <c r="A690" s="70"/>
      <c r="B690" s="33"/>
      <c r="C690" s="85"/>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x14ac:dyDescent="0.25">
      <c r="A691" s="70"/>
      <c r="B691" s="33"/>
      <c r="C691" s="85"/>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x14ac:dyDescent="0.25">
      <c r="A692" s="70"/>
      <c r="B692" s="33"/>
      <c r="C692" s="85"/>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x14ac:dyDescent="0.25">
      <c r="A693" s="70"/>
      <c r="B693" s="33"/>
      <c r="C693" s="85"/>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x14ac:dyDescent="0.25">
      <c r="A694" s="70"/>
      <c r="B694" s="33"/>
      <c r="C694" s="85"/>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x14ac:dyDescent="0.25">
      <c r="A695" s="70"/>
      <c r="B695" s="33"/>
      <c r="C695" s="85"/>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x14ac:dyDescent="0.25">
      <c r="A696" s="70"/>
      <c r="B696" s="33"/>
      <c r="C696" s="85"/>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x14ac:dyDescent="0.25">
      <c r="A697" s="70"/>
      <c r="B697" s="33"/>
      <c r="C697" s="85"/>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x14ac:dyDescent="0.25">
      <c r="A698" s="70"/>
      <c r="B698" s="33"/>
      <c r="C698" s="85"/>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x14ac:dyDescent="0.25">
      <c r="A699" s="70"/>
      <c r="B699" s="33"/>
      <c r="C699" s="85"/>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x14ac:dyDescent="0.25">
      <c r="A700" s="70"/>
      <c r="B700" s="33"/>
      <c r="C700" s="85"/>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x14ac:dyDescent="0.25">
      <c r="A701" s="70"/>
      <c r="B701" s="33"/>
      <c r="C701" s="85"/>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x14ac:dyDescent="0.25">
      <c r="A702" s="70"/>
      <c r="B702" s="33"/>
      <c r="C702" s="85"/>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x14ac:dyDescent="0.25">
      <c r="A703" s="70"/>
      <c r="B703" s="33"/>
      <c r="C703" s="85"/>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x14ac:dyDescent="0.25">
      <c r="A704" s="70"/>
      <c r="B704" s="33"/>
      <c r="C704" s="85"/>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x14ac:dyDescent="0.25">
      <c r="A705" s="70"/>
      <c r="B705" s="33"/>
      <c r="C705" s="85"/>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x14ac:dyDescent="0.25">
      <c r="A706" s="70"/>
      <c r="B706" s="33"/>
      <c r="C706" s="85"/>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x14ac:dyDescent="0.25">
      <c r="A707" s="70"/>
      <c r="B707" s="33"/>
      <c r="C707" s="85"/>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x14ac:dyDescent="0.25">
      <c r="A708" s="70"/>
      <c r="B708" s="33"/>
      <c r="C708" s="85"/>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x14ac:dyDescent="0.25">
      <c r="A709" s="70"/>
      <c r="B709" s="33"/>
      <c r="C709" s="85"/>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x14ac:dyDescent="0.25">
      <c r="A710" s="70"/>
      <c r="B710" s="33"/>
      <c r="C710" s="85"/>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x14ac:dyDescent="0.25">
      <c r="A711" s="70"/>
      <c r="B711" s="33"/>
      <c r="C711" s="85"/>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x14ac:dyDescent="0.25">
      <c r="A712" s="70"/>
      <c r="B712" s="33"/>
      <c r="C712" s="85"/>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x14ac:dyDescent="0.25">
      <c r="A713" s="70"/>
      <c r="B713" s="33"/>
      <c r="C713" s="85"/>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x14ac:dyDescent="0.25">
      <c r="A714" s="70"/>
      <c r="B714" s="33"/>
      <c r="C714" s="85"/>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x14ac:dyDescent="0.25">
      <c r="A715" s="70"/>
      <c r="B715" s="33"/>
      <c r="C715" s="85"/>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x14ac:dyDescent="0.25">
      <c r="A716" s="70"/>
      <c r="B716" s="33"/>
      <c r="C716" s="85"/>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x14ac:dyDescent="0.25">
      <c r="A717" s="70"/>
      <c r="B717" s="33"/>
      <c r="C717" s="85"/>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x14ac:dyDescent="0.25">
      <c r="A718" s="70"/>
      <c r="B718" s="33"/>
      <c r="C718" s="85"/>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x14ac:dyDescent="0.25">
      <c r="A719" s="70"/>
      <c r="B719" s="33"/>
      <c r="C719" s="85"/>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x14ac:dyDescent="0.25">
      <c r="A720" s="70"/>
      <c r="B720" s="33"/>
      <c r="C720" s="85"/>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x14ac:dyDescent="0.25">
      <c r="A721" s="70"/>
      <c r="B721" s="33"/>
      <c r="C721" s="85"/>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x14ac:dyDescent="0.25">
      <c r="A722" s="70"/>
      <c r="B722" s="33"/>
      <c r="C722" s="85"/>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x14ac:dyDescent="0.25">
      <c r="A723" s="70"/>
      <c r="B723" s="33"/>
      <c r="C723" s="85"/>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x14ac:dyDescent="0.25">
      <c r="A724" s="70"/>
      <c r="B724" s="33"/>
      <c r="C724" s="85"/>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x14ac:dyDescent="0.25">
      <c r="A725" s="70"/>
      <c r="B725" s="33"/>
      <c r="C725" s="85"/>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x14ac:dyDescent="0.25">
      <c r="A726" s="70"/>
      <c r="B726" s="33"/>
      <c r="C726" s="85"/>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x14ac:dyDescent="0.25">
      <c r="A727" s="70"/>
      <c r="B727" s="33"/>
      <c r="C727" s="85"/>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x14ac:dyDescent="0.25">
      <c r="A728" s="70"/>
      <c r="B728" s="33"/>
      <c r="C728" s="85"/>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x14ac:dyDescent="0.25">
      <c r="A729" s="70"/>
      <c r="B729" s="33"/>
      <c r="C729" s="85"/>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x14ac:dyDescent="0.25">
      <c r="A730" s="70"/>
      <c r="B730" s="33"/>
      <c r="C730" s="85"/>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x14ac:dyDescent="0.25">
      <c r="A731" s="70"/>
      <c r="B731" s="33"/>
      <c r="C731" s="85"/>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x14ac:dyDescent="0.25">
      <c r="A732" s="70"/>
      <c r="B732" s="33"/>
      <c r="C732" s="85"/>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x14ac:dyDescent="0.25">
      <c r="A733" s="70"/>
      <c r="B733" s="33"/>
      <c r="C733" s="85"/>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x14ac:dyDescent="0.25">
      <c r="A734" s="70"/>
      <c r="B734" s="33"/>
      <c r="C734" s="85"/>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x14ac:dyDescent="0.25">
      <c r="A735" s="70"/>
      <c r="B735" s="33"/>
      <c r="C735" s="85"/>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x14ac:dyDescent="0.25">
      <c r="A736" s="70"/>
      <c r="B736" s="33"/>
      <c r="C736" s="85"/>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x14ac:dyDescent="0.25">
      <c r="A737" s="70"/>
      <c r="B737" s="33"/>
      <c r="C737" s="85"/>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x14ac:dyDescent="0.25">
      <c r="A738" s="70"/>
      <c r="B738" s="33"/>
      <c r="C738" s="85"/>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x14ac:dyDescent="0.25">
      <c r="A739" s="70"/>
      <c r="B739" s="33"/>
      <c r="C739" s="85"/>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x14ac:dyDescent="0.25">
      <c r="A740" s="70"/>
      <c r="B740" s="33"/>
      <c r="C740" s="85"/>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x14ac:dyDescent="0.25">
      <c r="A741" s="70"/>
      <c r="B741" s="33"/>
      <c r="C741" s="85"/>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x14ac:dyDescent="0.25">
      <c r="A742" s="70"/>
      <c r="B742" s="33"/>
      <c r="C742" s="85"/>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x14ac:dyDescent="0.25">
      <c r="A743" s="70"/>
      <c r="B743" s="33"/>
      <c r="C743" s="85"/>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x14ac:dyDescent="0.25">
      <c r="A744" s="70"/>
      <c r="B744" s="33"/>
      <c r="C744" s="85"/>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x14ac:dyDescent="0.25">
      <c r="A745" s="70"/>
      <c r="B745" s="33"/>
      <c r="C745" s="85"/>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x14ac:dyDescent="0.25">
      <c r="A746" s="70"/>
      <c r="B746" s="33"/>
      <c r="C746" s="85"/>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x14ac:dyDescent="0.25">
      <c r="A747" s="70"/>
      <c r="B747" s="33"/>
      <c r="C747" s="85"/>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x14ac:dyDescent="0.25">
      <c r="A748" s="70"/>
      <c r="B748" s="33"/>
      <c r="C748" s="85"/>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x14ac:dyDescent="0.25">
      <c r="A749" s="70"/>
      <c r="B749" s="33"/>
      <c r="C749" s="85"/>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x14ac:dyDescent="0.25">
      <c r="A750" s="70"/>
      <c r="B750" s="33"/>
      <c r="C750" s="85"/>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x14ac:dyDescent="0.25">
      <c r="A751" s="70"/>
      <c r="B751" s="33"/>
      <c r="C751" s="85"/>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x14ac:dyDescent="0.25">
      <c r="A752" s="70"/>
      <c r="B752" s="33"/>
      <c r="C752" s="85"/>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x14ac:dyDescent="0.25">
      <c r="A753" s="70"/>
      <c r="B753" s="33"/>
      <c r="C753" s="85"/>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x14ac:dyDescent="0.25">
      <c r="A754" s="70"/>
      <c r="B754" s="33"/>
      <c r="C754" s="85"/>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x14ac:dyDescent="0.25">
      <c r="A755" s="70"/>
      <c r="B755" s="33"/>
      <c r="C755" s="85"/>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x14ac:dyDescent="0.25">
      <c r="A756" s="70"/>
      <c r="B756" s="33"/>
      <c r="C756" s="85"/>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x14ac:dyDescent="0.25">
      <c r="A757" s="70"/>
      <c r="B757" s="33"/>
      <c r="C757" s="85"/>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x14ac:dyDescent="0.25">
      <c r="A758" s="70"/>
      <c r="B758" s="33"/>
      <c r="C758" s="85"/>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x14ac:dyDescent="0.25">
      <c r="A759" s="70"/>
      <c r="B759" s="33"/>
      <c r="C759" s="85"/>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x14ac:dyDescent="0.25">
      <c r="A760" s="70"/>
      <c r="B760" s="33"/>
      <c r="C760" s="85"/>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x14ac:dyDescent="0.25">
      <c r="A761" s="70"/>
      <c r="B761" s="33"/>
      <c r="C761" s="85"/>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x14ac:dyDescent="0.25">
      <c r="A762" s="70"/>
      <c r="B762" s="33"/>
      <c r="C762" s="85"/>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x14ac:dyDescent="0.25">
      <c r="A763" s="70"/>
      <c r="B763" s="33"/>
      <c r="C763" s="85"/>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x14ac:dyDescent="0.25">
      <c r="A764" s="70"/>
      <c r="B764" s="33"/>
      <c r="C764" s="85"/>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x14ac:dyDescent="0.25">
      <c r="A765" s="70"/>
      <c r="B765" s="33"/>
      <c r="C765" s="85"/>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x14ac:dyDescent="0.25">
      <c r="A766" s="70"/>
      <c r="B766" s="33"/>
      <c r="C766" s="85"/>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x14ac:dyDescent="0.25">
      <c r="A767" s="70"/>
      <c r="B767" s="33"/>
      <c r="C767" s="85"/>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x14ac:dyDescent="0.25">
      <c r="A768" s="70"/>
      <c r="B768" s="33"/>
      <c r="C768" s="85"/>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x14ac:dyDescent="0.25">
      <c r="A769" s="70"/>
      <c r="B769" s="33"/>
      <c r="C769" s="85"/>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x14ac:dyDescent="0.25">
      <c r="A770" s="70"/>
      <c r="B770" s="33"/>
      <c r="C770" s="85"/>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x14ac:dyDescent="0.25">
      <c r="A771" s="70"/>
      <c r="B771" s="33"/>
      <c r="C771" s="85"/>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x14ac:dyDescent="0.25">
      <c r="A772" s="70"/>
      <c r="B772" s="33"/>
      <c r="C772" s="85"/>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x14ac:dyDescent="0.25">
      <c r="A773" s="70"/>
      <c r="B773" s="33"/>
      <c r="C773" s="85"/>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x14ac:dyDescent="0.25">
      <c r="A774" s="70"/>
      <c r="B774" s="33"/>
      <c r="C774" s="85"/>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x14ac:dyDescent="0.25">
      <c r="A775" s="70"/>
      <c r="B775" s="33"/>
      <c r="C775" s="85"/>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x14ac:dyDescent="0.25">
      <c r="A776" s="70"/>
      <c r="B776" s="33"/>
      <c r="C776" s="85"/>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x14ac:dyDescent="0.25">
      <c r="A777" s="70"/>
      <c r="B777" s="33"/>
      <c r="C777" s="85"/>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x14ac:dyDescent="0.25">
      <c r="A778" s="70"/>
      <c r="B778" s="33"/>
      <c r="C778" s="85"/>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x14ac:dyDescent="0.25">
      <c r="A779" s="70"/>
      <c r="B779" s="33"/>
      <c r="C779" s="85"/>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x14ac:dyDescent="0.25">
      <c r="A780" s="70"/>
      <c r="B780" s="33"/>
      <c r="C780" s="85"/>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x14ac:dyDescent="0.25">
      <c r="A781" s="70"/>
      <c r="B781" s="33"/>
      <c r="C781" s="85"/>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x14ac:dyDescent="0.25">
      <c r="A782" s="70"/>
      <c r="B782" s="33"/>
      <c r="C782" s="85"/>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x14ac:dyDescent="0.25">
      <c r="A783" s="70"/>
      <c r="B783" s="33"/>
      <c r="C783" s="85"/>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x14ac:dyDescent="0.25">
      <c r="A784" s="70"/>
      <c r="B784" s="33"/>
      <c r="C784" s="85"/>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x14ac:dyDescent="0.25">
      <c r="A785" s="70"/>
      <c r="B785" s="33"/>
      <c r="C785" s="85"/>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x14ac:dyDescent="0.25">
      <c r="A786" s="70"/>
      <c r="B786" s="33"/>
      <c r="C786" s="85"/>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x14ac:dyDescent="0.25">
      <c r="A787" s="70"/>
      <c r="B787" s="33"/>
      <c r="C787" s="85"/>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x14ac:dyDescent="0.25">
      <c r="A788" s="70"/>
      <c r="B788" s="33"/>
      <c r="C788" s="85"/>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x14ac:dyDescent="0.25">
      <c r="A789" s="70"/>
      <c r="B789" s="33"/>
      <c r="C789" s="85"/>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x14ac:dyDescent="0.25">
      <c r="A790" s="70"/>
      <c r="B790" s="33"/>
      <c r="C790" s="85"/>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x14ac:dyDescent="0.25">
      <c r="A791" s="70"/>
      <c r="B791" s="33"/>
      <c r="C791" s="85"/>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x14ac:dyDescent="0.25">
      <c r="A792" s="70"/>
      <c r="B792" s="33"/>
      <c r="C792" s="85"/>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x14ac:dyDescent="0.25">
      <c r="A793" s="70"/>
      <c r="B793" s="33"/>
      <c r="C793" s="85"/>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x14ac:dyDescent="0.25">
      <c r="A794" s="70"/>
      <c r="B794" s="33"/>
      <c r="C794" s="85"/>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x14ac:dyDescent="0.25">
      <c r="A795" s="70"/>
      <c r="B795" s="33"/>
      <c r="C795" s="85"/>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x14ac:dyDescent="0.25">
      <c r="A796" s="70"/>
      <c r="B796" s="33"/>
      <c r="C796" s="85"/>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x14ac:dyDescent="0.25">
      <c r="A797" s="70"/>
      <c r="B797" s="33"/>
      <c r="C797" s="85"/>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x14ac:dyDescent="0.25">
      <c r="A798" s="70"/>
      <c r="B798" s="33"/>
      <c r="C798" s="85"/>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x14ac:dyDescent="0.25">
      <c r="A799" s="70"/>
      <c r="B799" s="33"/>
      <c r="C799" s="85"/>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x14ac:dyDescent="0.25">
      <c r="A800" s="70"/>
      <c r="B800" s="33"/>
      <c r="C800" s="85"/>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x14ac:dyDescent="0.25">
      <c r="A801" s="70"/>
      <c r="B801" s="33"/>
      <c r="C801" s="85"/>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x14ac:dyDescent="0.25">
      <c r="A802" s="70"/>
      <c r="B802" s="33"/>
      <c r="C802" s="85"/>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x14ac:dyDescent="0.25">
      <c r="A803" s="70"/>
      <c r="B803" s="33"/>
      <c r="C803" s="85"/>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x14ac:dyDescent="0.25">
      <c r="A804" s="70"/>
      <c r="B804" s="33"/>
      <c r="C804" s="85"/>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x14ac:dyDescent="0.25">
      <c r="A805" s="70"/>
      <c r="B805" s="33"/>
      <c r="C805" s="85"/>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x14ac:dyDescent="0.25">
      <c r="A806" s="70"/>
      <c r="B806" s="33"/>
      <c r="C806" s="85"/>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x14ac:dyDescent="0.25">
      <c r="A807" s="70"/>
      <c r="B807" s="33"/>
      <c r="C807" s="85"/>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x14ac:dyDescent="0.25">
      <c r="A808" s="70"/>
      <c r="B808" s="33"/>
      <c r="C808" s="85"/>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x14ac:dyDescent="0.25">
      <c r="A809" s="70"/>
      <c r="B809" s="33"/>
      <c r="C809" s="85"/>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x14ac:dyDescent="0.25">
      <c r="A810" s="70"/>
      <c r="B810" s="33"/>
      <c r="C810" s="85"/>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x14ac:dyDescent="0.25">
      <c r="A811" s="70"/>
      <c r="B811" s="33"/>
      <c r="C811" s="85"/>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x14ac:dyDescent="0.25">
      <c r="A812" s="70"/>
      <c r="B812" s="33"/>
      <c r="C812" s="85"/>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x14ac:dyDescent="0.25">
      <c r="A813" s="70"/>
      <c r="B813" s="33"/>
      <c r="C813" s="85"/>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x14ac:dyDescent="0.25">
      <c r="A814" s="70"/>
      <c r="B814" s="33"/>
      <c r="C814" s="85"/>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x14ac:dyDescent="0.25">
      <c r="A815" s="70"/>
      <c r="B815" s="33"/>
      <c r="C815" s="85"/>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x14ac:dyDescent="0.25">
      <c r="A816" s="70"/>
      <c r="B816" s="33"/>
      <c r="C816" s="85"/>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x14ac:dyDescent="0.25">
      <c r="A817" s="70"/>
      <c r="B817" s="33"/>
      <c r="C817" s="85"/>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x14ac:dyDescent="0.25">
      <c r="A818" s="70"/>
      <c r="B818" s="33"/>
      <c r="C818" s="85"/>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x14ac:dyDescent="0.25">
      <c r="A819" s="70"/>
      <c r="B819" s="33"/>
      <c r="C819" s="85"/>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x14ac:dyDescent="0.25">
      <c r="A820" s="70"/>
      <c r="B820" s="33"/>
      <c r="C820" s="85"/>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x14ac:dyDescent="0.25">
      <c r="A821" s="70"/>
      <c r="B821" s="33"/>
      <c r="C821" s="85"/>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x14ac:dyDescent="0.25">
      <c r="A822" s="70"/>
      <c r="B822" s="33"/>
      <c r="C822" s="85"/>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x14ac:dyDescent="0.25">
      <c r="A823" s="70"/>
      <c r="B823" s="33"/>
      <c r="C823" s="85"/>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x14ac:dyDescent="0.25">
      <c r="A824" s="70"/>
      <c r="B824" s="33"/>
      <c r="C824" s="85"/>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x14ac:dyDescent="0.25">
      <c r="A825" s="70"/>
      <c r="B825" s="33"/>
      <c r="C825" s="85"/>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x14ac:dyDescent="0.25">
      <c r="A826" s="70"/>
      <c r="B826" s="33"/>
      <c r="C826" s="85"/>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x14ac:dyDescent="0.25">
      <c r="A827" s="70"/>
      <c r="B827" s="33"/>
      <c r="C827" s="85"/>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x14ac:dyDescent="0.25">
      <c r="A828" s="70"/>
      <c r="B828" s="33"/>
      <c r="C828" s="85"/>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x14ac:dyDescent="0.25">
      <c r="A829" s="70"/>
      <c r="B829" s="33"/>
      <c r="C829" s="85"/>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x14ac:dyDescent="0.25">
      <c r="A830" s="70"/>
      <c r="B830" s="33"/>
      <c r="C830" s="85"/>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x14ac:dyDescent="0.25">
      <c r="A831" s="70"/>
      <c r="B831" s="33"/>
      <c r="C831" s="85"/>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x14ac:dyDescent="0.25">
      <c r="A832" s="70"/>
      <c r="B832" s="33"/>
      <c r="C832" s="85"/>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x14ac:dyDescent="0.25">
      <c r="A833" s="70"/>
      <c r="B833" s="33"/>
      <c r="C833" s="85"/>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x14ac:dyDescent="0.25">
      <c r="A834" s="70"/>
      <c r="B834" s="33"/>
      <c r="C834" s="85"/>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x14ac:dyDescent="0.25">
      <c r="A835" s="70"/>
      <c r="B835" s="33"/>
      <c r="C835" s="85"/>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x14ac:dyDescent="0.25">
      <c r="A836" s="70"/>
      <c r="B836" s="33"/>
      <c r="C836" s="85"/>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x14ac:dyDescent="0.25">
      <c r="A837" s="70"/>
      <c r="B837" s="33"/>
      <c r="C837" s="85"/>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x14ac:dyDescent="0.25">
      <c r="A838" s="70"/>
      <c r="B838" s="33"/>
      <c r="C838" s="85"/>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x14ac:dyDescent="0.25">
      <c r="A839" s="70"/>
      <c r="B839" s="33"/>
      <c r="C839" s="85"/>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x14ac:dyDescent="0.25">
      <c r="A840" s="70"/>
      <c r="B840" s="33"/>
      <c r="C840" s="85"/>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x14ac:dyDescent="0.25">
      <c r="A841" s="70"/>
      <c r="B841" s="33"/>
      <c r="C841" s="85"/>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x14ac:dyDescent="0.25">
      <c r="A842" s="70"/>
      <c r="B842" s="33"/>
      <c r="C842" s="85"/>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x14ac:dyDescent="0.25">
      <c r="A843" s="70"/>
      <c r="B843" s="33"/>
      <c r="C843" s="85"/>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x14ac:dyDescent="0.25">
      <c r="A844" s="70"/>
      <c r="B844" s="33"/>
      <c r="C844" s="85"/>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x14ac:dyDescent="0.25">
      <c r="A845" s="70"/>
      <c r="B845" s="33"/>
      <c r="C845" s="85"/>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x14ac:dyDescent="0.25">
      <c r="A846" s="70"/>
      <c r="B846" s="33"/>
      <c r="C846" s="85"/>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x14ac:dyDescent="0.25">
      <c r="A847" s="70"/>
      <c r="B847" s="33"/>
      <c r="C847" s="85"/>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x14ac:dyDescent="0.25">
      <c r="A848" s="70"/>
      <c r="B848" s="33"/>
      <c r="C848" s="85"/>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x14ac:dyDescent="0.25">
      <c r="A849" s="70"/>
      <c r="B849" s="33"/>
      <c r="C849" s="85"/>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x14ac:dyDescent="0.25">
      <c r="A850" s="70"/>
      <c r="B850" s="33"/>
      <c r="C850" s="85"/>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x14ac:dyDescent="0.25">
      <c r="A851" s="70"/>
      <c r="B851" s="33"/>
      <c r="C851" s="85"/>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x14ac:dyDescent="0.25">
      <c r="A852" s="70"/>
      <c r="B852" s="33"/>
      <c r="C852" s="85"/>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x14ac:dyDescent="0.25">
      <c r="A853" s="70"/>
      <c r="B853" s="33"/>
      <c r="C853" s="85"/>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x14ac:dyDescent="0.25">
      <c r="A854" s="70"/>
      <c r="B854" s="33"/>
      <c r="C854" s="85"/>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x14ac:dyDescent="0.25">
      <c r="A855" s="70"/>
      <c r="B855" s="33"/>
      <c r="C855" s="85"/>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x14ac:dyDescent="0.25">
      <c r="A856" s="70"/>
      <c r="B856" s="33"/>
      <c r="C856" s="85"/>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x14ac:dyDescent="0.25">
      <c r="A857" s="70"/>
      <c r="B857" s="33"/>
      <c r="C857" s="85"/>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x14ac:dyDescent="0.25">
      <c r="A858" s="70"/>
      <c r="B858" s="33"/>
      <c r="C858" s="85"/>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x14ac:dyDescent="0.25">
      <c r="A859" s="70"/>
      <c r="B859" s="33"/>
      <c r="C859" s="85"/>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x14ac:dyDescent="0.25">
      <c r="A860" s="70"/>
      <c r="B860" s="33"/>
      <c r="C860" s="85"/>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x14ac:dyDescent="0.25">
      <c r="A861" s="70"/>
      <c r="B861" s="33"/>
      <c r="C861" s="85"/>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x14ac:dyDescent="0.25">
      <c r="A862" s="70"/>
      <c r="B862" s="33"/>
      <c r="C862" s="85"/>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x14ac:dyDescent="0.25">
      <c r="A863" s="70"/>
      <c r="B863" s="33"/>
      <c r="C863" s="85"/>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x14ac:dyDescent="0.25">
      <c r="A864" s="70"/>
      <c r="B864" s="33"/>
      <c r="C864" s="85"/>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x14ac:dyDescent="0.25">
      <c r="A865" s="70"/>
      <c r="B865" s="33"/>
      <c r="C865" s="85"/>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x14ac:dyDescent="0.25">
      <c r="A866" s="70"/>
      <c r="B866" s="33"/>
      <c r="C866" s="85"/>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x14ac:dyDescent="0.25">
      <c r="A867" s="70"/>
      <c r="B867" s="33"/>
      <c r="C867" s="85"/>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x14ac:dyDescent="0.25">
      <c r="A868" s="70"/>
      <c r="B868" s="33"/>
      <c r="C868" s="85"/>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x14ac:dyDescent="0.25">
      <c r="A869" s="70"/>
      <c r="B869" s="33"/>
      <c r="C869" s="85"/>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x14ac:dyDescent="0.25">
      <c r="A870" s="70"/>
      <c r="B870" s="33"/>
      <c r="C870" s="85"/>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x14ac:dyDescent="0.25">
      <c r="A871" s="70"/>
      <c r="B871" s="33"/>
      <c r="C871" s="85"/>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x14ac:dyDescent="0.25">
      <c r="A872" s="70"/>
      <c r="B872" s="33"/>
      <c r="C872" s="85"/>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x14ac:dyDescent="0.25">
      <c r="A873" s="70"/>
      <c r="B873" s="33"/>
      <c r="C873" s="85"/>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x14ac:dyDescent="0.25">
      <c r="A874" s="70"/>
      <c r="B874" s="33"/>
      <c r="C874" s="85"/>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x14ac:dyDescent="0.25">
      <c r="A875" s="70"/>
      <c r="B875" s="33"/>
      <c r="C875" s="85"/>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x14ac:dyDescent="0.25">
      <c r="A876" s="70"/>
      <c r="B876" s="33"/>
      <c r="C876" s="85"/>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x14ac:dyDescent="0.25">
      <c r="A877" s="70"/>
      <c r="B877" s="33"/>
      <c r="C877" s="85"/>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x14ac:dyDescent="0.25">
      <c r="A878" s="70"/>
      <c r="B878" s="33"/>
      <c r="C878" s="85"/>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x14ac:dyDescent="0.25">
      <c r="A879" s="70"/>
      <c r="B879" s="33"/>
      <c r="C879" s="85"/>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x14ac:dyDescent="0.25">
      <c r="A880" s="70"/>
      <c r="B880" s="33"/>
      <c r="C880" s="85"/>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x14ac:dyDescent="0.25">
      <c r="A881" s="70"/>
      <c r="B881" s="33"/>
      <c r="C881" s="85"/>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x14ac:dyDescent="0.25">
      <c r="A882" s="70"/>
      <c r="B882" s="33"/>
      <c r="C882" s="85"/>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x14ac:dyDescent="0.25">
      <c r="A883" s="70"/>
      <c r="B883" s="33"/>
      <c r="C883" s="85"/>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x14ac:dyDescent="0.25">
      <c r="A884" s="70"/>
      <c r="B884" s="33"/>
      <c r="C884" s="85"/>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x14ac:dyDescent="0.25">
      <c r="A885" s="70"/>
      <c r="B885" s="33"/>
      <c r="C885" s="85"/>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x14ac:dyDescent="0.25">
      <c r="A886" s="70"/>
      <c r="B886" s="33"/>
      <c r="C886" s="85"/>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x14ac:dyDescent="0.25">
      <c r="A887" s="70"/>
      <c r="B887" s="33"/>
      <c r="C887" s="85"/>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x14ac:dyDescent="0.25">
      <c r="A888" s="70"/>
      <c r="B888" s="33"/>
      <c r="C888" s="85"/>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x14ac:dyDescent="0.25">
      <c r="A889" s="70"/>
      <c r="B889" s="33"/>
      <c r="C889" s="85"/>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x14ac:dyDescent="0.25">
      <c r="A890" s="70"/>
      <c r="B890" s="33"/>
      <c r="C890" s="85"/>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x14ac:dyDescent="0.25">
      <c r="A891" s="70"/>
      <c r="B891" s="33"/>
      <c r="C891" s="85"/>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x14ac:dyDescent="0.25">
      <c r="A892" s="70"/>
      <c r="B892" s="33"/>
      <c r="C892" s="85"/>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x14ac:dyDescent="0.25">
      <c r="A893" s="70"/>
      <c r="B893" s="33"/>
      <c r="C893" s="85"/>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x14ac:dyDescent="0.25">
      <c r="A894" s="70"/>
      <c r="B894" s="33"/>
      <c r="C894" s="85"/>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x14ac:dyDescent="0.25">
      <c r="A895" s="70"/>
      <c r="B895" s="33"/>
      <c r="C895" s="85"/>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x14ac:dyDescent="0.25">
      <c r="A896" s="70"/>
      <c r="B896" s="33"/>
      <c r="C896" s="85"/>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x14ac:dyDescent="0.25">
      <c r="A897" s="70"/>
      <c r="B897" s="33"/>
      <c r="C897" s="85"/>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x14ac:dyDescent="0.25">
      <c r="A898" s="70"/>
      <c r="B898" s="33"/>
      <c r="C898" s="85"/>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x14ac:dyDescent="0.25">
      <c r="A899" s="70"/>
      <c r="B899" s="33"/>
      <c r="C899" s="85"/>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x14ac:dyDescent="0.25">
      <c r="A900" s="70"/>
      <c r="B900" s="33"/>
      <c r="C900" s="85"/>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x14ac:dyDescent="0.25">
      <c r="A901" s="70"/>
      <c r="B901" s="33"/>
      <c r="C901" s="85"/>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x14ac:dyDescent="0.25">
      <c r="A902" s="70"/>
      <c r="B902" s="33"/>
      <c r="C902" s="85"/>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x14ac:dyDescent="0.25">
      <c r="A903" s="70"/>
      <c r="B903" s="33"/>
      <c r="C903" s="85"/>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x14ac:dyDescent="0.25">
      <c r="A904" s="70"/>
      <c r="B904" s="33"/>
      <c r="C904" s="85"/>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x14ac:dyDescent="0.25">
      <c r="A905" s="70"/>
      <c r="B905" s="33"/>
      <c r="C905" s="85"/>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x14ac:dyDescent="0.25">
      <c r="A906" s="70"/>
      <c r="B906" s="33"/>
      <c r="C906" s="85"/>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x14ac:dyDescent="0.25">
      <c r="A907" s="70"/>
      <c r="B907" s="33"/>
      <c r="C907" s="85"/>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x14ac:dyDescent="0.25">
      <c r="A908" s="70"/>
      <c r="B908" s="33"/>
      <c r="C908" s="85"/>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x14ac:dyDescent="0.25">
      <c r="A909" s="70"/>
      <c r="B909" s="33"/>
      <c r="C909" s="85"/>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x14ac:dyDescent="0.25">
      <c r="A910" s="70"/>
      <c r="B910" s="33"/>
      <c r="C910" s="85"/>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x14ac:dyDescent="0.25">
      <c r="A911" s="70"/>
      <c r="B911" s="33"/>
      <c r="C911" s="85"/>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x14ac:dyDescent="0.25">
      <c r="A912" s="70"/>
      <c r="B912" s="33"/>
      <c r="C912" s="85"/>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x14ac:dyDescent="0.25">
      <c r="A913" s="70"/>
      <c r="B913" s="33"/>
      <c r="C913" s="85"/>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x14ac:dyDescent="0.25">
      <c r="A914" s="70"/>
      <c r="B914" s="33"/>
      <c r="C914" s="85"/>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x14ac:dyDescent="0.25">
      <c r="A915" s="70"/>
      <c r="B915" s="33"/>
      <c r="C915" s="85"/>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x14ac:dyDescent="0.25">
      <c r="A916" s="70"/>
      <c r="B916" s="33"/>
      <c r="C916" s="85"/>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x14ac:dyDescent="0.25">
      <c r="A917" s="70"/>
      <c r="B917" s="33"/>
      <c r="C917" s="85"/>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x14ac:dyDescent="0.25">
      <c r="A918" s="70"/>
      <c r="B918" s="33"/>
      <c r="C918" s="85"/>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x14ac:dyDescent="0.25">
      <c r="A919" s="70"/>
      <c r="B919" s="33"/>
      <c r="C919" s="85"/>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x14ac:dyDescent="0.25">
      <c r="A920" s="70"/>
      <c r="B920" s="33"/>
      <c r="C920" s="85"/>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x14ac:dyDescent="0.25">
      <c r="A921" s="70"/>
      <c r="B921" s="33"/>
      <c r="C921" s="85"/>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x14ac:dyDescent="0.25">
      <c r="A922" s="70"/>
      <c r="B922" s="33"/>
      <c r="C922" s="85"/>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x14ac:dyDescent="0.25">
      <c r="A923" s="70"/>
      <c r="B923" s="33"/>
      <c r="C923" s="85"/>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x14ac:dyDescent="0.25">
      <c r="A924" s="70"/>
      <c r="B924" s="33"/>
      <c r="C924" s="85"/>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x14ac:dyDescent="0.25">
      <c r="A925" s="70"/>
      <c r="B925" s="33"/>
      <c r="C925" s="85"/>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x14ac:dyDescent="0.25">
      <c r="A926" s="70"/>
      <c r="B926" s="33"/>
      <c r="C926" s="85"/>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x14ac:dyDescent="0.25">
      <c r="A927" s="70"/>
      <c r="B927" s="33"/>
      <c r="C927" s="85"/>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x14ac:dyDescent="0.25">
      <c r="A928" s="70"/>
      <c r="B928" s="33"/>
      <c r="C928" s="85"/>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x14ac:dyDescent="0.25">
      <c r="A929" s="70"/>
      <c r="B929" s="33"/>
      <c r="C929" s="85"/>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x14ac:dyDescent="0.25">
      <c r="A930" s="70"/>
      <c r="B930" s="33"/>
      <c r="C930" s="85"/>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x14ac:dyDescent="0.25">
      <c r="A931" s="70"/>
      <c r="B931" s="33"/>
      <c r="C931" s="85"/>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x14ac:dyDescent="0.25">
      <c r="A932" s="70"/>
      <c r="B932" s="33"/>
      <c r="C932" s="85"/>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x14ac:dyDescent="0.25">
      <c r="A933" s="70"/>
      <c r="B933" s="33"/>
      <c r="C933" s="85"/>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x14ac:dyDescent="0.25">
      <c r="A934" s="70"/>
      <c r="B934" s="33"/>
      <c r="C934" s="85"/>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x14ac:dyDescent="0.25">
      <c r="A935" s="70"/>
      <c r="B935" s="33"/>
      <c r="C935" s="85"/>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x14ac:dyDescent="0.25">
      <c r="A936" s="70"/>
      <c r="B936" s="33"/>
      <c r="C936" s="85"/>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x14ac:dyDescent="0.25">
      <c r="A937" s="70"/>
      <c r="B937" s="33"/>
      <c r="C937" s="85"/>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x14ac:dyDescent="0.25">
      <c r="A938" s="70"/>
      <c r="B938" s="33"/>
      <c r="C938" s="85"/>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x14ac:dyDescent="0.25">
      <c r="A939" s="70"/>
      <c r="B939" s="33"/>
      <c r="C939" s="85"/>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x14ac:dyDescent="0.25">
      <c r="A940" s="70"/>
      <c r="B940" s="33"/>
      <c r="C940" s="85"/>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x14ac:dyDescent="0.25">
      <c r="A941" s="70"/>
      <c r="B941" s="33"/>
      <c r="C941" s="85"/>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x14ac:dyDescent="0.25">
      <c r="A942" s="70"/>
      <c r="B942" s="33"/>
      <c r="C942" s="85"/>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x14ac:dyDescent="0.25">
      <c r="A943" s="70"/>
      <c r="B943" s="33"/>
      <c r="C943" s="85"/>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x14ac:dyDescent="0.25">
      <c r="A944" s="70"/>
      <c r="B944" s="33"/>
      <c r="C944" s="85"/>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x14ac:dyDescent="0.25">
      <c r="A945" s="70"/>
      <c r="B945" s="33"/>
      <c r="C945" s="85"/>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x14ac:dyDescent="0.25">
      <c r="A946" s="70"/>
      <c r="B946" s="33"/>
      <c r="C946" s="85"/>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x14ac:dyDescent="0.25">
      <c r="A947" s="70"/>
      <c r="B947" s="33"/>
      <c r="C947" s="85"/>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x14ac:dyDescent="0.25">
      <c r="A948" s="70"/>
      <c r="B948" s="33"/>
      <c r="C948" s="85"/>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x14ac:dyDescent="0.25">
      <c r="A949" s="70"/>
      <c r="B949" s="33"/>
      <c r="C949" s="85"/>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x14ac:dyDescent="0.25">
      <c r="A950" s="70"/>
      <c r="B950" s="33"/>
      <c r="C950" s="85"/>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x14ac:dyDescent="0.25">
      <c r="A951" s="70"/>
      <c r="B951" s="33"/>
      <c r="C951" s="85"/>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x14ac:dyDescent="0.25">
      <c r="A952" s="70"/>
      <c r="B952" s="33"/>
      <c r="C952" s="85"/>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x14ac:dyDescent="0.25">
      <c r="A953" s="70"/>
      <c r="B953" s="33"/>
      <c r="C953" s="85"/>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x14ac:dyDescent="0.25">
      <c r="A954" s="70"/>
      <c r="B954" s="33"/>
      <c r="C954" s="85"/>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x14ac:dyDescent="0.25">
      <c r="A955" s="70"/>
      <c r="B955" s="33"/>
      <c r="C955" s="85"/>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x14ac:dyDescent="0.25">
      <c r="A956" s="70"/>
      <c r="B956" s="33"/>
      <c r="C956" s="85"/>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x14ac:dyDescent="0.25">
      <c r="A957" s="70"/>
      <c r="B957" s="33"/>
      <c r="C957" s="85"/>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x14ac:dyDescent="0.25">
      <c r="A958" s="70"/>
      <c r="B958" s="33"/>
      <c r="C958" s="85"/>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x14ac:dyDescent="0.25">
      <c r="A959" s="70"/>
      <c r="B959" s="33"/>
      <c r="C959" s="85"/>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x14ac:dyDescent="0.25">
      <c r="A960" s="70"/>
      <c r="B960" s="33"/>
      <c r="C960" s="85"/>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x14ac:dyDescent="0.25">
      <c r="A961" s="70"/>
      <c r="B961" s="33"/>
      <c r="C961" s="85"/>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x14ac:dyDescent="0.25">
      <c r="A962" s="70"/>
      <c r="B962" s="33"/>
      <c r="C962" s="85"/>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x14ac:dyDescent="0.25">
      <c r="A963" s="70"/>
      <c r="B963" s="33"/>
      <c r="C963" s="85"/>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x14ac:dyDescent="0.25">
      <c r="A964" s="70"/>
      <c r="B964" s="33"/>
      <c r="C964" s="85"/>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x14ac:dyDescent="0.25">
      <c r="A965" s="70"/>
      <c r="B965" s="33"/>
      <c r="C965" s="85"/>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x14ac:dyDescent="0.25">
      <c r="A966" s="70"/>
      <c r="B966" s="33"/>
      <c r="C966" s="85"/>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x14ac:dyDescent="0.25">
      <c r="A967" s="70"/>
      <c r="B967" s="33"/>
      <c r="C967" s="85"/>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x14ac:dyDescent="0.25">
      <c r="A968" s="70"/>
      <c r="B968" s="33"/>
      <c r="C968" s="85"/>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x14ac:dyDescent="0.25">
      <c r="A969" s="70"/>
      <c r="B969" s="33"/>
      <c r="C969" s="85"/>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x14ac:dyDescent="0.25">
      <c r="A970" s="70"/>
      <c r="B970" s="33"/>
      <c r="C970" s="85"/>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x14ac:dyDescent="0.25">
      <c r="A971" s="70"/>
      <c r="B971" s="33"/>
      <c r="C971" s="85"/>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x14ac:dyDescent="0.25">
      <c r="A972" s="70"/>
      <c r="B972" s="33"/>
      <c r="C972" s="85"/>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x14ac:dyDescent="0.25">
      <c r="A973" s="70"/>
      <c r="B973" s="33"/>
      <c r="C973" s="85"/>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x14ac:dyDescent="0.25">
      <c r="A974" s="70"/>
      <c r="B974" s="33"/>
      <c r="C974" s="85"/>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x14ac:dyDescent="0.25">
      <c r="A975" s="70"/>
      <c r="B975" s="33"/>
      <c r="C975" s="85"/>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x14ac:dyDescent="0.25">
      <c r="A976" s="70"/>
      <c r="B976" s="33"/>
      <c r="C976" s="85"/>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x14ac:dyDescent="0.25">
      <c r="A977" s="70"/>
      <c r="B977" s="33"/>
      <c r="C977" s="85"/>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x14ac:dyDescent="0.25">
      <c r="A978" s="70"/>
      <c r="B978" s="33"/>
      <c r="C978" s="85"/>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x14ac:dyDescent="0.25">
      <c r="A979" s="70"/>
      <c r="B979" s="33"/>
      <c r="C979" s="85"/>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x14ac:dyDescent="0.25">
      <c r="A980" s="70"/>
      <c r="B980" s="33"/>
      <c r="C980" s="85"/>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x14ac:dyDescent="0.25">
      <c r="A981" s="70"/>
      <c r="B981" s="33"/>
      <c r="C981" s="85"/>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x14ac:dyDescent="0.25">
      <c r="A982" s="70"/>
      <c r="B982" s="33"/>
      <c r="C982" s="85"/>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x14ac:dyDescent="0.25">
      <c r="A983" s="70"/>
      <c r="B983" s="33"/>
      <c r="C983" s="85"/>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x14ac:dyDescent="0.25">
      <c r="A984" s="70"/>
      <c r="B984" s="33"/>
      <c r="C984" s="85"/>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x14ac:dyDescent="0.25">
      <c r="A985" s="70"/>
      <c r="B985" s="33"/>
      <c r="C985" s="85"/>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x14ac:dyDescent="0.25">
      <c r="A986" s="70"/>
      <c r="B986" s="33"/>
      <c r="C986" s="85"/>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x14ac:dyDescent="0.25">
      <c r="A987" s="70"/>
      <c r="B987" s="33"/>
      <c r="C987" s="85"/>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x14ac:dyDescent="0.25">
      <c r="A988" s="70"/>
      <c r="B988" s="33"/>
      <c r="C988" s="85"/>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x14ac:dyDescent="0.25">
      <c r="A989" s="70"/>
      <c r="B989" s="33"/>
      <c r="C989" s="85"/>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x14ac:dyDescent="0.25">
      <c r="A990" s="70"/>
      <c r="B990" s="33"/>
      <c r="C990" s="85"/>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x14ac:dyDescent="0.25">
      <c r="A991" s="70"/>
      <c r="B991" s="33"/>
      <c r="C991" s="85"/>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x14ac:dyDescent="0.25">
      <c r="A992" s="70"/>
      <c r="B992" s="33"/>
      <c r="C992" s="85"/>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x14ac:dyDescent="0.25">
      <c r="A993" s="70"/>
      <c r="B993" s="33"/>
      <c r="C993" s="85"/>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x14ac:dyDescent="0.25">
      <c r="A994" s="70"/>
      <c r="B994" s="33"/>
      <c r="C994" s="85"/>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x14ac:dyDescent="0.25">
      <c r="A995" s="70"/>
      <c r="B995" s="33"/>
      <c r="C995" s="85"/>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2"/>
  <sheetViews>
    <sheetView workbookViewId="0">
      <pane ySplit="4" topLeftCell="A5" activePane="bottomLeft" state="frozen"/>
      <selection activeCell="E17" sqref="E17"/>
      <selection pane="bottomLeft" activeCell="E17" sqref="E17"/>
    </sheetView>
  </sheetViews>
  <sheetFormatPr defaultColWidth="14.42578125" defaultRowHeight="15" customHeight="1" x14ac:dyDescent="0.25"/>
  <cols>
    <col min="1" max="1" width="6.7109375" style="45" customWidth="1"/>
    <col min="2" max="2" width="18" style="153" customWidth="1"/>
    <col min="3" max="3" width="51.5703125" style="45" customWidth="1"/>
    <col min="4" max="4" width="17.42578125" style="45" customWidth="1"/>
    <col min="5" max="5" width="36.5703125" style="45" customWidth="1"/>
    <col min="6" max="7" width="9.140625" style="45" customWidth="1"/>
    <col min="8" max="8" width="11.85546875" style="45" customWidth="1"/>
    <col min="9" max="26" width="8.7109375" style="45" customWidth="1"/>
    <col min="27" max="16384" width="14.42578125" style="45"/>
  </cols>
  <sheetData>
    <row r="1" spans="1:8" x14ac:dyDescent="0.25">
      <c r="A1" s="1"/>
      <c r="B1" s="72"/>
      <c r="C1" s="1"/>
      <c r="D1" s="1"/>
      <c r="E1" s="39"/>
    </row>
    <row r="2" spans="1:8" x14ac:dyDescent="0.25">
      <c r="A2" s="115" t="s">
        <v>24</v>
      </c>
      <c r="B2" s="33"/>
      <c r="C2" s="118"/>
      <c r="D2" s="6" t="s">
        <v>1</v>
      </c>
    </row>
    <row r="3" spans="1:8" ht="54" customHeight="1" x14ac:dyDescent="0.25">
      <c r="A3" s="93" t="s">
        <v>4</v>
      </c>
      <c r="B3" s="28" t="s">
        <v>6</v>
      </c>
      <c r="C3" s="28" t="s">
        <v>7</v>
      </c>
      <c r="D3" s="7" t="s">
        <v>8</v>
      </c>
    </row>
    <row r="4" spans="1:8" ht="16.5" customHeight="1" x14ac:dyDescent="0.25">
      <c r="A4" s="40" t="s">
        <v>25</v>
      </c>
      <c r="B4" s="158"/>
      <c r="C4" s="41"/>
      <c r="D4" s="31">
        <v>644839171.23999965</v>
      </c>
      <c r="E4" s="25"/>
    </row>
    <row r="5" spans="1:8" ht="30" customHeight="1" x14ac:dyDescent="0.25">
      <c r="A5" s="12">
        <v>1</v>
      </c>
      <c r="B5" s="82" t="s">
        <v>8210</v>
      </c>
      <c r="C5" s="62" t="s">
        <v>8211</v>
      </c>
      <c r="D5" s="148">
        <v>7472026</v>
      </c>
      <c r="E5" s="42"/>
    </row>
    <row r="6" spans="1:8" x14ac:dyDescent="0.25">
      <c r="A6" s="12">
        <v>2</v>
      </c>
      <c r="B6" s="82" t="s">
        <v>8210</v>
      </c>
      <c r="C6" s="62" t="s">
        <v>8212</v>
      </c>
      <c r="D6" s="148">
        <v>8503789.1099999994</v>
      </c>
      <c r="E6" s="42"/>
      <c r="H6" s="22"/>
    </row>
    <row r="7" spans="1:8" ht="30" customHeight="1" x14ac:dyDescent="0.25">
      <c r="A7" s="12">
        <v>3</v>
      </c>
      <c r="B7" s="82" t="s">
        <v>8210</v>
      </c>
      <c r="C7" s="62" t="s">
        <v>8213</v>
      </c>
      <c r="D7" s="148">
        <v>513485</v>
      </c>
      <c r="E7" s="43"/>
    </row>
    <row r="8" spans="1:8" ht="30" customHeight="1" x14ac:dyDescent="0.25">
      <c r="A8" s="12">
        <v>4</v>
      </c>
      <c r="B8" s="82" t="s">
        <v>8214</v>
      </c>
      <c r="C8" s="62" t="s">
        <v>8215</v>
      </c>
      <c r="D8" s="148">
        <v>16005264.93</v>
      </c>
      <c r="E8" s="42"/>
    </row>
    <row r="9" spans="1:8" ht="30" customHeight="1" x14ac:dyDescent="0.25">
      <c r="A9" s="12">
        <v>5</v>
      </c>
      <c r="B9" s="82" t="s">
        <v>8216</v>
      </c>
      <c r="C9" s="62" t="s">
        <v>8217</v>
      </c>
      <c r="D9" s="148">
        <v>2660920</v>
      </c>
      <c r="E9" s="42"/>
    </row>
    <row r="10" spans="1:8" ht="30" customHeight="1" x14ac:dyDescent="0.25">
      <c r="A10" s="12">
        <v>6</v>
      </c>
      <c r="B10" s="82" t="s">
        <v>8216</v>
      </c>
      <c r="C10" s="62" t="s">
        <v>8218</v>
      </c>
      <c r="D10" s="148">
        <v>514675</v>
      </c>
      <c r="E10" s="42"/>
    </row>
    <row r="11" spans="1:8" ht="45" customHeight="1" x14ac:dyDescent="0.25">
      <c r="A11" s="12">
        <v>7</v>
      </c>
      <c r="B11" s="82" t="s">
        <v>8216</v>
      </c>
      <c r="C11" s="62" t="s">
        <v>8219</v>
      </c>
      <c r="D11" s="148">
        <v>12544366.27</v>
      </c>
      <c r="E11" s="42"/>
    </row>
    <row r="12" spans="1:8" ht="30" customHeight="1" x14ac:dyDescent="0.25">
      <c r="A12" s="12">
        <v>8</v>
      </c>
      <c r="B12" s="82" t="s">
        <v>8216</v>
      </c>
      <c r="C12" s="62" t="s">
        <v>8220</v>
      </c>
      <c r="D12" s="148">
        <v>2554930</v>
      </c>
      <c r="E12" s="42"/>
    </row>
    <row r="13" spans="1:8" ht="30" customHeight="1" x14ac:dyDescent="0.25">
      <c r="A13" s="12">
        <v>9</v>
      </c>
      <c r="B13" s="82" t="s">
        <v>8216</v>
      </c>
      <c r="C13" s="62" t="s">
        <v>8221</v>
      </c>
      <c r="D13" s="148">
        <v>1999210</v>
      </c>
      <c r="E13" s="42"/>
    </row>
    <row r="14" spans="1:8" ht="30" customHeight="1" x14ac:dyDescent="0.25">
      <c r="A14" s="12">
        <v>10</v>
      </c>
      <c r="B14" s="82" t="s">
        <v>8216</v>
      </c>
      <c r="C14" s="62" t="s">
        <v>8222</v>
      </c>
      <c r="D14" s="148">
        <v>593086.82999999996</v>
      </c>
      <c r="E14" s="42"/>
    </row>
    <row r="15" spans="1:8" ht="30" customHeight="1" x14ac:dyDescent="0.25">
      <c r="A15" s="12">
        <v>11</v>
      </c>
      <c r="B15" s="82" t="s">
        <v>8223</v>
      </c>
      <c r="C15" s="62" t="s">
        <v>8224</v>
      </c>
      <c r="D15" s="148">
        <v>508924.78</v>
      </c>
      <c r="E15" s="42"/>
    </row>
    <row r="16" spans="1:8" ht="30" customHeight="1" x14ac:dyDescent="0.25">
      <c r="A16" s="12">
        <v>12</v>
      </c>
      <c r="B16" s="82" t="s">
        <v>8223</v>
      </c>
      <c r="C16" s="62" t="s">
        <v>8225</v>
      </c>
      <c r="D16" s="148">
        <v>7153867.0999999996</v>
      </c>
      <c r="E16" s="42"/>
    </row>
    <row r="17" spans="1:5" ht="30" customHeight="1" x14ac:dyDescent="0.25">
      <c r="A17" s="12">
        <v>13</v>
      </c>
      <c r="B17" s="82" t="s">
        <v>8226</v>
      </c>
      <c r="C17" s="62" t="s">
        <v>8227</v>
      </c>
      <c r="D17" s="148">
        <v>9297764</v>
      </c>
      <c r="E17" s="42"/>
    </row>
    <row r="18" spans="1:5" ht="30" customHeight="1" x14ac:dyDescent="0.25">
      <c r="A18" s="12">
        <v>14</v>
      </c>
      <c r="B18" s="82" t="s">
        <v>8226</v>
      </c>
      <c r="C18" s="62" t="s">
        <v>8228</v>
      </c>
      <c r="D18" s="148">
        <v>7086201</v>
      </c>
      <c r="E18" s="42"/>
    </row>
    <row r="19" spans="1:5" ht="45" customHeight="1" x14ac:dyDescent="0.25">
      <c r="A19" s="12">
        <v>15</v>
      </c>
      <c r="B19" s="82" t="s">
        <v>8226</v>
      </c>
      <c r="C19" s="62" t="s">
        <v>8229</v>
      </c>
      <c r="D19" s="148">
        <v>895787.79</v>
      </c>
      <c r="E19" s="42"/>
    </row>
    <row r="20" spans="1:5" ht="30" x14ac:dyDescent="0.25">
      <c r="A20" s="12">
        <v>16</v>
      </c>
      <c r="B20" s="82" t="s">
        <v>8226</v>
      </c>
      <c r="C20" s="62" t="s">
        <v>8230</v>
      </c>
      <c r="D20" s="148">
        <v>1098821.2</v>
      </c>
      <c r="E20" s="42"/>
    </row>
    <row r="21" spans="1:5" ht="30" customHeight="1" x14ac:dyDescent="0.25">
      <c r="A21" s="12">
        <v>17</v>
      </c>
      <c r="B21" s="82" t="s">
        <v>8231</v>
      </c>
      <c r="C21" s="62" t="s">
        <v>8232</v>
      </c>
      <c r="D21" s="148">
        <v>596353.91</v>
      </c>
      <c r="E21" s="42"/>
    </row>
    <row r="22" spans="1:5" ht="30" customHeight="1" x14ac:dyDescent="0.25">
      <c r="A22" s="12">
        <v>18</v>
      </c>
      <c r="B22" s="82" t="s">
        <v>8231</v>
      </c>
      <c r="C22" s="62" t="s">
        <v>8233</v>
      </c>
      <c r="D22" s="148">
        <v>1141571.1000000001</v>
      </c>
      <c r="E22" s="42"/>
    </row>
    <row r="23" spans="1:5" ht="30" customHeight="1" x14ac:dyDescent="0.25">
      <c r="A23" s="12">
        <v>19</v>
      </c>
      <c r="B23" s="82" t="s">
        <v>8231</v>
      </c>
      <c r="C23" s="62" t="s">
        <v>8234</v>
      </c>
      <c r="D23" s="148">
        <v>5463420.6299999999</v>
      </c>
      <c r="E23" s="118"/>
    </row>
    <row r="24" spans="1:5" ht="30" customHeight="1" x14ac:dyDescent="0.25">
      <c r="A24" s="12">
        <v>20</v>
      </c>
      <c r="B24" s="82" t="s">
        <v>8231</v>
      </c>
      <c r="C24" s="62" t="s">
        <v>8235</v>
      </c>
      <c r="D24" s="148">
        <v>8183322.8499999996</v>
      </c>
      <c r="E24" s="42"/>
    </row>
    <row r="25" spans="1:5" ht="30" customHeight="1" x14ac:dyDescent="0.25">
      <c r="A25" s="12">
        <v>21</v>
      </c>
      <c r="B25" s="82" t="s">
        <v>4088</v>
      </c>
      <c r="C25" s="62" t="s">
        <v>8236</v>
      </c>
      <c r="D25" s="148">
        <v>3690089.2</v>
      </c>
      <c r="E25" s="42"/>
    </row>
    <row r="26" spans="1:5" ht="30" customHeight="1" x14ac:dyDescent="0.25">
      <c r="A26" s="12">
        <v>22</v>
      </c>
      <c r="B26" s="82" t="s">
        <v>4088</v>
      </c>
      <c r="C26" s="62" t="s">
        <v>8237</v>
      </c>
      <c r="D26" s="148">
        <v>9020105.3000000007</v>
      </c>
      <c r="E26" s="42"/>
    </row>
    <row r="27" spans="1:5" ht="30" customHeight="1" x14ac:dyDescent="0.25">
      <c r="A27" s="12">
        <v>23</v>
      </c>
      <c r="B27" s="82" t="s">
        <v>8238</v>
      </c>
      <c r="C27" s="62" t="s">
        <v>8239</v>
      </c>
      <c r="D27" s="148">
        <v>488661.6</v>
      </c>
      <c r="E27" s="42"/>
    </row>
    <row r="28" spans="1:5" ht="30" customHeight="1" x14ac:dyDescent="0.25">
      <c r="A28" s="12">
        <v>24</v>
      </c>
      <c r="B28" s="82" t="s">
        <v>8238</v>
      </c>
      <c r="C28" s="62" t="s">
        <v>8240</v>
      </c>
      <c r="D28" s="148">
        <v>6359532.3200000003</v>
      </c>
      <c r="E28" s="44"/>
    </row>
    <row r="29" spans="1:5" ht="30" customHeight="1" x14ac:dyDescent="0.25">
      <c r="A29" s="12">
        <v>25</v>
      </c>
      <c r="B29" s="82" t="s">
        <v>8238</v>
      </c>
      <c r="C29" s="62" t="s">
        <v>8241</v>
      </c>
      <c r="D29" s="148">
        <v>6504715.7699999996</v>
      </c>
      <c r="E29" s="42"/>
    </row>
    <row r="30" spans="1:5" ht="30" customHeight="1" x14ac:dyDescent="0.25">
      <c r="A30" s="12">
        <v>26</v>
      </c>
      <c r="B30" s="82" t="s">
        <v>8242</v>
      </c>
      <c r="C30" s="62" t="s">
        <v>8243</v>
      </c>
      <c r="D30" s="148">
        <v>1359951.97</v>
      </c>
      <c r="E30" s="42"/>
    </row>
    <row r="31" spans="1:5" ht="30" customHeight="1" x14ac:dyDescent="0.25">
      <c r="A31" s="12">
        <v>27</v>
      </c>
      <c r="B31" s="82" t="s">
        <v>8242</v>
      </c>
      <c r="C31" s="62" t="s">
        <v>8244</v>
      </c>
      <c r="D31" s="148">
        <v>9363069.9600000009</v>
      </c>
      <c r="E31" s="42"/>
    </row>
    <row r="32" spans="1:5" ht="30" customHeight="1" x14ac:dyDescent="0.25">
      <c r="A32" s="12">
        <v>28</v>
      </c>
      <c r="B32" s="82" t="s">
        <v>8242</v>
      </c>
      <c r="C32" s="62" t="s">
        <v>8245</v>
      </c>
      <c r="D32" s="148">
        <v>496514.41</v>
      </c>
      <c r="E32" s="42"/>
    </row>
    <row r="33" spans="1:5" ht="30" customHeight="1" x14ac:dyDescent="0.25">
      <c r="A33" s="12">
        <v>29</v>
      </c>
      <c r="B33" s="82" t="s">
        <v>8246</v>
      </c>
      <c r="C33" s="62" t="s">
        <v>8247</v>
      </c>
      <c r="D33" s="148">
        <v>7365817.1500000004</v>
      </c>
      <c r="E33" s="42"/>
    </row>
    <row r="34" spans="1:5" ht="30" customHeight="1" x14ac:dyDescent="0.25">
      <c r="A34" s="12">
        <v>30</v>
      </c>
      <c r="B34" s="82" t="s">
        <v>8246</v>
      </c>
      <c r="C34" s="62" t="s">
        <v>8248</v>
      </c>
      <c r="D34" s="148">
        <v>514675</v>
      </c>
      <c r="E34" s="42"/>
    </row>
    <row r="35" spans="1:5" ht="30" customHeight="1" x14ac:dyDescent="0.25">
      <c r="A35" s="12">
        <v>31</v>
      </c>
      <c r="B35" s="82" t="s">
        <v>8249</v>
      </c>
      <c r="C35" s="62" t="s">
        <v>8250</v>
      </c>
      <c r="D35" s="148">
        <v>499844.51</v>
      </c>
      <c r="E35" s="42"/>
    </row>
    <row r="36" spans="1:5" ht="30" customHeight="1" x14ac:dyDescent="0.25">
      <c r="A36" s="12">
        <v>32</v>
      </c>
      <c r="B36" s="82" t="s">
        <v>8249</v>
      </c>
      <c r="C36" s="62" t="s">
        <v>8251</v>
      </c>
      <c r="D36" s="148">
        <v>9561016.9199999999</v>
      </c>
      <c r="E36" s="42"/>
    </row>
    <row r="37" spans="1:5" ht="30" customHeight="1" x14ac:dyDescent="0.25">
      <c r="A37" s="12">
        <v>33</v>
      </c>
      <c r="B37" s="82" t="s">
        <v>8252</v>
      </c>
      <c r="C37" s="62" t="s">
        <v>8253</v>
      </c>
      <c r="D37" s="148">
        <v>846722.97</v>
      </c>
      <c r="E37" s="42"/>
    </row>
    <row r="38" spans="1:5" ht="45" customHeight="1" x14ac:dyDescent="0.25">
      <c r="A38" s="12">
        <v>34</v>
      </c>
      <c r="B38" s="82" t="s">
        <v>8252</v>
      </c>
      <c r="C38" s="62" t="s">
        <v>8254</v>
      </c>
      <c r="D38" s="148">
        <v>506936.2</v>
      </c>
      <c r="E38" s="42"/>
    </row>
    <row r="39" spans="1:5" ht="30" customHeight="1" x14ac:dyDescent="0.25">
      <c r="A39" s="12">
        <v>35</v>
      </c>
      <c r="B39" s="82" t="s">
        <v>8252</v>
      </c>
      <c r="C39" s="62" t="s">
        <v>8255</v>
      </c>
      <c r="D39" s="148">
        <v>10892257.859999999</v>
      </c>
      <c r="E39" s="42"/>
    </row>
    <row r="40" spans="1:5" ht="30" customHeight="1" x14ac:dyDescent="0.25">
      <c r="A40" s="12">
        <v>36</v>
      </c>
      <c r="B40" s="82" t="s">
        <v>8252</v>
      </c>
      <c r="C40" s="62" t="s">
        <v>8256</v>
      </c>
      <c r="D40" s="148">
        <v>1545339.91</v>
      </c>
      <c r="E40" s="42"/>
    </row>
    <row r="41" spans="1:5" ht="30" customHeight="1" x14ac:dyDescent="0.25">
      <c r="A41" s="12">
        <v>37</v>
      </c>
      <c r="B41" s="82" t="s">
        <v>8257</v>
      </c>
      <c r="C41" s="62" t="s">
        <v>8258</v>
      </c>
      <c r="D41" s="148">
        <v>7214727.4400000004</v>
      </c>
      <c r="E41" s="42"/>
    </row>
    <row r="42" spans="1:5" ht="30" customHeight="1" x14ac:dyDescent="0.25">
      <c r="A42" s="12">
        <v>38</v>
      </c>
      <c r="B42" s="82" t="s">
        <v>8257</v>
      </c>
      <c r="C42" s="62" t="s">
        <v>8259</v>
      </c>
      <c r="D42" s="148">
        <v>9161968.4199999999</v>
      </c>
      <c r="E42" s="42"/>
    </row>
    <row r="43" spans="1:5" ht="30" customHeight="1" x14ac:dyDescent="0.25">
      <c r="A43" s="12">
        <v>39</v>
      </c>
      <c r="B43" s="82" t="s">
        <v>3326</v>
      </c>
      <c r="C43" s="62" t="s">
        <v>8260</v>
      </c>
      <c r="D43" s="148">
        <v>14968202</v>
      </c>
      <c r="E43" s="42"/>
    </row>
    <row r="44" spans="1:5" ht="30" customHeight="1" x14ac:dyDescent="0.25">
      <c r="A44" s="12">
        <v>40</v>
      </c>
      <c r="B44" s="82" t="s">
        <v>8261</v>
      </c>
      <c r="C44" s="62" t="s">
        <v>8262</v>
      </c>
      <c r="D44" s="148">
        <v>5121284</v>
      </c>
    </row>
    <row r="45" spans="1:5" ht="30" customHeight="1" x14ac:dyDescent="0.25">
      <c r="A45" s="12">
        <v>41</v>
      </c>
      <c r="B45" s="82" t="s">
        <v>8261</v>
      </c>
      <c r="C45" s="62" t="s">
        <v>8263</v>
      </c>
      <c r="D45" s="148">
        <v>275896</v>
      </c>
      <c r="E45" s="42"/>
    </row>
    <row r="46" spans="1:5" ht="30" x14ac:dyDescent="0.25">
      <c r="A46" s="12">
        <v>42</v>
      </c>
      <c r="B46" s="82" t="s">
        <v>8261</v>
      </c>
      <c r="C46" s="62" t="s">
        <v>8264</v>
      </c>
      <c r="D46" s="148">
        <v>14744123.220000001</v>
      </c>
      <c r="E46" s="42"/>
    </row>
    <row r="47" spans="1:5" ht="30" customHeight="1" x14ac:dyDescent="0.25">
      <c r="A47" s="12">
        <v>43</v>
      </c>
      <c r="B47" s="82" t="s">
        <v>8261</v>
      </c>
      <c r="C47" s="62" t="s">
        <v>8265</v>
      </c>
      <c r="D47" s="148">
        <v>566454</v>
      </c>
      <c r="E47" s="42"/>
    </row>
    <row r="48" spans="1:5" ht="45" customHeight="1" x14ac:dyDescent="0.25">
      <c r="A48" s="12">
        <v>44</v>
      </c>
      <c r="B48" s="82" t="s">
        <v>8266</v>
      </c>
      <c r="C48" s="62" t="s">
        <v>8267</v>
      </c>
      <c r="D48" s="148">
        <v>13496440.220000001</v>
      </c>
      <c r="E48" s="42"/>
    </row>
    <row r="49" spans="1:5" ht="45" customHeight="1" x14ac:dyDescent="0.25">
      <c r="A49" s="12">
        <v>45</v>
      </c>
      <c r="B49" s="82" t="s">
        <v>8266</v>
      </c>
      <c r="C49" s="62" t="s">
        <v>8268</v>
      </c>
      <c r="D49" s="148">
        <v>494254.26</v>
      </c>
      <c r="E49" s="42"/>
    </row>
    <row r="50" spans="1:5" ht="45" customHeight="1" x14ac:dyDescent="0.25">
      <c r="A50" s="12">
        <v>46</v>
      </c>
      <c r="B50" s="82" t="s">
        <v>8269</v>
      </c>
      <c r="C50" s="62" t="s">
        <v>8270</v>
      </c>
      <c r="D50" s="148">
        <v>10921867</v>
      </c>
      <c r="E50" s="42"/>
    </row>
    <row r="51" spans="1:5" ht="45" customHeight="1" x14ac:dyDescent="0.25">
      <c r="A51" s="12">
        <v>47</v>
      </c>
      <c r="B51" s="82" t="s">
        <v>8269</v>
      </c>
      <c r="C51" s="62" t="s">
        <v>8271</v>
      </c>
      <c r="D51" s="148">
        <v>13399525</v>
      </c>
      <c r="E51" s="42"/>
    </row>
    <row r="52" spans="1:5" ht="45" customHeight="1" x14ac:dyDescent="0.25">
      <c r="A52" s="12">
        <v>48</v>
      </c>
      <c r="B52" s="82" t="s">
        <v>8269</v>
      </c>
      <c r="C52" s="62" t="s">
        <v>8272</v>
      </c>
      <c r="D52" s="148">
        <v>3804267.54</v>
      </c>
      <c r="E52" s="42"/>
    </row>
    <row r="53" spans="1:5" ht="45" customHeight="1" x14ac:dyDescent="0.25">
      <c r="A53" s="12">
        <v>49</v>
      </c>
      <c r="B53" s="82" t="s">
        <v>8269</v>
      </c>
      <c r="C53" s="62" t="s">
        <v>8273</v>
      </c>
      <c r="D53" s="148">
        <v>22531594</v>
      </c>
      <c r="E53" s="42"/>
    </row>
    <row r="54" spans="1:5" ht="30" customHeight="1" x14ac:dyDescent="0.25">
      <c r="A54" s="12">
        <v>50</v>
      </c>
      <c r="B54" s="82" t="s">
        <v>8269</v>
      </c>
      <c r="C54" s="62" t="s">
        <v>8274</v>
      </c>
      <c r="D54" s="148">
        <v>5440712</v>
      </c>
      <c r="E54" s="42"/>
    </row>
    <row r="55" spans="1:5" ht="45" customHeight="1" x14ac:dyDescent="0.25">
      <c r="A55" s="12">
        <v>51</v>
      </c>
      <c r="B55" s="82" t="s">
        <v>8269</v>
      </c>
      <c r="C55" s="62" t="s">
        <v>8275</v>
      </c>
      <c r="D55" s="148">
        <v>5684220.7599999998</v>
      </c>
      <c r="E55" s="42"/>
    </row>
    <row r="56" spans="1:5" ht="30" customHeight="1" x14ac:dyDescent="0.25">
      <c r="A56" s="12">
        <v>52</v>
      </c>
      <c r="B56" s="82" t="s">
        <v>8276</v>
      </c>
      <c r="C56" s="62" t="s">
        <v>8277</v>
      </c>
      <c r="D56" s="148">
        <v>5763111.2000000002</v>
      </c>
      <c r="E56" s="42"/>
    </row>
    <row r="57" spans="1:5" ht="30" customHeight="1" x14ac:dyDescent="0.25">
      <c r="A57" s="12">
        <v>53</v>
      </c>
      <c r="B57" s="82" t="s">
        <v>8276</v>
      </c>
      <c r="C57" s="62" t="s">
        <v>8278</v>
      </c>
      <c r="D57" s="148">
        <v>487900</v>
      </c>
      <c r="E57" s="42"/>
    </row>
    <row r="58" spans="1:5" ht="30" customHeight="1" x14ac:dyDescent="0.25">
      <c r="A58" s="12">
        <v>54</v>
      </c>
      <c r="B58" s="82" t="s">
        <v>8279</v>
      </c>
      <c r="C58" s="62" t="s">
        <v>8280</v>
      </c>
      <c r="D58" s="148">
        <v>2265165</v>
      </c>
      <c r="E58" s="42"/>
    </row>
    <row r="59" spans="1:5" ht="30" customHeight="1" x14ac:dyDescent="0.25">
      <c r="A59" s="12">
        <v>55</v>
      </c>
      <c r="B59" s="82" t="s">
        <v>8279</v>
      </c>
      <c r="C59" s="62" t="s">
        <v>8281</v>
      </c>
      <c r="D59" s="148">
        <v>7185269.2400000002</v>
      </c>
      <c r="E59" s="42"/>
    </row>
    <row r="60" spans="1:5" ht="30" customHeight="1" x14ac:dyDescent="0.25">
      <c r="A60" s="12">
        <v>56</v>
      </c>
      <c r="B60" s="82" t="s">
        <v>8279</v>
      </c>
      <c r="C60" s="62" t="s">
        <v>8282</v>
      </c>
      <c r="D60" s="148">
        <v>954380</v>
      </c>
      <c r="E60" s="42"/>
    </row>
    <row r="61" spans="1:5" ht="30" customHeight="1" x14ac:dyDescent="0.25">
      <c r="A61" s="12">
        <v>57</v>
      </c>
      <c r="B61" s="82" t="s">
        <v>7203</v>
      </c>
      <c r="C61" s="62" t="s">
        <v>8283</v>
      </c>
      <c r="D61" s="148">
        <v>15067538</v>
      </c>
      <c r="E61" s="42"/>
    </row>
    <row r="62" spans="1:5" ht="30" customHeight="1" x14ac:dyDescent="0.25">
      <c r="A62" s="12">
        <v>58</v>
      </c>
      <c r="B62" s="82" t="s">
        <v>8284</v>
      </c>
      <c r="C62" s="62" t="s">
        <v>8285</v>
      </c>
      <c r="D62" s="148">
        <v>10978179.199999999</v>
      </c>
      <c r="E62" s="42"/>
    </row>
    <row r="63" spans="1:5" ht="30" customHeight="1" x14ac:dyDescent="0.25">
      <c r="A63" s="12">
        <v>59</v>
      </c>
      <c r="B63" s="82" t="s">
        <v>8286</v>
      </c>
      <c r="C63" s="62" t="s">
        <v>8287</v>
      </c>
      <c r="D63" s="148">
        <v>5510431.3799999999</v>
      </c>
      <c r="E63" s="42"/>
    </row>
    <row r="64" spans="1:5" x14ac:dyDescent="0.25">
      <c r="A64" s="12">
        <v>60</v>
      </c>
      <c r="B64" s="82" t="s">
        <v>8286</v>
      </c>
      <c r="C64" s="62" t="s">
        <v>8288</v>
      </c>
      <c r="D64" s="148">
        <v>18002791.949999999</v>
      </c>
      <c r="E64" s="42"/>
    </row>
    <row r="65" spans="1:5" ht="30" x14ac:dyDescent="0.25">
      <c r="A65" s="12">
        <v>61</v>
      </c>
      <c r="B65" s="82" t="s">
        <v>8286</v>
      </c>
      <c r="C65" s="62" t="s">
        <v>8289</v>
      </c>
      <c r="D65" s="148">
        <v>5912315.0800000001</v>
      </c>
      <c r="E65" s="42"/>
    </row>
    <row r="66" spans="1:5" ht="30" customHeight="1" x14ac:dyDescent="0.25">
      <c r="A66" s="12">
        <v>62</v>
      </c>
      <c r="B66" s="82" t="s">
        <v>8286</v>
      </c>
      <c r="C66" s="62" t="s">
        <v>8290</v>
      </c>
      <c r="D66" s="148">
        <v>18750000</v>
      </c>
      <c r="E66" s="42"/>
    </row>
    <row r="67" spans="1:5" ht="30" customHeight="1" x14ac:dyDescent="0.25">
      <c r="A67" s="12">
        <v>63</v>
      </c>
      <c r="B67" s="82" t="s">
        <v>8291</v>
      </c>
      <c r="C67" s="62" t="s">
        <v>8292</v>
      </c>
      <c r="D67" s="148">
        <v>2109410.9900000002</v>
      </c>
      <c r="E67" s="42"/>
    </row>
    <row r="68" spans="1:5" ht="30" x14ac:dyDescent="0.25">
      <c r="A68" s="12">
        <v>64</v>
      </c>
      <c r="B68" s="82" t="s">
        <v>8152</v>
      </c>
      <c r="C68" s="62" t="s">
        <v>8293</v>
      </c>
      <c r="D68" s="148">
        <v>6760897.1799999997</v>
      </c>
      <c r="E68" s="42"/>
    </row>
    <row r="69" spans="1:5" ht="30" customHeight="1" x14ac:dyDescent="0.25">
      <c r="A69" s="12">
        <v>65</v>
      </c>
      <c r="B69" s="82" t="s">
        <v>8294</v>
      </c>
      <c r="C69" s="62" t="s">
        <v>8295</v>
      </c>
      <c r="D69" s="148">
        <v>492896.06</v>
      </c>
      <c r="E69" s="42"/>
    </row>
    <row r="70" spans="1:5" ht="30" customHeight="1" x14ac:dyDescent="0.25">
      <c r="A70" s="12">
        <v>66</v>
      </c>
      <c r="B70" s="82" t="s">
        <v>8294</v>
      </c>
      <c r="C70" s="62" t="s">
        <v>8296</v>
      </c>
      <c r="D70" s="148">
        <v>14629563.060000001</v>
      </c>
      <c r="E70" s="42"/>
    </row>
    <row r="71" spans="1:5" ht="30" customHeight="1" x14ac:dyDescent="0.25">
      <c r="A71" s="12">
        <v>67</v>
      </c>
      <c r="B71" s="82" t="s">
        <v>8297</v>
      </c>
      <c r="C71" s="62" t="s">
        <v>8298</v>
      </c>
      <c r="D71" s="148">
        <v>7593781.7699999996</v>
      </c>
      <c r="E71" s="42"/>
    </row>
    <row r="72" spans="1:5" ht="30" customHeight="1" x14ac:dyDescent="0.25">
      <c r="A72" s="12">
        <v>68</v>
      </c>
      <c r="B72" s="82" t="s">
        <v>8299</v>
      </c>
      <c r="C72" s="62" t="s">
        <v>8300</v>
      </c>
      <c r="D72" s="148">
        <v>810183</v>
      </c>
      <c r="E72" s="42"/>
    </row>
    <row r="73" spans="1:5" ht="30" customHeight="1" x14ac:dyDescent="0.25">
      <c r="A73" s="12">
        <v>69</v>
      </c>
      <c r="B73" s="82" t="s">
        <v>8299</v>
      </c>
      <c r="C73" s="62" t="s">
        <v>8301</v>
      </c>
      <c r="D73" s="148">
        <v>2852830</v>
      </c>
      <c r="E73" s="42"/>
    </row>
    <row r="74" spans="1:5" ht="30" customHeight="1" x14ac:dyDescent="0.25">
      <c r="A74" s="12">
        <v>70</v>
      </c>
      <c r="B74" s="82" t="s">
        <v>8302</v>
      </c>
      <c r="C74" s="62" t="s">
        <v>8303</v>
      </c>
      <c r="D74" s="148">
        <v>512473.5</v>
      </c>
      <c r="E74" s="42"/>
    </row>
    <row r="75" spans="1:5" ht="30" customHeight="1" x14ac:dyDescent="0.25">
      <c r="A75" s="12">
        <v>71</v>
      </c>
      <c r="B75" s="82" t="s">
        <v>8302</v>
      </c>
      <c r="C75" s="62" t="s">
        <v>8304</v>
      </c>
      <c r="D75" s="148">
        <v>9911028.4499999993</v>
      </c>
      <c r="E75" s="42"/>
    </row>
    <row r="76" spans="1:5" ht="30" customHeight="1" x14ac:dyDescent="0.25">
      <c r="A76" s="12">
        <v>72</v>
      </c>
      <c r="B76" s="82" t="s">
        <v>8305</v>
      </c>
      <c r="C76" s="62" t="s">
        <v>8306</v>
      </c>
      <c r="D76" s="148">
        <v>514675</v>
      </c>
      <c r="E76" s="42"/>
    </row>
    <row r="77" spans="1:5" ht="45" customHeight="1" x14ac:dyDescent="0.25">
      <c r="A77" s="12">
        <v>73</v>
      </c>
      <c r="B77" s="82" t="s">
        <v>8305</v>
      </c>
      <c r="C77" s="62" t="s">
        <v>8307</v>
      </c>
      <c r="D77" s="148">
        <v>6944516.7699999996</v>
      </c>
      <c r="E77" s="42"/>
    </row>
    <row r="78" spans="1:5" ht="30" customHeight="1" x14ac:dyDescent="0.25">
      <c r="A78" s="12">
        <v>74</v>
      </c>
      <c r="B78" s="82" t="s">
        <v>8308</v>
      </c>
      <c r="C78" s="62" t="s">
        <v>8309</v>
      </c>
      <c r="D78" s="148">
        <v>23346206.350000001</v>
      </c>
      <c r="E78" s="42"/>
    </row>
    <row r="79" spans="1:5" ht="45" customHeight="1" x14ac:dyDescent="0.25">
      <c r="A79" s="12">
        <v>75</v>
      </c>
      <c r="B79" s="82" t="s">
        <v>8310</v>
      </c>
      <c r="C79" s="62" t="s">
        <v>8311</v>
      </c>
      <c r="D79" s="148">
        <v>13905715</v>
      </c>
      <c r="E79" s="42"/>
    </row>
    <row r="80" spans="1:5" ht="30" customHeight="1" x14ac:dyDescent="0.25">
      <c r="A80" s="12">
        <v>76</v>
      </c>
      <c r="B80" s="82" t="s">
        <v>8310</v>
      </c>
      <c r="C80" s="62" t="s">
        <v>8312</v>
      </c>
      <c r="D80" s="148">
        <v>779117</v>
      </c>
      <c r="E80" s="42"/>
    </row>
    <row r="81" spans="1:8" ht="30" customHeight="1" x14ac:dyDescent="0.25">
      <c r="A81" s="12">
        <v>77</v>
      </c>
      <c r="B81" s="82" t="s">
        <v>8313</v>
      </c>
      <c r="C81" s="62" t="s">
        <v>8314</v>
      </c>
      <c r="D81" s="148">
        <v>11498493</v>
      </c>
      <c r="E81" s="42"/>
    </row>
    <row r="82" spans="1:8" ht="30" customHeight="1" x14ac:dyDescent="0.25">
      <c r="A82" s="12">
        <v>78</v>
      </c>
      <c r="B82" s="82" t="s">
        <v>8315</v>
      </c>
      <c r="C82" s="62" t="s">
        <v>8316</v>
      </c>
      <c r="D82" s="148">
        <v>491810.93</v>
      </c>
      <c r="E82" s="42"/>
    </row>
    <row r="83" spans="1:8" ht="30" customHeight="1" x14ac:dyDescent="0.25">
      <c r="A83" s="12">
        <v>79</v>
      </c>
      <c r="B83" s="82" t="s">
        <v>8315</v>
      </c>
      <c r="C83" s="62" t="s">
        <v>8317</v>
      </c>
      <c r="D83" s="148">
        <v>368389</v>
      </c>
      <c r="E83" s="42"/>
    </row>
    <row r="84" spans="1:8" ht="30" customHeight="1" x14ac:dyDescent="0.25">
      <c r="A84" s="12">
        <v>80</v>
      </c>
      <c r="B84" s="82" t="s">
        <v>8315</v>
      </c>
      <c r="C84" s="62" t="s">
        <v>8318</v>
      </c>
      <c r="D84" s="148">
        <v>13990058</v>
      </c>
      <c r="E84" s="42"/>
    </row>
    <row r="85" spans="1:8" ht="30" customHeight="1" x14ac:dyDescent="0.25">
      <c r="A85" s="12">
        <v>81</v>
      </c>
      <c r="B85" s="82" t="s">
        <v>8315</v>
      </c>
      <c r="C85" s="62" t="s">
        <v>8319</v>
      </c>
      <c r="D85" s="148">
        <v>2983622</v>
      </c>
      <c r="E85" s="42"/>
    </row>
    <row r="86" spans="1:8" ht="30" customHeight="1" x14ac:dyDescent="0.25">
      <c r="A86" s="12">
        <v>82</v>
      </c>
      <c r="B86" s="82" t="s">
        <v>8320</v>
      </c>
      <c r="C86" s="62" t="s">
        <v>8321</v>
      </c>
      <c r="D86" s="148">
        <v>2199569.16</v>
      </c>
      <c r="E86" s="42"/>
    </row>
    <row r="87" spans="1:8" ht="30" x14ac:dyDescent="0.25">
      <c r="A87" s="12">
        <v>83</v>
      </c>
      <c r="B87" s="82" t="s">
        <v>8320</v>
      </c>
      <c r="C87" s="62" t="s">
        <v>8322</v>
      </c>
      <c r="D87" s="148">
        <v>4064326.8</v>
      </c>
      <c r="E87" s="42"/>
    </row>
    <row r="88" spans="1:8" ht="30" customHeight="1" x14ac:dyDescent="0.25">
      <c r="A88" s="12">
        <v>84</v>
      </c>
      <c r="B88" s="82" t="s">
        <v>8320</v>
      </c>
      <c r="C88" s="62" t="s">
        <v>8323</v>
      </c>
      <c r="D88" s="148">
        <v>2421597</v>
      </c>
      <c r="E88" s="42"/>
    </row>
    <row r="89" spans="1:8" ht="30" customHeight="1" x14ac:dyDescent="0.25">
      <c r="A89" s="12">
        <v>85</v>
      </c>
      <c r="B89" s="82" t="s">
        <v>3476</v>
      </c>
      <c r="C89" s="62" t="s">
        <v>8324</v>
      </c>
      <c r="D89" s="148">
        <v>7646575.5</v>
      </c>
      <c r="E89" s="42"/>
    </row>
    <row r="90" spans="1:8" ht="30" customHeight="1" x14ac:dyDescent="0.25">
      <c r="A90" s="12">
        <v>86</v>
      </c>
      <c r="B90" s="82" t="s">
        <v>3476</v>
      </c>
      <c r="C90" s="62" t="s">
        <v>8325</v>
      </c>
      <c r="D90" s="148">
        <v>8568565.9600000009</v>
      </c>
      <c r="E90" s="42"/>
    </row>
    <row r="91" spans="1:8" ht="30" customHeight="1" x14ac:dyDescent="0.25">
      <c r="A91" s="12">
        <v>87</v>
      </c>
      <c r="B91" s="82" t="s">
        <v>6354</v>
      </c>
      <c r="C91" s="62" t="s">
        <v>8326</v>
      </c>
      <c r="D91" s="148">
        <v>4873112</v>
      </c>
      <c r="E91" s="42"/>
    </row>
    <row r="92" spans="1:8" ht="30" customHeight="1" x14ac:dyDescent="0.25">
      <c r="A92" s="12">
        <v>88</v>
      </c>
      <c r="B92" s="82" t="s">
        <v>6354</v>
      </c>
      <c r="C92" s="62" t="s">
        <v>8327</v>
      </c>
      <c r="D92" s="148">
        <v>9357878.2899999991</v>
      </c>
      <c r="E92" s="42"/>
    </row>
    <row r="93" spans="1:8" ht="30" customHeight="1" x14ac:dyDescent="0.25">
      <c r="A93" s="12">
        <v>89</v>
      </c>
      <c r="B93" s="82" t="s">
        <v>6354</v>
      </c>
      <c r="C93" s="62" t="s">
        <v>8328</v>
      </c>
      <c r="D93" s="148">
        <v>2009381.8</v>
      </c>
      <c r="E93" s="42"/>
    </row>
    <row r="94" spans="1:8" ht="30" customHeight="1" x14ac:dyDescent="0.25">
      <c r="A94" s="12">
        <v>90</v>
      </c>
      <c r="B94" s="82" t="s">
        <v>8329</v>
      </c>
      <c r="C94" s="62" t="s">
        <v>8330</v>
      </c>
      <c r="D94" s="148">
        <v>18640122.149999999</v>
      </c>
      <c r="E94" s="42"/>
    </row>
    <row r="95" spans="1:8" ht="30" customHeight="1" x14ac:dyDescent="0.25">
      <c r="A95" s="12">
        <v>91</v>
      </c>
      <c r="B95" s="82" t="s">
        <v>7737</v>
      </c>
      <c r="C95" s="62" t="s">
        <v>8331</v>
      </c>
      <c r="D95" s="148">
        <v>13792206.1</v>
      </c>
      <c r="E95" s="42"/>
      <c r="H95" s="42"/>
    </row>
    <row r="96" spans="1:8" ht="30" customHeight="1" x14ac:dyDescent="0.25">
      <c r="A96" s="12">
        <v>92</v>
      </c>
      <c r="B96" s="82" t="s">
        <v>288</v>
      </c>
      <c r="C96" s="62" t="s">
        <v>8332</v>
      </c>
      <c r="D96" s="148">
        <v>514675</v>
      </c>
      <c r="E96" s="42"/>
      <c r="H96" s="42"/>
    </row>
    <row r="97" spans="1:5" ht="30" customHeight="1" x14ac:dyDescent="0.25">
      <c r="A97" s="12">
        <v>93</v>
      </c>
      <c r="B97" s="82" t="s">
        <v>288</v>
      </c>
      <c r="C97" s="62" t="s">
        <v>8333</v>
      </c>
      <c r="D97" s="148">
        <v>6201405.1799999997</v>
      </c>
      <c r="E97" s="42"/>
    </row>
    <row r="98" spans="1:5" ht="45" customHeight="1" x14ac:dyDescent="0.25">
      <c r="A98" s="12">
        <v>94</v>
      </c>
      <c r="B98" s="82" t="s">
        <v>288</v>
      </c>
      <c r="C98" s="62" t="s">
        <v>8334</v>
      </c>
      <c r="D98" s="148">
        <v>3730361.38</v>
      </c>
      <c r="E98" s="42"/>
    </row>
    <row r="99" spans="1:5" ht="30" customHeight="1" x14ac:dyDescent="0.25">
      <c r="A99" s="12">
        <v>95</v>
      </c>
      <c r="B99" s="82" t="s">
        <v>288</v>
      </c>
      <c r="C99" s="62" t="s">
        <v>8335</v>
      </c>
      <c r="D99" s="148">
        <v>547400</v>
      </c>
      <c r="E99" s="42"/>
    </row>
    <row r="100" spans="1:5" ht="30" customHeight="1" x14ac:dyDescent="0.25">
      <c r="A100" s="12">
        <v>96</v>
      </c>
      <c r="B100" s="82" t="s">
        <v>8336</v>
      </c>
      <c r="C100" s="62" t="s">
        <v>8337</v>
      </c>
      <c r="D100" s="148">
        <v>18028342.02</v>
      </c>
      <c r="E100" s="42"/>
    </row>
    <row r="101" spans="1:5" ht="45" x14ac:dyDescent="0.25">
      <c r="A101" s="12">
        <v>97</v>
      </c>
      <c r="B101" s="82" t="s">
        <v>8336</v>
      </c>
      <c r="C101" s="62" t="s">
        <v>8338</v>
      </c>
      <c r="D101" s="148">
        <v>520317.98</v>
      </c>
      <c r="E101" s="42"/>
    </row>
    <row r="102" spans="1:5" ht="30" customHeight="1" x14ac:dyDescent="0.25">
      <c r="A102" s="12">
        <v>98</v>
      </c>
      <c r="B102" s="82" t="s">
        <v>5001</v>
      </c>
      <c r="C102" s="62" t="s">
        <v>8339</v>
      </c>
      <c r="D102" s="148">
        <v>3812567</v>
      </c>
      <c r="E102" s="42"/>
    </row>
    <row r="103" spans="1:5" ht="30" customHeight="1" x14ac:dyDescent="0.25">
      <c r="A103" s="12">
        <v>99</v>
      </c>
      <c r="B103" s="82" t="s">
        <v>8340</v>
      </c>
      <c r="C103" s="62" t="s">
        <v>8341</v>
      </c>
      <c r="D103" s="148">
        <v>7573693</v>
      </c>
      <c r="E103" s="42"/>
    </row>
    <row r="104" spans="1:5" ht="30" customHeight="1" x14ac:dyDescent="0.25">
      <c r="A104" s="12">
        <v>100</v>
      </c>
      <c r="B104" s="82" t="s">
        <v>8342</v>
      </c>
      <c r="C104" s="62" t="s">
        <v>8343</v>
      </c>
      <c r="D104" s="148">
        <v>16856540.940000001</v>
      </c>
      <c r="E104" s="42"/>
    </row>
    <row r="105" spans="1:5" ht="30" customHeight="1" x14ac:dyDescent="0.25">
      <c r="A105" s="12">
        <v>101</v>
      </c>
      <c r="B105" s="82" t="s">
        <v>8342</v>
      </c>
      <c r="C105" s="62" t="s">
        <v>8344</v>
      </c>
      <c r="D105" s="148">
        <v>1864464.43</v>
      </c>
      <c r="E105" s="42"/>
    </row>
    <row r="106" spans="1:5" ht="30" x14ac:dyDescent="0.25">
      <c r="A106" s="12">
        <v>102</v>
      </c>
      <c r="B106" s="82" t="s">
        <v>8342</v>
      </c>
      <c r="C106" s="62" t="s">
        <v>8345</v>
      </c>
      <c r="D106" s="148">
        <v>1108934</v>
      </c>
    </row>
    <row r="107" spans="1:5" ht="30" x14ac:dyDescent="0.25">
      <c r="A107" s="12">
        <v>103</v>
      </c>
      <c r="B107" s="82" t="s">
        <v>8346</v>
      </c>
      <c r="C107" s="62" t="s">
        <v>8347</v>
      </c>
      <c r="D107" s="148">
        <v>514675</v>
      </c>
    </row>
    <row r="108" spans="1:5" ht="30" x14ac:dyDescent="0.25">
      <c r="A108" s="12">
        <v>104</v>
      </c>
      <c r="B108" s="82" t="s">
        <v>8346</v>
      </c>
      <c r="C108" s="62" t="s">
        <v>8348</v>
      </c>
      <c r="D108" s="148">
        <v>5734498.0300000003</v>
      </c>
    </row>
    <row r="109" spans="1:5" ht="30" x14ac:dyDescent="0.25">
      <c r="A109" s="12">
        <v>105</v>
      </c>
      <c r="B109" s="82" t="s">
        <v>8346</v>
      </c>
      <c r="C109" s="62" t="s">
        <v>8349</v>
      </c>
      <c r="D109" s="148">
        <v>1256640</v>
      </c>
    </row>
    <row r="110" spans="1:5" x14ac:dyDescent="0.25">
      <c r="A110" s="70"/>
      <c r="B110" s="33"/>
      <c r="C110" s="118"/>
    </row>
    <row r="111" spans="1:5" x14ac:dyDescent="0.25">
      <c r="A111" s="70"/>
      <c r="B111" s="33"/>
      <c r="C111" s="118"/>
    </row>
    <row r="112" spans="1:5" x14ac:dyDescent="0.25">
      <c r="A112" s="70"/>
      <c r="B112" s="33"/>
      <c r="C112" s="118"/>
    </row>
    <row r="113" spans="1:3" x14ac:dyDescent="0.25">
      <c r="A113" s="70"/>
      <c r="B113" s="33"/>
      <c r="C113" s="118"/>
    </row>
    <row r="114" spans="1:3" x14ac:dyDescent="0.25">
      <c r="A114" s="70"/>
      <c r="B114" s="33"/>
      <c r="C114" s="118"/>
    </row>
    <row r="115" spans="1:3" x14ac:dyDescent="0.25">
      <c r="A115" s="70"/>
      <c r="B115" s="33"/>
      <c r="C115" s="118"/>
    </row>
    <row r="116" spans="1:3" x14ac:dyDescent="0.25">
      <c r="A116" s="70"/>
      <c r="B116" s="33"/>
      <c r="C116" s="118"/>
    </row>
    <row r="117" spans="1:3" x14ac:dyDescent="0.25">
      <c r="A117" s="70"/>
      <c r="B117" s="33"/>
      <c r="C117" s="118"/>
    </row>
    <row r="118" spans="1:3" x14ac:dyDescent="0.25">
      <c r="A118" s="70"/>
      <c r="B118" s="33"/>
      <c r="C118" s="118"/>
    </row>
    <row r="119" spans="1:3" x14ac:dyDescent="0.25">
      <c r="A119" s="70"/>
      <c r="B119" s="33"/>
      <c r="C119" s="118"/>
    </row>
    <row r="120" spans="1:3" x14ac:dyDescent="0.25">
      <c r="A120" s="70"/>
      <c r="B120" s="33"/>
      <c r="C120" s="118"/>
    </row>
    <row r="121" spans="1:3" x14ac:dyDescent="0.25">
      <c r="A121" s="70"/>
      <c r="B121" s="33"/>
      <c r="C121" s="118"/>
    </row>
    <row r="122" spans="1:3" x14ac:dyDescent="0.25">
      <c r="A122" s="70"/>
      <c r="B122" s="33"/>
      <c r="C122" s="118"/>
    </row>
    <row r="123" spans="1:3" x14ac:dyDescent="0.25">
      <c r="A123" s="70"/>
      <c r="B123" s="33"/>
      <c r="C123" s="118"/>
    </row>
    <row r="124" spans="1:3" x14ac:dyDescent="0.25">
      <c r="A124" s="70"/>
      <c r="B124" s="33"/>
      <c r="C124" s="118"/>
    </row>
    <row r="125" spans="1:3" x14ac:dyDescent="0.25">
      <c r="A125" s="70"/>
      <c r="B125" s="33"/>
      <c r="C125" s="118"/>
    </row>
    <row r="126" spans="1:3" x14ac:dyDescent="0.25">
      <c r="A126" s="70"/>
      <c r="B126" s="33"/>
      <c r="C126" s="118"/>
    </row>
    <row r="127" spans="1:3" x14ac:dyDescent="0.25">
      <c r="A127" s="70"/>
      <c r="B127" s="33"/>
      <c r="C127" s="118"/>
    </row>
    <row r="128" spans="1:3" x14ac:dyDescent="0.25">
      <c r="A128" s="70"/>
      <c r="B128" s="33"/>
      <c r="C128" s="118"/>
    </row>
    <row r="129" spans="1:3" x14ac:dyDescent="0.25">
      <c r="A129" s="70"/>
      <c r="B129" s="33"/>
      <c r="C129" s="118"/>
    </row>
    <row r="130" spans="1:3" x14ac:dyDescent="0.25">
      <c r="A130" s="70"/>
      <c r="B130" s="33"/>
      <c r="C130" s="118"/>
    </row>
    <row r="131" spans="1:3" x14ac:dyDescent="0.25">
      <c r="A131" s="70"/>
      <c r="B131" s="33"/>
      <c r="C131" s="118"/>
    </row>
    <row r="132" spans="1:3" x14ac:dyDescent="0.25">
      <c r="A132" s="70"/>
      <c r="B132" s="33"/>
      <c r="C132" s="118"/>
    </row>
    <row r="133" spans="1:3" x14ac:dyDescent="0.25">
      <c r="A133" s="70"/>
      <c r="B133" s="33"/>
      <c r="C133" s="118"/>
    </row>
    <row r="134" spans="1:3" x14ac:dyDescent="0.25">
      <c r="A134" s="70"/>
      <c r="B134" s="33"/>
      <c r="C134" s="118"/>
    </row>
    <row r="135" spans="1:3" x14ac:dyDescent="0.25">
      <c r="A135" s="70"/>
      <c r="B135" s="33"/>
      <c r="C135" s="118"/>
    </row>
    <row r="136" spans="1:3" x14ac:dyDescent="0.25">
      <c r="A136" s="70"/>
      <c r="B136" s="33"/>
      <c r="C136" s="118"/>
    </row>
    <row r="137" spans="1:3" x14ac:dyDescent="0.25">
      <c r="A137" s="70"/>
      <c r="B137" s="33"/>
      <c r="C137" s="118"/>
    </row>
    <row r="138" spans="1:3" x14ac:dyDescent="0.25">
      <c r="A138" s="70"/>
      <c r="B138" s="33"/>
      <c r="C138" s="118"/>
    </row>
    <row r="139" spans="1:3" x14ac:dyDescent="0.25">
      <c r="A139" s="70"/>
      <c r="B139" s="33"/>
      <c r="C139" s="118"/>
    </row>
    <row r="140" spans="1:3" x14ac:dyDescent="0.25">
      <c r="A140" s="70"/>
      <c r="B140" s="33"/>
      <c r="C140" s="118"/>
    </row>
    <row r="141" spans="1:3" x14ac:dyDescent="0.25">
      <c r="A141" s="70"/>
      <c r="B141" s="33"/>
      <c r="C141" s="118"/>
    </row>
    <row r="142" spans="1:3" x14ac:dyDescent="0.25">
      <c r="A142" s="70"/>
      <c r="B142" s="33"/>
      <c r="C142" s="118"/>
    </row>
    <row r="143" spans="1:3" x14ac:dyDescent="0.25">
      <c r="A143" s="70"/>
      <c r="B143" s="33"/>
      <c r="C143" s="118"/>
    </row>
    <row r="144" spans="1:3" x14ac:dyDescent="0.25">
      <c r="A144" s="70"/>
      <c r="B144" s="33"/>
      <c r="C144" s="118"/>
    </row>
    <row r="145" spans="1:3" x14ac:dyDescent="0.25">
      <c r="A145" s="70"/>
      <c r="B145" s="33"/>
      <c r="C145" s="118"/>
    </row>
    <row r="146" spans="1:3" x14ac:dyDescent="0.25">
      <c r="A146" s="70"/>
      <c r="B146" s="33"/>
      <c r="C146" s="118"/>
    </row>
    <row r="147" spans="1:3" x14ac:dyDescent="0.25">
      <c r="A147" s="70"/>
      <c r="B147" s="33"/>
      <c r="C147" s="118"/>
    </row>
    <row r="148" spans="1:3" x14ac:dyDescent="0.25">
      <c r="A148" s="70"/>
      <c r="B148" s="33"/>
      <c r="C148" s="118"/>
    </row>
    <row r="149" spans="1:3" x14ac:dyDescent="0.25">
      <c r="A149" s="70"/>
      <c r="B149" s="33"/>
      <c r="C149" s="118"/>
    </row>
    <row r="150" spans="1:3" x14ac:dyDescent="0.25">
      <c r="A150" s="70"/>
      <c r="B150" s="33"/>
      <c r="C150" s="118"/>
    </row>
    <row r="151" spans="1:3" x14ac:dyDescent="0.25">
      <c r="A151" s="70"/>
      <c r="B151" s="33"/>
      <c r="C151" s="118"/>
    </row>
    <row r="152" spans="1:3" x14ac:dyDescent="0.25">
      <c r="A152" s="70"/>
      <c r="B152" s="33"/>
      <c r="C152" s="118"/>
    </row>
    <row r="153" spans="1:3" x14ac:dyDescent="0.25">
      <c r="A153" s="70"/>
      <c r="B153" s="33"/>
      <c r="C153" s="118"/>
    </row>
    <row r="154" spans="1:3" x14ac:dyDescent="0.25">
      <c r="A154" s="70"/>
      <c r="B154" s="33"/>
      <c r="C154" s="118"/>
    </row>
    <row r="155" spans="1:3" x14ac:dyDescent="0.25">
      <c r="A155" s="70"/>
      <c r="B155" s="33"/>
      <c r="C155" s="118"/>
    </row>
    <row r="156" spans="1:3" x14ac:dyDescent="0.25">
      <c r="A156" s="70"/>
      <c r="B156" s="33"/>
      <c r="C156" s="118"/>
    </row>
    <row r="157" spans="1:3" x14ac:dyDescent="0.25">
      <c r="A157" s="70"/>
      <c r="B157" s="33"/>
      <c r="C157" s="118"/>
    </row>
    <row r="158" spans="1:3" x14ac:dyDescent="0.25">
      <c r="A158" s="70"/>
      <c r="B158" s="33"/>
      <c r="C158" s="118"/>
    </row>
    <row r="159" spans="1:3" x14ac:dyDescent="0.25">
      <c r="A159" s="70"/>
      <c r="B159" s="33"/>
      <c r="C159" s="118"/>
    </row>
    <row r="160" spans="1:3" x14ac:dyDescent="0.25">
      <c r="A160" s="70"/>
      <c r="B160" s="33"/>
      <c r="C160" s="118"/>
    </row>
    <row r="161" spans="1:3" x14ac:dyDescent="0.25">
      <c r="A161" s="70"/>
      <c r="B161" s="33"/>
      <c r="C161" s="118"/>
    </row>
    <row r="162" spans="1:3" x14ac:dyDescent="0.25">
      <c r="A162" s="70"/>
      <c r="B162" s="33"/>
      <c r="C162" s="118"/>
    </row>
    <row r="163" spans="1:3" x14ac:dyDescent="0.25">
      <c r="A163" s="70"/>
      <c r="B163" s="33"/>
      <c r="C163" s="118"/>
    </row>
    <row r="164" spans="1:3" x14ac:dyDescent="0.25">
      <c r="A164" s="70"/>
      <c r="B164" s="33"/>
      <c r="C164" s="118"/>
    </row>
    <row r="165" spans="1:3" x14ac:dyDescent="0.25">
      <c r="A165" s="70"/>
      <c r="B165" s="33"/>
      <c r="C165" s="118"/>
    </row>
    <row r="166" spans="1:3" x14ac:dyDescent="0.25">
      <c r="A166" s="70"/>
      <c r="B166" s="33"/>
      <c r="C166" s="118"/>
    </row>
    <row r="167" spans="1:3" x14ac:dyDescent="0.25">
      <c r="A167" s="70"/>
      <c r="B167" s="33"/>
      <c r="C167" s="118"/>
    </row>
    <row r="168" spans="1:3" x14ac:dyDescent="0.25">
      <c r="A168" s="70"/>
      <c r="B168" s="33"/>
      <c r="C168" s="118"/>
    </row>
    <row r="169" spans="1:3" x14ac:dyDescent="0.25">
      <c r="A169" s="70"/>
      <c r="B169" s="33"/>
      <c r="C169" s="118"/>
    </row>
    <row r="170" spans="1:3" x14ac:dyDescent="0.25">
      <c r="A170" s="70"/>
      <c r="B170" s="33"/>
      <c r="C170" s="118"/>
    </row>
    <row r="171" spans="1:3" x14ac:dyDescent="0.25">
      <c r="A171" s="70"/>
      <c r="B171" s="33"/>
      <c r="C171" s="118"/>
    </row>
    <row r="172" spans="1:3" x14ac:dyDescent="0.25">
      <c r="A172" s="70"/>
      <c r="B172" s="33"/>
      <c r="C172" s="118"/>
    </row>
    <row r="173" spans="1:3" x14ac:dyDescent="0.25">
      <c r="A173" s="70"/>
      <c r="B173" s="33"/>
      <c r="C173" s="118"/>
    </row>
    <row r="174" spans="1:3" x14ac:dyDescent="0.25">
      <c r="A174" s="70"/>
      <c r="B174" s="33"/>
      <c r="C174" s="118"/>
    </row>
    <row r="175" spans="1:3" x14ac:dyDescent="0.25">
      <c r="A175" s="70"/>
      <c r="B175" s="33"/>
      <c r="C175" s="118"/>
    </row>
    <row r="176" spans="1:3" x14ac:dyDescent="0.25">
      <c r="A176" s="70"/>
      <c r="B176" s="33"/>
      <c r="C176" s="118"/>
    </row>
    <row r="177" spans="1:3" x14ac:dyDescent="0.25">
      <c r="A177" s="70"/>
      <c r="B177" s="33"/>
      <c r="C177" s="118"/>
    </row>
    <row r="178" spans="1:3" x14ac:dyDescent="0.25">
      <c r="A178" s="70"/>
      <c r="B178" s="33"/>
      <c r="C178" s="118"/>
    </row>
    <row r="179" spans="1:3" x14ac:dyDescent="0.25">
      <c r="A179" s="70"/>
      <c r="B179" s="33"/>
      <c r="C179" s="118"/>
    </row>
    <row r="180" spans="1:3" x14ac:dyDescent="0.25">
      <c r="A180" s="70"/>
      <c r="B180" s="33"/>
      <c r="C180" s="118"/>
    </row>
    <row r="181" spans="1:3" x14ac:dyDescent="0.25">
      <c r="A181" s="70"/>
      <c r="B181" s="33"/>
      <c r="C181" s="118"/>
    </row>
    <row r="182" spans="1:3" x14ac:dyDescent="0.25">
      <c r="A182" s="70"/>
      <c r="B182" s="33"/>
      <c r="C182" s="118"/>
    </row>
    <row r="183" spans="1:3" x14ac:dyDescent="0.25">
      <c r="A183" s="70"/>
      <c r="B183" s="33"/>
      <c r="C183" s="118"/>
    </row>
    <row r="184" spans="1:3" x14ac:dyDescent="0.25">
      <c r="A184" s="70"/>
      <c r="B184" s="33"/>
      <c r="C184" s="118"/>
    </row>
    <row r="185" spans="1:3" x14ac:dyDescent="0.25">
      <c r="A185" s="70"/>
      <c r="B185" s="33"/>
      <c r="C185" s="118"/>
    </row>
    <row r="186" spans="1:3" x14ac:dyDescent="0.25">
      <c r="A186" s="70"/>
      <c r="B186" s="33"/>
      <c r="C186" s="118"/>
    </row>
    <row r="187" spans="1:3" x14ac:dyDescent="0.25">
      <c r="A187" s="70"/>
      <c r="B187" s="33"/>
      <c r="C187" s="118"/>
    </row>
    <row r="188" spans="1:3" x14ac:dyDescent="0.25">
      <c r="A188" s="70"/>
      <c r="B188" s="33"/>
      <c r="C188" s="118"/>
    </row>
    <row r="189" spans="1:3" x14ac:dyDescent="0.25">
      <c r="A189" s="70"/>
      <c r="B189" s="33"/>
      <c r="C189" s="118"/>
    </row>
    <row r="190" spans="1:3" x14ac:dyDescent="0.25">
      <c r="A190" s="70"/>
      <c r="B190" s="33"/>
      <c r="C190" s="118"/>
    </row>
    <row r="191" spans="1:3" x14ac:dyDescent="0.25">
      <c r="A191" s="70"/>
      <c r="B191" s="33"/>
      <c r="C191" s="118"/>
    </row>
    <row r="192" spans="1:3" x14ac:dyDescent="0.25">
      <c r="A192" s="70"/>
      <c r="B192" s="33"/>
      <c r="C192" s="118"/>
    </row>
    <row r="193" spans="1:3" x14ac:dyDescent="0.25">
      <c r="A193" s="70"/>
      <c r="B193" s="33"/>
      <c r="C193" s="118"/>
    </row>
    <row r="194" spans="1:3" x14ac:dyDescent="0.25">
      <c r="A194" s="70"/>
      <c r="B194" s="33"/>
      <c r="C194" s="118"/>
    </row>
    <row r="195" spans="1:3" x14ac:dyDescent="0.25">
      <c r="A195" s="70"/>
      <c r="B195" s="33"/>
      <c r="C195" s="118"/>
    </row>
    <row r="196" spans="1:3" x14ac:dyDescent="0.25">
      <c r="A196" s="70"/>
      <c r="B196" s="33"/>
      <c r="C196" s="118"/>
    </row>
    <row r="197" spans="1:3" x14ac:dyDescent="0.25">
      <c r="A197" s="70"/>
      <c r="B197" s="33"/>
      <c r="C197" s="118"/>
    </row>
    <row r="198" spans="1:3" x14ac:dyDescent="0.25">
      <c r="A198" s="70"/>
      <c r="B198" s="33"/>
      <c r="C198" s="118"/>
    </row>
    <row r="199" spans="1:3" x14ac:dyDescent="0.25">
      <c r="A199" s="70"/>
      <c r="B199" s="33"/>
      <c r="C199" s="118"/>
    </row>
    <row r="200" spans="1:3" x14ac:dyDescent="0.25">
      <c r="A200" s="70"/>
      <c r="B200" s="33"/>
      <c r="C200" s="118"/>
    </row>
    <row r="201" spans="1:3" x14ac:dyDescent="0.25">
      <c r="A201" s="70"/>
      <c r="B201" s="33"/>
      <c r="C201" s="118"/>
    </row>
    <row r="202" spans="1:3" x14ac:dyDescent="0.25">
      <c r="A202" s="70"/>
      <c r="B202" s="33"/>
      <c r="C202" s="118"/>
    </row>
    <row r="203" spans="1:3" x14ac:dyDescent="0.25">
      <c r="A203" s="70"/>
      <c r="B203" s="33"/>
      <c r="C203" s="118"/>
    </row>
    <row r="204" spans="1:3" x14ac:dyDescent="0.25">
      <c r="A204" s="70"/>
      <c r="B204" s="33"/>
      <c r="C204" s="118"/>
    </row>
    <row r="205" spans="1:3" x14ac:dyDescent="0.25">
      <c r="A205" s="70"/>
      <c r="B205" s="33"/>
      <c r="C205" s="118"/>
    </row>
    <row r="206" spans="1:3" x14ac:dyDescent="0.25">
      <c r="A206" s="70"/>
      <c r="B206" s="33"/>
      <c r="C206" s="118"/>
    </row>
    <row r="207" spans="1:3" x14ac:dyDescent="0.25">
      <c r="A207" s="70"/>
      <c r="B207" s="33"/>
      <c r="C207" s="118"/>
    </row>
    <row r="208" spans="1:3" x14ac:dyDescent="0.25">
      <c r="A208" s="70"/>
      <c r="B208" s="33"/>
      <c r="C208" s="118"/>
    </row>
    <row r="209" spans="1:3" x14ac:dyDescent="0.25">
      <c r="A209" s="70"/>
      <c r="B209" s="33"/>
      <c r="C209" s="118"/>
    </row>
    <row r="210" spans="1:3" x14ac:dyDescent="0.25">
      <c r="A210" s="70"/>
      <c r="B210" s="33"/>
      <c r="C210" s="118"/>
    </row>
    <row r="211" spans="1:3" x14ac:dyDescent="0.25">
      <c r="A211" s="70"/>
      <c r="B211" s="33"/>
      <c r="C211" s="118"/>
    </row>
    <row r="212" spans="1:3" x14ac:dyDescent="0.25">
      <c r="A212" s="70"/>
      <c r="B212" s="33"/>
      <c r="C212" s="118"/>
    </row>
    <row r="213" spans="1:3" x14ac:dyDescent="0.25">
      <c r="A213" s="70"/>
      <c r="B213" s="33"/>
      <c r="C213" s="118"/>
    </row>
    <row r="214" spans="1:3" x14ac:dyDescent="0.25">
      <c r="A214" s="70"/>
      <c r="B214" s="33"/>
      <c r="C214" s="118"/>
    </row>
    <row r="215" spans="1:3" x14ac:dyDescent="0.25">
      <c r="A215" s="70"/>
      <c r="B215" s="33"/>
      <c r="C215" s="118"/>
    </row>
    <row r="216" spans="1:3" x14ac:dyDescent="0.25">
      <c r="A216" s="70"/>
      <c r="B216" s="33"/>
      <c r="C216" s="118"/>
    </row>
    <row r="217" spans="1:3" x14ac:dyDescent="0.25">
      <c r="A217" s="70"/>
      <c r="B217" s="33"/>
      <c r="C217" s="118"/>
    </row>
    <row r="218" spans="1:3" x14ac:dyDescent="0.25">
      <c r="A218" s="70"/>
      <c r="B218" s="33"/>
      <c r="C218" s="118"/>
    </row>
    <row r="219" spans="1:3" x14ac:dyDescent="0.25">
      <c r="A219" s="70"/>
      <c r="B219" s="33"/>
      <c r="C219" s="118"/>
    </row>
    <row r="220" spans="1:3" x14ac:dyDescent="0.25">
      <c r="A220" s="70"/>
      <c r="B220" s="33"/>
      <c r="C220" s="118"/>
    </row>
    <row r="221" spans="1:3" x14ac:dyDescent="0.25">
      <c r="A221" s="70"/>
      <c r="B221" s="33"/>
      <c r="C221" s="118"/>
    </row>
    <row r="222" spans="1:3" x14ac:dyDescent="0.25">
      <c r="A222" s="70"/>
      <c r="B222" s="33"/>
      <c r="C222" s="118"/>
    </row>
    <row r="223" spans="1:3" x14ac:dyDescent="0.25">
      <c r="A223" s="70"/>
      <c r="B223" s="33"/>
      <c r="C223" s="118"/>
    </row>
    <row r="224" spans="1:3" x14ac:dyDescent="0.25">
      <c r="A224" s="70"/>
      <c r="B224" s="33"/>
      <c r="C224" s="118"/>
    </row>
    <row r="225" spans="1:3" x14ac:dyDescent="0.25">
      <c r="A225" s="70"/>
      <c r="B225" s="33"/>
      <c r="C225" s="118"/>
    </row>
    <row r="226" spans="1:3" x14ac:dyDescent="0.25">
      <c r="A226" s="70"/>
      <c r="B226" s="33"/>
      <c r="C226" s="118"/>
    </row>
    <row r="227" spans="1:3" x14ac:dyDescent="0.25">
      <c r="A227" s="70"/>
      <c r="B227" s="33"/>
      <c r="C227" s="118"/>
    </row>
    <row r="228" spans="1:3" x14ac:dyDescent="0.25">
      <c r="A228" s="70"/>
      <c r="B228" s="33"/>
      <c r="C228" s="118"/>
    </row>
    <row r="229" spans="1:3" x14ac:dyDescent="0.25">
      <c r="A229" s="70"/>
      <c r="B229" s="33"/>
      <c r="C229" s="118"/>
    </row>
    <row r="230" spans="1:3" x14ac:dyDescent="0.25">
      <c r="A230" s="70"/>
      <c r="B230" s="33"/>
      <c r="C230" s="118"/>
    </row>
    <row r="231" spans="1:3" x14ac:dyDescent="0.25">
      <c r="A231" s="70"/>
      <c r="B231" s="33"/>
      <c r="C231" s="118"/>
    </row>
    <row r="232" spans="1:3" x14ac:dyDescent="0.25">
      <c r="A232" s="70"/>
      <c r="B232" s="33"/>
      <c r="C232" s="118"/>
    </row>
    <row r="233" spans="1:3" x14ac:dyDescent="0.25">
      <c r="A233" s="70"/>
      <c r="B233" s="33"/>
      <c r="C233" s="118"/>
    </row>
    <row r="234" spans="1:3" x14ac:dyDescent="0.25">
      <c r="A234" s="70"/>
      <c r="B234" s="33"/>
      <c r="C234" s="118"/>
    </row>
    <row r="235" spans="1:3" x14ac:dyDescent="0.25">
      <c r="A235" s="70"/>
      <c r="B235" s="33"/>
      <c r="C235" s="118"/>
    </row>
    <row r="236" spans="1:3" x14ac:dyDescent="0.25">
      <c r="A236" s="70"/>
      <c r="B236" s="33"/>
      <c r="C236" s="118"/>
    </row>
    <row r="237" spans="1:3" x14ac:dyDescent="0.25">
      <c r="A237" s="70"/>
      <c r="B237" s="33"/>
      <c r="C237" s="118"/>
    </row>
    <row r="238" spans="1:3" x14ac:dyDescent="0.25">
      <c r="A238" s="70"/>
      <c r="B238" s="33"/>
      <c r="C238" s="118"/>
    </row>
    <row r="239" spans="1:3" x14ac:dyDescent="0.25">
      <c r="A239" s="70"/>
      <c r="B239" s="33"/>
      <c r="C239" s="118"/>
    </row>
    <row r="240" spans="1:3" x14ac:dyDescent="0.25">
      <c r="A240" s="70"/>
      <c r="B240" s="33"/>
      <c r="C240" s="118"/>
    </row>
    <row r="241" spans="1:3" x14ac:dyDescent="0.25">
      <c r="A241" s="70"/>
      <c r="B241" s="33"/>
      <c r="C241" s="118"/>
    </row>
    <row r="242" spans="1:3" x14ac:dyDescent="0.25">
      <c r="A242" s="70"/>
      <c r="B242" s="33"/>
      <c r="C242" s="118"/>
    </row>
    <row r="243" spans="1:3" x14ac:dyDescent="0.25">
      <c r="A243" s="70"/>
      <c r="B243" s="33"/>
      <c r="C243" s="118"/>
    </row>
    <row r="244" spans="1:3" x14ac:dyDescent="0.25">
      <c r="A244" s="70"/>
      <c r="B244" s="33"/>
      <c r="C244" s="118"/>
    </row>
    <row r="245" spans="1:3" x14ac:dyDescent="0.25">
      <c r="A245" s="70"/>
      <c r="B245" s="33"/>
      <c r="C245" s="118"/>
    </row>
    <row r="246" spans="1:3" x14ac:dyDescent="0.25">
      <c r="A246" s="70"/>
      <c r="B246" s="33"/>
      <c r="C246" s="118"/>
    </row>
    <row r="247" spans="1:3" x14ac:dyDescent="0.25">
      <c r="A247" s="70"/>
      <c r="B247" s="33"/>
      <c r="C247" s="118"/>
    </row>
    <row r="248" spans="1:3" x14ac:dyDescent="0.25">
      <c r="A248" s="70"/>
      <c r="B248" s="33"/>
      <c r="C248" s="118"/>
    </row>
    <row r="249" spans="1:3" x14ac:dyDescent="0.25">
      <c r="A249" s="70"/>
      <c r="B249" s="33"/>
      <c r="C249" s="118"/>
    </row>
    <row r="250" spans="1:3" x14ac:dyDescent="0.25">
      <c r="A250" s="70"/>
      <c r="B250" s="33"/>
      <c r="C250" s="118"/>
    </row>
    <row r="251" spans="1:3" x14ac:dyDescent="0.25">
      <c r="A251" s="70"/>
      <c r="B251" s="33"/>
      <c r="C251" s="118"/>
    </row>
    <row r="252" spans="1:3" x14ac:dyDescent="0.25">
      <c r="A252" s="70"/>
      <c r="B252" s="33"/>
      <c r="C252" s="118"/>
    </row>
    <row r="253" spans="1:3" x14ac:dyDescent="0.25">
      <c r="A253" s="70"/>
      <c r="B253" s="33"/>
      <c r="C253" s="118"/>
    </row>
    <row r="254" spans="1:3" x14ac:dyDescent="0.25">
      <c r="A254" s="70"/>
      <c r="B254" s="33"/>
      <c r="C254" s="118"/>
    </row>
    <row r="255" spans="1:3" x14ac:dyDescent="0.25">
      <c r="A255" s="70"/>
      <c r="B255" s="33"/>
      <c r="C255" s="118"/>
    </row>
    <row r="256" spans="1:3" x14ac:dyDescent="0.25">
      <c r="A256" s="70"/>
      <c r="B256" s="33"/>
      <c r="C256" s="118"/>
    </row>
    <row r="257" spans="1:3" x14ac:dyDescent="0.25">
      <c r="A257" s="70"/>
      <c r="B257" s="33"/>
      <c r="C257" s="118"/>
    </row>
    <row r="258" spans="1:3" x14ac:dyDescent="0.25">
      <c r="A258" s="70"/>
      <c r="B258" s="33"/>
      <c r="C258" s="118"/>
    </row>
    <row r="259" spans="1:3" x14ac:dyDescent="0.25">
      <c r="A259" s="70"/>
      <c r="B259" s="33"/>
      <c r="C259" s="118"/>
    </row>
    <row r="260" spans="1:3" x14ac:dyDescent="0.25">
      <c r="A260" s="70"/>
      <c r="B260" s="33"/>
      <c r="C260" s="118"/>
    </row>
    <row r="261" spans="1:3" x14ac:dyDescent="0.25">
      <c r="A261" s="70"/>
      <c r="B261" s="33"/>
      <c r="C261" s="118"/>
    </row>
    <row r="262" spans="1:3" x14ac:dyDescent="0.25">
      <c r="A262" s="70"/>
      <c r="B262" s="33"/>
      <c r="C262" s="118"/>
    </row>
    <row r="263" spans="1:3" x14ac:dyDescent="0.25">
      <c r="A263" s="70"/>
      <c r="B263" s="33"/>
      <c r="C263" s="118"/>
    </row>
    <row r="264" spans="1:3" x14ac:dyDescent="0.25">
      <c r="A264" s="70"/>
      <c r="B264" s="33"/>
      <c r="C264" s="118"/>
    </row>
    <row r="265" spans="1:3" x14ac:dyDescent="0.25">
      <c r="A265" s="70"/>
      <c r="B265" s="33"/>
      <c r="C265" s="118"/>
    </row>
    <row r="266" spans="1:3" x14ac:dyDescent="0.25">
      <c r="A266" s="70"/>
      <c r="B266" s="33"/>
      <c r="C266" s="118"/>
    </row>
    <row r="267" spans="1:3" x14ac:dyDescent="0.25">
      <c r="A267" s="70"/>
      <c r="B267" s="33"/>
      <c r="C267" s="118"/>
    </row>
    <row r="268" spans="1:3" x14ac:dyDescent="0.25">
      <c r="A268" s="70"/>
      <c r="B268" s="33"/>
      <c r="C268" s="118"/>
    </row>
    <row r="269" spans="1:3" x14ac:dyDescent="0.25">
      <c r="A269" s="70"/>
      <c r="B269" s="33"/>
      <c r="C269" s="118"/>
    </row>
    <row r="270" spans="1:3" x14ac:dyDescent="0.25">
      <c r="A270" s="70"/>
      <c r="B270" s="33"/>
      <c r="C270" s="118"/>
    </row>
    <row r="271" spans="1:3" x14ac:dyDescent="0.25">
      <c r="A271" s="70"/>
      <c r="B271" s="33"/>
      <c r="C271" s="118"/>
    </row>
    <row r="272" spans="1:3" x14ac:dyDescent="0.25">
      <c r="A272" s="70"/>
      <c r="B272" s="33"/>
      <c r="C272" s="118"/>
    </row>
    <row r="273" spans="1:3" x14ac:dyDescent="0.25">
      <c r="A273" s="70"/>
      <c r="B273" s="33"/>
      <c r="C273" s="118"/>
    </row>
    <row r="274" spans="1:3" x14ac:dyDescent="0.25">
      <c r="A274" s="70"/>
      <c r="B274" s="33"/>
      <c r="C274" s="118"/>
    </row>
    <row r="275" spans="1:3" x14ac:dyDescent="0.25">
      <c r="A275" s="70"/>
      <c r="B275" s="33"/>
      <c r="C275" s="118"/>
    </row>
    <row r="276" spans="1:3" x14ac:dyDescent="0.25">
      <c r="A276" s="70"/>
      <c r="B276" s="33"/>
      <c r="C276" s="118"/>
    </row>
    <row r="277" spans="1:3" x14ac:dyDescent="0.25">
      <c r="A277" s="70"/>
      <c r="B277" s="33"/>
      <c r="C277" s="118"/>
    </row>
    <row r="278" spans="1:3" x14ac:dyDescent="0.25">
      <c r="A278" s="70"/>
      <c r="B278" s="33"/>
      <c r="C278" s="118"/>
    </row>
    <row r="279" spans="1:3" x14ac:dyDescent="0.25">
      <c r="A279" s="70"/>
      <c r="B279" s="33"/>
      <c r="C279" s="118"/>
    </row>
    <row r="280" spans="1:3" x14ac:dyDescent="0.25">
      <c r="A280" s="70"/>
      <c r="B280" s="33"/>
      <c r="C280" s="118"/>
    </row>
    <row r="281" spans="1:3" x14ac:dyDescent="0.25">
      <c r="A281" s="70"/>
      <c r="B281" s="33"/>
      <c r="C281" s="118"/>
    </row>
    <row r="282" spans="1:3" x14ac:dyDescent="0.25">
      <c r="A282" s="70"/>
      <c r="B282" s="33"/>
      <c r="C282" s="118"/>
    </row>
    <row r="283" spans="1:3" x14ac:dyDescent="0.25">
      <c r="A283" s="70"/>
      <c r="B283" s="33"/>
      <c r="C283" s="118"/>
    </row>
    <row r="284" spans="1:3" x14ac:dyDescent="0.25">
      <c r="A284" s="70"/>
      <c r="B284" s="33"/>
      <c r="C284" s="118"/>
    </row>
    <row r="285" spans="1:3" x14ac:dyDescent="0.25">
      <c r="A285" s="70"/>
      <c r="B285" s="33"/>
      <c r="C285" s="118"/>
    </row>
    <row r="286" spans="1:3" x14ac:dyDescent="0.25">
      <c r="A286" s="70"/>
      <c r="B286" s="33"/>
      <c r="C286" s="118"/>
    </row>
    <row r="287" spans="1:3" x14ac:dyDescent="0.25">
      <c r="A287" s="70"/>
      <c r="B287" s="33"/>
      <c r="C287" s="118"/>
    </row>
    <row r="288" spans="1:3" x14ac:dyDescent="0.25">
      <c r="A288" s="70"/>
      <c r="B288" s="33"/>
      <c r="C288" s="118"/>
    </row>
    <row r="289" spans="1:3" x14ac:dyDescent="0.25">
      <c r="A289" s="70"/>
      <c r="B289" s="33"/>
      <c r="C289" s="118"/>
    </row>
    <row r="290" spans="1:3" x14ac:dyDescent="0.25">
      <c r="A290" s="70"/>
      <c r="B290" s="33"/>
      <c r="C290" s="118"/>
    </row>
    <row r="291" spans="1:3" x14ac:dyDescent="0.25">
      <c r="A291" s="70"/>
      <c r="B291" s="33"/>
      <c r="C291" s="118"/>
    </row>
    <row r="292" spans="1:3" x14ac:dyDescent="0.25">
      <c r="A292" s="70"/>
      <c r="B292" s="33"/>
      <c r="C292" s="118"/>
    </row>
    <row r="293" spans="1:3" x14ac:dyDescent="0.25">
      <c r="A293" s="70"/>
      <c r="B293" s="33"/>
      <c r="C293" s="118"/>
    </row>
    <row r="294" spans="1:3" x14ac:dyDescent="0.25">
      <c r="A294" s="70"/>
      <c r="B294" s="33"/>
      <c r="C294" s="118"/>
    </row>
    <row r="295" spans="1:3" x14ac:dyDescent="0.25">
      <c r="A295" s="70"/>
      <c r="B295" s="33"/>
      <c r="C295" s="118"/>
    </row>
    <row r="296" spans="1:3" x14ac:dyDescent="0.25">
      <c r="A296" s="70"/>
      <c r="B296" s="33"/>
      <c r="C296" s="118"/>
    </row>
    <row r="297" spans="1:3" x14ac:dyDescent="0.25">
      <c r="A297" s="70"/>
      <c r="B297" s="33"/>
      <c r="C297" s="118"/>
    </row>
    <row r="298" spans="1:3" x14ac:dyDescent="0.25">
      <c r="A298" s="70"/>
      <c r="B298" s="33"/>
      <c r="C298" s="118"/>
    </row>
    <row r="299" spans="1:3" x14ac:dyDescent="0.25">
      <c r="A299" s="70"/>
      <c r="B299" s="33"/>
      <c r="C299" s="118"/>
    </row>
    <row r="300" spans="1:3" x14ac:dyDescent="0.25">
      <c r="A300" s="70"/>
      <c r="B300" s="33"/>
      <c r="C300" s="118"/>
    </row>
    <row r="301" spans="1:3" x14ac:dyDescent="0.25">
      <c r="A301" s="70"/>
      <c r="B301" s="33"/>
      <c r="C301" s="118"/>
    </row>
    <row r="302" spans="1:3" x14ac:dyDescent="0.25">
      <c r="A302" s="70"/>
      <c r="B302" s="33"/>
      <c r="C302" s="118"/>
    </row>
    <row r="303" spans="1:3" x14ac:dyDescent="0.25">
      <c r="A303" s="70"/>
      <c r="B303" s="33"/>
      <c r="C303" s="118"/>
    </row>
    <row r="304" spans="1:3" x14ac:dyDescent="0.25">
      <c r="A304" s="70"/>
      <c r="B304" s="33"/>
      <c r="C304" s="118"/>
    </row>
    <row r="305" spans="1:3" x14ac:dyDescent="0.25">
      <c r="A305" s="70"/>
      <c r="B305" s="33"/>
      <c r="C305" s="118"/>
    </row>
    <row r="306" spans="1:3" x14ac:dyDescent="0.25">
      <c r="A306" s="70"/>
      <c r="B306" s="33"/>
      <c r="C306" s="118"/>
    </row>
    <row r="307" spans="1:3" x14ac:dyDescent="0.25">
      <c r="A307" s="70"/>
      <c r="B307" s="33"/>
      <c r="C307" s="118"/>
    </row>
    <row r="308" spans="1:3" x14ac:dyDescent="0.25">
      <c r="A308" s="70"/>
      <c r="B308" s="33"/>
      <c r="C308" s="118"/>
    </row>
    <row r="309" spans="1:3" x14ac:dyDescent="0.25">
      <c r="A309" s="70"/>
      <c r="B309" s="33"/>
      <c r="C309" s="118"/>
    </row>
    <row r="310" spans="1:3" x14ac:dyDescent="0.25">
      <c r="A310" s="70"/>
      <c r="B310" s="33"/>
      <c r="C310" s="118"/>
    </row>
    <row r="311" spans="1:3" x14ac:dyDescent="0.25">
      <c r="A311" s="70"/>
      <c r="B311" s="33"/>
      <c r="C311" s="118"/>
    </row>
    <row r="312" spans="1:3" x14ac:dyDescent="0.25">
      <c r="A312" s="70"/>
      <c r="B312" s="33"/>
      <c r="C312" s="118"/>
    </row>
    <row r="313" spans="1:3" x14ac:dyDescent="0.25">
      <c r="A313" s="70"/>
      <c r="B313" s="33"/>
      <c r="C313" s="118"/>
    </row>
    <row r="314" spans="1:3" x14ac:dyDescent="0.25">
      <c r="A314" s="70"/>
      <c r="B314" s="33"/>
      <c r="C314" s="118"/>
    </row>
    <row r="315" spans="1:3" x14ac:dyDescent="0.25">
      <c r="A315" s="70"/>
      <c r="B315" s="33"/>
      <c r="C315" s="118"/>
    </row>
    <row r="316" spans="1:3" x14ac:dyDescent="0.25">
      <c r="A316" s="70"/>
      <c r="B316" s="33"/>
      <c r="C316" s="118"/>
    </row>
    <row r="317" spans="1:3" x14ac:dyDescent="0.25">
      <c r="A317" s="70"/>
      <c r="B317" s="33"/>
      <c r="C317" s="118"/>
    </row>
    <row r="318" spans="1:3" x14ac:dyDescent="0.25">
      <c r="A318" s="70"/>
      <c r="B318" s="33"/>
      <c r="C318" s="118"/>
    </row>
    <row r="319" spans="1:3" x14ac:dyDescent="0.25">
      <c r="A319" s="70"/>
      <c r="B319" s="33"/>
      <c r="C319" s="118"/>
    </row>
    <row r="320" spans="1:3" x14ac:dyDescent="0.25">
      <c r="A320" s="70"/>
      <c r="B320" s="33"/>
      <c r="C320" s="118"/>
    </row>
    <row r="321" spans="1:3" x14ac:dyDescent="0.25">
      <c r="A321" s="70"/>
      <c r="B321" s="33"/>
      <c r="C321" s="118"/>
    </row>
    <row r="322" spans="1:3" x14ac:dyDescent="0.25">
      <c r="A322" s="70"/>
      <c r="B322" s="33"/>
      <c r="C322" s="118"/>
    </row>
    <row r="323" spans="1:3" x14ac:dyDescent="0.25">
      <c r="A323" s="70"/>
      <c r="B323" s="33"/>
      <c r="C323" s="118"/>
    </row>
    <row r="324" spans="1:3" x14ac:dyDescent="0.25">
      <c r="A324" s="70"/>
      <c r="B324" s="33"/>
      <c r="C324" s="118"/>
    </row>
    <row r="325" spans="1:3" x14ac:dyDescent="0.25">
      <c r="A325" s="70"/>
      <c r="B325" s="33"/>
      <c r="C325" s="118"/>
    </row>
    <row r="326" spans="1:3" x14ac:dyDescent="0.25">
      <c r="A326" s="70"/>
      <c r="B326" s="33"/>
      <c r="C326" s="118"/>
    </row>
    <row r="327" spans="1:3" x14ac:dyDescent="0.25">
      <c r="A327" s="70"/>
      <c r="B327" s="33"/>
      <c r="C327" s="118"/>
    </row>
    <row r="328" spans="1:3" x14ac:dyDescent="0.25">
      <c r="A328" s="70"/>
      <c r="B328" s="33"/>
      <c r="C328" s="118"/>
    </row>
    <row r="329" spans="1:3" x14ac:dyDescent="0.25">
      <c r="A329" s="70"/>
      <c r="B329" s="33"/>
      <c r="C329" s="118"/>
    </row>
    <row r="330" spans="1:3" x14ac:dyDescent="0.25">
      <c r="A330" s="70"/>
      <c r="B330" s="33"/>
      <c r="C330" s="118"/>
    </row>
    <row r="331" spans="1:3" x14ac:dyDescent="0.25">
      <c r="A331" s="70"/>
      <c r="B331" s="33"/>
      <c r="C331" s="118"/>
    </row>
    <row r="332" spans="1:3" x14ac:dyDescent="0.25">
      <c r="A332" s="70"/>
      <c r="B332" s="33"/>
      <c r="C332" s="118"/>
    </row>
    <row r="333" spans="1:3" x14ac:dyDescent="0.25">
      <c r="A333" s="70"/>
      <c r="B333" s="33"/>
      <c r="C333" s="118"/>
    </row>
    <row r="334" spans="1:3" x14ac:dyDescent="0.25">
      <c r="A334" s="70"/>
      <c r="B334" s="33"/>
      <c r="C334" s="118"/>
    </row>
    <row r="335" spans="1:3" x14ac:dyDescent="0.25">
      <c r="A335" s="70"/>
      <c r="B335" s="33"/>
      <c r="C335" s="118"/>
    </row>
    <row r="336" spans="1:3" x14ac:dyDescent="0.25">
      <c r="A336" s="70"/>
      <c r="B336" s="33"/>
      <c r="C336" s="118"/>
    </row>
    <row r="337" spans="1:3" x14ac:dyDescent="0.25">
      <c r="A337" s="70"/>
      <c r="B337" s="33"/>
      <c r="C337" s="118"/>
    </row>
    <row r="338" spans="1:3" x14ac:dyDescent="0.25">
      <c r="A338" s="70"/>
      <c r="B338" s="33"/>
      <c r="C338" s="118"/>
    </row>
    <row r="339" spans="1:3" x14ac:dyDescent="0.25">
      <c r="A339" s="70"/>
      <c r="B339" s="33"/>
      <c r="C339" s="118"/>
    </row>
    <row r="340" spans="1:3" x14ac:dyDescent="0.25">
      <c r="A340" s="70"/>
      <c r="B340" s="33"/>
      <c r="C340" s="118"/>
    </row>
    <row r="341" spans="1:3" x14ac:dyDescent="0.25">
      <c r="A341" s="70"/>
      <c r="B341" s="33"/>
      <c r="C341" s="118"/>
    </row>
    <row r="342" spans="1:3" x14ac:dyDescent="0.25">
      <c r="A342" s="70"/>
      <c r="B342" s="33"/>
      <c r="C342" s="118"/>
    </row>
    <row r="343" spans="1:3" x14ac:dyDescent="0.25">
      <c r="A343" s="70"/>
      <c r="B343" s="33"/>
      <c r="C343" s="118"/>
    </row>
    <row r="344" spans="1:3" x14ac:dyDescent="0.25">
      <c r="A344" s="70"/>
      <c r="B344" s="33"/>
      <c r="C344" s="118"/>
    </row>
    <row r="345" spans="1:3" x14ac:dyDescent="0.25">
      <c r="A345" s="70"/>
      <c r="B345" s="33"/>
      <c r="C345" s="118"/>
    </row>
    <row r="346" spans="1:3" x14ac:dyDescent="0.25">
      <c r="A346" s="70"/>
      <c r="B346" s="33"/>
      <c r="C346" s="118"/>
    </row>
    <row r="347" spans="1:3" x14ac:dyDescent="0.25">
      <c r="A347" s="70"/>
      <c r="B347" s="33"/>
      <c r="C347" s="118"/>
    </row>
    <row r="348" spans="1:3" x14ac:dyDescent="0.25">
      <c r="A348" s="70"/>
      <c r="B348" s="33"/>
      <c r="C348" s="118"/>
    </row>
    <row r="349" spans="1:3" x14ac:dyDescent="0.25">
      <c r="A349" s="70"/>
      <c r="B349" s="33"/>
      <c r="C349" s="118"/>
    </row>
    <row r="350" spans="1:3" x14ac:dyDescent="0.25">
      <c r="A350" s="70"/>
      <c r="B350" s="33"/>
      <c r="C350" s="118"/>
    </row>
    <row r="351" spans="1:3" x14ac:dyDescent="0.25">
      <c r="A351" s="70"/>
      <c r="B351" s="33"/>
      <c r="C351" s="118"/>
    </row>
    <row r="352" spans="1:3" x14ac:dyDescent="0.25">
      <c r="A352" s="70"/>
      <c r="B352" s="33"/>
      <c r="C352" s="118"/>
    </row>
    <row r="353" spans="1:3" x14ac:dyDescent="0.25">
      <c r="A353" s="70"/>
      <c r="B353" s="33"/>
      <c r="C353" s="118"/>
    </row>
    <row r="354" spans="1:3" x14ac:dyDescent="0.25">
      <c r="A354" s="70"/>
      <c r="B354" s="33"/>
      <c r="C354" s="118"/>
    </row>
    <row r="355" spans="1:3" x14ac:dyDescent="0.25">
      <c r="A355" s="70"/>
      <c r="B355" s="33"/>
      <c r="C355" s="118"/>
    </row>
    <row r="356" spans="1:3" x14ac:dyDescent="0.25">
      <c r="A356" s="70"/>
      <c r="B356" s="33"/>
      <c r="C356" s="118"/>
    </row>
    <row r="357" spans="1:3" x14ac:dyDescent="0.25">
      <c r="A357" s="70"/>
      <c r="B357" s="33"/>
      <c r="C357" s="118"/>
    </row>
    <row r="358" spans="1:3" x14ac:dyDescent="0.25">
      <c r="A358" s="70"/>
      <c r="B358" s="33"/>
      <c r="C358" s="118"/>
    </row>
    <row r="359" spans="1:3" x14ac:dyDescent="0.25">
      <c r="A359" s="70"/>
      <c r="B359" s="33"/>
      <c r="C359" s="118"/>
    </row>
    <row r="360" spans="1:3" x14ac:dyDescent="0.25">
      <c r="A360" s="70"/>
      <c r="B360" s="33"/>
      <c r="C360" s="118"/>
    </row>
    <row r="361" spans="1:3" x14ac:dyDescent="0.25">
      <c r="A361" s="70"/>
      <c r="B361" s="33"/>
      <c r="C361" s="118"/>
    </row>
    <row r="362" spans="1:3" x14ac:dyDescent="0.25">
      <c r="A362" s="70"/>
      <c r="B362" s="33"/>
      <c r="C362" s="118"/>
    </row>
    <row r="363" spans="1:3" x14ac:dyDescent="0.25">
      <c r="A363" s="70"/>
      <c r="B363" s="33"/>
      <c r="C363" s="118"/>
    </row>
    <row r="364" spans="1:3" x14ac:dyDescent="0.25">
      <c r="A364" s="70"/>
      <c r="B364" s="33"/>
      <c r="C364" s="118"/>
    </row>
    <row r="365" spans="1:3" x14ac:dyDescent="0.25">
      <c r="A365" s="70"/>
      <c r="B365" s="33"/>
      <c r="C365" s="118"/>
    </row>
    <row r="366" spans="1:3" x14ac:dyDescent="0.25">
      <c r="A366" s="70"/>
      <c r="B366" s="33"/>
      <c r="C366" s="118"/>
    </row>
    <row r="367" spans="1:3" x14ac:dyDescent="0.25">
      <c r="A367" s="70"/>
      <c r="B367" s="33"/>
      <c r="C367" s="118"/>
    </row>
    <row r="368" spans="1:3" x14ac:dyDescent="0.25">
      <c r="A368" s="70"/>
      <c r="B368" s="33"/>
      <c r="C368" s="118"/>
    </row>
    <row r="369" spans="1:3" x14ac:dyDescent="0.25">
      <c r="A369" s="70"/>
      <c r="B369" s="33"/>
      <c r="C369" s="118"/>
    </row>
    <row r="370" spans="1:3" x14ac:dyDescent="0.25">
      <c r="A370" s="70"/>
      <c r="B370" s="33"/>
      <c r="C370" s="118"/>
    </row>
    <row r="371" spans="1:3" x14ac:dyDescent="0.25">
      <c r="A371" s="70"/>
      <c r="B371" s="33"/>
      <c r="C371" s="118"/>
    </row>
    <row r="372" spans="1:3" x14ac:dyDescent="0.25">
      <c r="A372" s="70"/>
      <c r="B372" s="33"/>
      <c r="C372" s="118"/>
    </row>
    <row r="373" spans="1:3" x14ac:dyDescent="0.25">
      <c r="A373" s="70"/>
      <c r="B373" s="33"/>
      <c r="C373" s="118"/>
    </row>
    <row r="374" spans="1:3" x14ac:dyDescent="0.25">
      <c r="A374" s="70"/>
      <c r="B374" s="33"/>
      <c r="C374" s="118"/>
    </row>
    <row r="375" spans="1:3" x14ac:dyDescent="0.25">
      <c r="A375" s="70"/>
      <c r="B375" s="33"/>
      <c r="C375" s="118"/>
    </row>
    <row r="376" spans="1:3" x14ac:dyDescent="0.25">
      <c r="A376" s="70"/>
      <c r="B376" s="33"/>
      <c r="C376" s="118"/>
    </row>
    <row r="377" spans="1:3" x14ac:dyDescent="0.25">
      <c r="A377" s="70"/>
      <c r="B377" s="33"/>
      <c r="C377" s="118"/>
    </row>
    <row r="378" spans="1:3" x14ac:dyDescent="0.25">
      <c r="A378" s="70"/>
      <c r="B378" s="33"/>
      <c r="C378" s="118"/>
    </row>
    <row r="379" spans="1:3" x14ac:dyDescent="0.25">
      <c r="A379" s="70"/>
      <c r="B379" s="33"/>
      <c r="C379" s="118"/>
    </row>
    <row r="380" spans="1:3" x14ac:dyDescent="0.25">
      <c r="A380" s="70"/>
      <c r="B380" s="33"/>
      <c r="C380" s="118"/>
    </row>
    <row r="381" spans="1:3" x14ac:dyDescent="0.25">
      <c r="A381" s="70"/>
      <c r="B381" s="33"/>
      <c r="C381" s="118"/>
    </row>
    <row r="382" spans="1:3" x14ac:dyDescent="0.25">
      <c r="A382" s="70"/>
      <c r="B382" s="33"/>
      <c r="C382" s="118"/>
    </row>
    <row r="383" spans="1:3" x14ac:dyDescent="0.25">
      <c r="A383" s="70"/>
      <c r="B383" s="33"/>
      <c r="C383" s="118"/>
    </row>
    <row r="384" spans="1:3" x14ac:dyDescent="0.25">
      <c r="A384" s="70"/>
      <c r="B384" s="33"/>
      <c r="C384" s="118"/>
    </row>
    <row r="385" spans="1:3" x14ac:dyDescent="0.25">
      <c r="A385" s="70"/>
      <c r="B385" s="33"/>
      <c r="C385" s="118"/>
    </row>
    <row r="386" spans="1:3" x14ac:dyDescent="0.25">
      <c r="A386" s="70"/>
      <c r="B386" s="33"/>
      <c r="C386" s="118"/>
    </row>
    <row r="387" spans="1:3" x14ac:dyDescent="0.25">
      <c r="A387" s="70"/>
      <c r="B387" s="33"/>
      <c r="C387" s="118"/>
    </row>
    <row r="388" spans="1:3" x14ac:dyDescent="0.25">
      <c r="A388" s="70"/>
      <c r="B388" s="33"/>
      <c r="C388" s="118"/>
    </row>
    <row r="389" spans="1:3" x14ac:dyDescent="0.25">
      <c r="A389" s="70"/>
      <c r="B389" s="33"/>
      <c r="C389" s="118"/>
    </row>
    <row r="390" spans="1:3" x14ac:dyDescent="0.25">
      <c r="A390" s="70"/>
      <c r="B390" s="33"/>
      <c r="C390" s="118"/>
    </row>
    <row r="391" spans="1:3" x14ac:dyDescent="0.25">
      <c r="A391" s="70"/>
      <c r="B391" s="33"/>
      <c r="C391" s="118"/>
    </row>
    <row r="392" spans="1:3" x14ac:dyDescent="0.25">
      <c r="A392" s="70"/>
      <c r="B392" s="33"/>
      <c r="C392" s="118"/>
    </row>
    <row r="393" spans="1:3" x14ac:dyDescent="0.25">
      <c r="A393" s="70"/>
      <c r="B393" s="33"/>
      <c r="C393" s="118"/>
    </row>
    <row r="394" spans="1:3" x14ac:dyDescent="0.25">
      <c r="A394" s="70"/>
      <c r="B394" s="33"/>
      <c r="C394" s="118"/>
    </row>
    <row r="395" spans="1:3" x14ac:dyDescent="0.25">
      <c r="A395" s="70"/>
      <c r="B395" s="33"/>
      <c r="C395" s="118"/>
    </row>
    <row r="396" spans="1:3" x14ac:dyDescent="0.25">
      <c r="A396" s="70"/>
      <c r="B396" s="33"/>
      <c r="C396" s="118"/>
    </row>
    <row r="397" spans="1:3" x14ac:dyDescent="0.25">
      <c r="A397" s="70"/>
      <c r="B397" s="33"/>
      <c r="C397" s="118"/>
    </row>
    <row r="398" spans="1:3" x14ac:dyDescent="0.25">
      <c r="A398" s="70"/>
      <c r="B398" s="33"/>
      <c r="C398" s="118"/>
    </row>
    <row r="399" spans="1:3" x14ac:dyDescent="0.25">
      <c r="A399" s="70"/>
      <c r="B399" s="33"/>
      <c r="C399" s="118"/>
    </row>
    <row r="400" spans="1:3" x14ac:dyDescent="0.25">
      <c r="A400" s="70"/>
      <c r="B400" s="33"/>
      <c r="C400" s="118"/>
    </row>
    <row r="401" spans="1:3" x14ac:dyDescent="0.25">
      <c r="A401" s="70"/>
      <c r="B401" s="33"/>
      <c r="C401" s="118"/>
    </row>
    <row r="402" spans="1:3" x14ac:dyDescent="0.25">
      <c r="A402" s="70"/>
      <c r="B402" s="33"/>
      <c r="C402" s="118"/>
    </row>
    <row r="403" spans="1:3" x14ac:dyDescent="0.25">
      <c r="A403" s="70"/>
      <c r="B403" s="33"/>
      <c r="C403" s="118"/>
    </row>
    <row r="404" spans="1:3" x14ac:dyDescent="0.25">
      <c r="A404" s="70"/>
      <c r="B404" s="33"/>
      <c r="C404" s="118"/>
    </row>
    <row r="405" spans="1:3" x14ac:dyDescent="0.25">
      <c r="A405" s="70"/>
      <c r="B405" s="33"/>
      <c r="C405" s="118"/>
    </row>
    <row r="406" spans="1:3" x14ac:dyDescent="0.25">
      <c r="A406" s="70"/>
      <c r="B406" s="33"/>
      <c r="C406" s="118"/>
    </row>
    <row r="407" spans="1:3" x14ac:dyDescent="0.25">
      <c r="A407" s="70"/>
      <c r="B407" s="33"/>
      <c r="C407" s="118"/>
    </row>
    <row r="408" spans="1:3" x14ac:dyDescent="0.25">
      <c r="A408" s="70"/>
      <c r="B408" s="33"/>
      <c r="C408" s="118"/>
    </row>
    <row r="409" spans="1:3" x14ac:dyDescent="0.25">
      <c r="A409" s="70"/>
      <c r="B409" s="33"/>
      <c r="C409" s="118"/>
    </row>
    <row r="410" spans="1:3" x14ac:dyDescent="0.25">
      <c r="A410" s="70"/>
      <c r="B410" s="33"/>
      <c r="C410" s="118"/>
    </row>
    <row r="411" spans="1:3" x14ac:dyDescent="0.25">
      <c r="A411" s="70"/>
      <c r="B411" s="33"/>
      <c r="C411" s="118"/>
    </row>
    <row r="412" spans="1:3" x14ac:dyDescent="0.25">
      <c r="A412" s="70"/>
      <c r="B412" s="33"/>
      <c r="C412" s="118"/>
    </row>
    <row r="413" spans="1:3" x14ac:dyDescent="0.25">
      <c r="A413" s="70"/>
      <c r="B413" s="33"/>
      <c r="C413" s="118"/>
    </row>
    <row r="414" spans="1:3" x14ac:dyDescent="0.25">
      <c r="A414" s="70"/>
      <c r="B414" s="33"/>
      <c r="C414" s="118"/>
    </row>
    <row r="415" spans="1:3" x14ac:dyDescent="0.25">
      <c r="A415" s="70"/>
      <c r="B415" s="33"/>
      <c r="C415" s="118"/>
    </row>
    <row r="416" spans="1:3" x14ac:dyDescent="0.25">
      <c r="A416" s="70"/>
      <c r="B416" s="33"/>
      <c r="C416" s="118"/>
    </row>
    <row r="417" spans="1:3" x14ac:dyDescent="0.25">
      <c r="A417" s="70"/>
      <c r="B417" s="33"/>
      <c r="C417" s="118"/>
    </row>
    <row r="418" spans="1:3" x14ac:dyDescent="0.25">
      <c r="A418" s="70"/>
      <c r="B418" s="33"/>
      <c r="C418" s="118"/>
    </row>
    <row r="419" spans="1:3" x14ac:dyDescent="0.25">
      <c r="A419" s="70"/>
      <c r="B419" s="33"/>
      <c r="C419" s="118"/>
    </row>
    <row r="420" spans="1:3" x14ac:dyDescent="0.25">
      <c r="A420" s="70"/>
      <c r="B420" s="33"/>
      <c r="C420" s="118"/>
    </row>
    <row r="421" spans="1:3" x14ac:dyDescent="0.25">
      <c r="A421" s="70"/>
      <c r="B421" s="33"/>
      <c r="C421" s="118"/>
    </row>
    <row r="422" spans="1:3" x14ac:dyDescent="0.25">
      <c r="A422" s="70"/>
      <c r="B422" s="33"/>
      <c r="C422" s="118"/>
    </row>
    <row r="423" spans="1:3" x14ac:dyDescent="0.25">
      <c r="A423" s="70"/>
      <c r="B423" s="33"/>
      <c r="C423" s="118"/>
    </row>
    <row r="424" spans="1:3" x14ac:dyDescent="0.25">
      <c r="A424" s="70"/>
      <c r="B424" s="33"/>
      <c r="C424" s="118"/>
    </row>
    <row r="425" spans="1:3" x14ac:dyDescent="0.25">
      <c r="A425" s="70"/>
      <c r="B425" s="33"/>
      <c r="C425" s="118"/>
    </row>
    <row r="426" spans="1:3" x14ac:dyDescent="0.25">
      <c r="A426" s="70"/>
      <c r="B426" s="33"/>
      <c r="C426" s="118"/>
    </row>
    <row r="427" spans="1:3" x14ac:dyDescent="0.25">
      <c r="A427" s="70"/>
      <c r="B427" s="33"/>
      <c r="C427" s="118"/>
    </row>
    <row r="428" spans="1:3" x14ac:dyDescent="0.25">
      <c r="A428" s="70"/>
      <c r="B428" s="33"/>
      <c r="C428" s="118"/>
    </row>
    <row r="429" spans="1:3" x14ac:dyDescent="0.25">
      <c r="A429" s="70"/>
      <c r="B429" s="33"/>
      <c r="C429" s="118"/>
    </row>
    <row r="430" spans="1:3" x14ac:dyDescent="0.25">
      <c r="A430" s="70"/>
      <c r="B430" s="33"/>
      <c r="C430" s="118"/>
    </row>
    <row r="431" spans="1:3" x14ac:dyDescent="0.25">
      <c r="A431" s="70"/>
      <c r="B431" s="33"/>
      <c r="C431" s="118"/>
    </row>
    <row r="432" spans="1:3" x14ac:dyDescent="0.25">
      <c r="A432" s="70"/>
      <c r="B432" s="33"/>
      <c r="C432" s="118"/>
    </row>
    <row r="433" spans="1:3" x14ac:dyDescent="0.25">
      <c r="A433" s="70"/>
      <c r="B433" s="33"/>
      <c r="C433" s="118"/>
    </row>
    <row r="434" spans="1:3" x14ac:dyDescent="0.25">
      <c r="A434" s="70"/>
      <c r="B434" s="33"/>
      <c r="C434" s="118"/>
    </row>
    <row r="435" spans="1:3" x14ac:dyDescent="0.25">
      <c r="A435" s="70"/>
      <c r="B435" s="33"/>
      <c r="C435" s="118"/>
    </row>
    <row r="436" spans="1:3" x14ac:dyDescent="0.25">
      <c r="A436" s="70"/>
      <c r="B436" s="33"/>
      <c r="C436" s="118"/>
    </row>
    <row r="437" spans="1:3" x14ac:dyDescent="0.25">
      <c r="A437" s="70"/>
      <c r="B437" s="33"/>
      <c r="C437" s="118"/>
    </row>
    <row r="438" spans="1:3" x14ac:dyDescent="0.25">
      <c r="A438" s="70"/>
      <c r="B438" s="33"/>
      <c r="C438" s="118"/>
    </row>
    <row r="439" spans="1:3" x14ac:dyDescent="0.25">
      <c r="A439" s="70"/>
      <c r="B439" s="33"/>
      <c r="C439" s="118"/>
    </row>
    <row r="440" spans="1:3" x14ac:dyDescent="0.25">
      <c r="A440" s="70"/>
      <c r="B440" s="33"/>
      <c r="C440" s="118"/>
    </row>
    <row r="441" spans="1:3" x14ac:dyDescent="0.25">
      <c r="A441" s="70"/>
      <c r="B441" s="33"/>
      <c r="C441" s="118"/>
    </row>
    <row r="442" spans="1:3" x14ac:dyDescent="0.25">
      <c r="A442" s="70"/>
      <c r="B442" s="33"/>
      <c r="C442" s="118"/>
    </row>
    <row r="443" spans="1:3" x14ac:dyDescent="0.25">
      <c r="A443" s="70"/>
      <c r="B443" s="33"/>
      <c r="C443" s="118"/>
    </row>
    <row r="444" spans="1:3" x14ac:dyDescent="0.25">
      <c r="A444" s="70"/>
      <c r="B444" s="33"/>
      <c r="C444" s="118"/>
    </row>
    <row r="445" spans="1:3" x14ac:dyDescent="0.25">
      <c r="A445" s="70"/>
      <c r="B445" s="33"/>
      <c r="C445" s="118"/>
    </row>
    <row r="446" spans="1:3" x14ac:dyDescent="0.25">
      <c r="A446" s="70"/>
      <c r="B446" s="33"/>
      <c r="C446" s="118"/>
    </row>
    <row r="447" spans="1:3" x14ac:dyDescent="0.25">
      <c r="A447" s="70"/>
      <c r="B447" s="33"/>
      <c r="C447" s="118"/>
    </row>
    <row r="448" spans="1:3" x14ac:dyDescent="0.25">
      <c r="A448" s="70"/>
      <c r="B448" s="33"/>
      <c r="C448" s="118"/>
    </row>
    <row r="449" spans="1:3" x14ac:dyDescent="0.25">
      <c r="A449" s="70"/>
      <c r="B449" s="33"/>
      <c r="C449" s="118"/>
    </row>
    <row r="450" spans="1:3" x14ac:dyDescent="0.25">
      <c r="A450" s="70"/>
      <c r="B450" s="33"/>
      <c r="C450" s="118"/>
    </row>
    <row r="451" spans="1:3" x14ac:dyDescent="0.25">
      <c r="A451" s="70"/>
      <c r="B451" s="33"/>
      <c r="C451" s="118"/>
    </row>
    <row r="452" spans="1:3" x14ac:dyDescent="0.25">
      <c r="A452" s="70"/>
      <c r="B452" s="33"/>
      <c r="C452" s="118"/>
    </row>
    <row r="453" spans="1:3" x14ac:dyDescent="0.25">
      <c r="A453" s="70"/>
      <c r="B453" s="33"/>
      <c r="C453" s="118"/>
    </row>
    <row r="454" spans="1:3" x14ac:dyDescent="0.25">
      <c r="A454" s="70"/>
      <c r="B454" s="33"/>
      <c r="C454" s="118"/>
    </row>
    <row r="455" spans="1:3" x14ac:dyDescent="0.25">
      <c r="A455" s="70"/>
      <c r="B455" s="33"/>
      <c r="C455" s="118"/>
    </row>
    <row r="456" spans="1:3" x14ac:dyDescent="0.25">
      <c r="A456" s="70"/>
      <c r="B456" s="33"/>
      <c r="C456" s="118"/>
    </row>
    <row r="457" spans="1:3" x14ac:dyDescent="0.25">
      <c r="A457" s="70"/>
      <c r="B457" s="33"/>
      <c r="C457" s="118"/>
    </row>
    <row r="458" spans="1:3" x14ac:dyDescent="0.25">
      <c r="A458" s="70"/>
      <c r="B458" s="33"/>
      <c r="C458" s="118"/>
    </row>
    <row r="459" spans="1:3" x14ac:dyDescent="0.25">
      <c r="A459" s="70"/>
      <c r="B459" s="33"/>
      <c r="C459" s="118"/>
    </row>
    <row r="460" spans="1:3" x14ac:dyDescent="0.25">
      <c r="A460" s="70"/>
      <c r="B460" s="33"/>
      <c r="C460" s="118"/>
    </row>
    <row r="461" spans="1:3" x14ac:dyDescent="0.25">
      <c r="A461" s="70"/>
      <c r="B461" s="33"/>
      <c r="C461" s="118"/>
    </row>
    <row r="462" spans="1:3" x14ac:dyDescent="0.25">
      <c r="A462" s="70"/>
      <c r="B462" s="33"/>
      <c r="C462" s="118"/>
    </row>
    <row r="463" spans="1:3" x14ac:dyDescent="0.25">
      <c r="A463" s="70"/>
      <c r="B463" s="33"/>
      <c r="C463" s="118"/>
    </row>
    <row r="464" spans="1:3" x14ac:dyDescent="0.25">
      <c r="A464" s="70"/>
      <c r="B464" s="33"/>
      <c r="C464" s="118"/>
    </row>
    <row r="465" spans="1:3" x14ac:dyDescent="0.25">
      <c r="A465" s="70"/>
      <c r="B465" s="33"/>
      <c r="C465" s="118"/>
    </row>
    <row r="466" spans="1:3" x14ac:dyDescent="0.25">
      <c r="A466" s="70"/>
      <c r="B466" s="33"/>
      <c r="C466" s="118"/>
    </row>
    <row r="467" spans="1:3" x14ac:dyDescent="0.25">
      <c r="A467" s="70"/>
      <c r="B467" s="33"/>
      <c r="C467" s="118"/>
    </row>
    <row r="468" spans="1:3" x14ac:dyDescent="0.25">
      <c r="A468" s="70"/>
      <c r="B468" s="33"/>
      <c r="C468" s="118"/>
    </row>
    <row r="469" spans="1:3" x14ac:dyDescent="0.25">
      <c r="A469" s="70"/>
      <c r="B469" s="33"/>
      <c r="C469" s="118"/>
    </row>
    <row r="470" spans="1:3" x14ac:dyDescent="0.25">
      <c r="A470" s="70"/>
      <c r="B470" s="33"/>
      <c r="C470" s="118"/>
    </row>
    <row r="471" spans="1:3" x14ac:dyDescent="0.25">
      <c r="A471" s="70"/>
      <c r="B471" s="33"/>
      <c r="C471" s="118"/>
    </row>
    <row r="472" spans="1:3" x14ac:dyDescent="0.25">
      <c r="A472" s="70"/>
      <c r="B472" s="33"/>
      <c r="C472" s="118"/>
    </row>
    <row r="473" spans="1:3" x14ac:dyDescent="0.25">
      <c r="A473" s="70"/>
      <c r="B473" s="33"/>
      <c r="C473" s="118"/>
    </row>
    <row r="474" spans="1:3" x14ac:dyDescent="0.25">
      <c r="A474" s="70"/>
      <c r="B474" s="33"/>
      <c r="C474" s="118"/>
    </row>
    <row r="475" spans="1:3" x14ac:dyDescent="0.25">
      <c r="A475" s="70"/>
      <c r="B475" s="33"/>
      <c r="C475" s="118"/>
    </row>
    <row r="476" spans="1:3" x14ac:dyDescent="0.25">
      <c r="A476" s="70"/>
      <c r="B476" s="33"/>
      <c r="C476" s="118"/>
    </row>
    <row r="477" spans="1:3" x14ac:dyDescent="0.25">
      <c r="A477" s="70"/>
      <c r="B477" s="33"/>
      <c r="C477" s="118"/>
    </row>
    <row r="478" spans="1:3" x14ac:dyDescent="0.25">
      <c r="A478" s="70"/>
      <c r="B478" s="33"/>
      <c r="C478" s="118"/>
    </row>
    <row r="479" spans="1:3" x14ac:dyDescent="0.25">
      <c r="A479" s="70"/>
      <c r="B479" s="33"/>
      <c r="C479" s="118"/>
    </row>
    <row r="480" spans="1:3" x14ac:dyDescent="0.25">
      <c r="A480" s="70"/>
      <c r="B480" s="33"/>
      <c r="C480" s="118"/>
    </row>
    <row r="481" spans="1:3" x14ac:dyDescent="0.25">
      <c r="A481" s="70"/>
      <c r="B481" s="33"/>
      <c r="C481" s="118"/>
    </row>
    <row r="482" spans="1:3" x14ac:dyDescent="0.25">
      <c r="A482" s="70"/>
      <c r="B482" s="33"/>
      <c r="C482" s="118"/>
    </row>
    <row r="483" spans="1:3" x14ac:dyDescent="0.25">
      <c r="A483" s="70"/>
      <c r="B483" s="33"/>
      <c r="C483" s="118"/>
    </row>
    <row r="484" spans="1:3" x14ac:dyDescent="0.25">
      <c r="A484" s="70"/>
      <c r="B484" s="33"/>
      <c r="C484" s="118"/>
    </row>
    <row r="485" spans="1:3" x14ac:dyDescent="0.25">
      <c r="A485" s="70"/>
      <c r="B485" s="33"/>
      <c r="C485" s="118"/>
    </row>
    <row r="486" spans="1:3" x14ac:dyDescent="0.25">
      <c r="A486" s="70"/>
      <c r="B486" s="33"/>
      <c r="C486" s="118"/>
    </row>
    <row r="487" spans="1:3" x14ac:dyDescent="0.25">
      <c r="A487" s="70"/>
      <c r="B487" s="33"/>
      <c r="C487" s="118"/>
    </row>
    <row r="488" spans="1:3" x14ac:dyDescent="0.25">
      <c r="A488" s="70"/>
      <c r="B488" s="33"/>
      <c r="C488" s="118"/>
    </row>
    <row r="489" spans="1:3" x14ac:dyDescent="0.25">
      <c r="A489" s="70"/>
      <c r="B489" s="33"/>
      <c r="C489" s="118"/>
    </row>
    <row r="490" spans="1:3" x14ac:dyDescent="0.25">
      <c r="A490" s="70"/>
      <c r="B490" s="33"/>
      <c r="C490" s="118"/>
    </row>
    <row r="491" spans="1:3" x14ac:dyDescent="0.25">
      <c r="A491" s="70"/>
      <c r="B491" s="33"/>
      <c r="C491" s="118"/>
    </row>
    <row r="492" spans="1:3" x14ac:dyDescent="0.25">
      <c r="A492" s="70"/>
      <c r="B492" s="33"/>
      <c r="C492" s="118"/>
    </row>
    <row r="493" spans="1:3" x14ac:dyDescent="0.25">
      <c r="A493" s="70"/>
      <c r="B493" s="33"/>
      <c r="C493" s="118"/>
    </row>
    <row r="494" spans="1:3" x14ac:dyDescent="0.25">
      <c r="A494" s="70"/>
      <c r="B494" s="33"/>
      <c r="C494" s="118"/>
    </row>
    <row r="495" spans="1:3" x14ac:dyDescent="0.25">
      <c r="A495" s="70"/>
      <c r="B495" s="33"/>
      <c r="C495" s="118"/>
    </row>
    <row r="496" spans="1:3" x14ac:dyDescent="0.25">
      <c r="A496" s="70"/>
      <c r="B496" s="33"/>
      <c r="C496" s="118"/>
    </row>
    <row r="497" spans="1:3" x14ac:dyDescent="0.25">
      <c r="A497" s="70"/>
      <c r="B497" s="33"/>
      <c r="C497" s="118"/>
    </row>
    <row r="498" spans="1:3" x14ac:dyDescent="0.25">
      <c r="A498" s="70"/>
      <c r="B498" s="33"/>
      <c r="C498" s="118"/>
    </row>
    <row r="499" spans="1:3" x14ac:dyDescent="0.25">
      <c r="A499" s="70"/>
      <c r="B499" s="33"/>
      <c r="C499" s="118"/>
    </row>
    <row r="500" spans="1:3" x14ac:dyDescent="0.25">
      <c r="A500" s="70"/>
      <c r="B500" s="33"/>
      <c r="C500" s="118"/>
    </row>
    <row r="501" spans="1:3" x14ac:dyDescent="0.25">
      <c r="A501" s="70"/>
      <c r="B501" s="33"/>
      <c r="C501" s="118"/>
    </row>
    <row r="502" spans="1:3" x14ac:dyDescent="0.25">
      <c r="A502" s="70"/>
      <c r="B502" s="33"/>
      <c r="C502" s="118"/>
    </row>
    <row r="503" spans="1:3" x14ac:dyDescent="0.25">
      <c r="A503" s="70"/>
      <c r="B503" s="33"/>
      <c r="C503" s="118"/>
    </row>
    <row r="504" spans="1:3" x14ac:dyDescent="0.25">
      <c r="A504" s="70"/>
      <c r="B504" s="33"/>
      <c r="C504" s="118"/>
    </row>
    <row r="505" spans="1:3" x14ac:dyDescent="0.25">
      <c r="A505" s="70"/>
      <c r="B505" s="33"/>
      <c r="C505" s="118"/>
    </row>
    <row r="506" spans="1:3" x14ac:dyDescent="0.25">
      <c r="A506" s="70"/>
      <c r="B506" s="33"/>
      <c r="C506" s="118"/>
    </row>
    <row r="507" spans="1:3" x14ac:dyDescent="0.25">
      <c r="A507" s="70"/>
      <c r="B507" s="33"/>
      <c r="C507" s="118"/>
    </row>
    <row r="508" spans="1:3" x14ac:dyDescent="0.25">
      <c r="A508" s="70"/>
      <c r="B508" s="33"/>
      <c r="C508" s="118"/>
    </row>
    <row r="509" spans="1:3" x14ac:dyDescent="0.25">
      <c r="A509" s="70"/>
      <c r="B509" s="33"/>
      <c r="C509" s="118"/>
    </row>
    <row r="510" spans="1:3" x14ac:dyDescent="0.25">
      <c r="A510" s="70"/>
      <c r="B510" s="33"/>
      <c r="C510" s="118"/>
    </row>
    <row r="511" spans="1:3" x14ac:dyDescent="0.25">
      <c r="A511" s="70"/>
      <c r="B511" s="33"/>
      <c r="C511" s="118"/>
    </row>
    <row r="512" spans="1:3" x14ac:dyDescent="0.25">
      <c r="A512" s="70"/>
      <c r="B512" s="33"/>
      <c r="C512" s="118"/>
    </row>
    <row r="513" spans="1:3" x14ac:dyDescent="0.25">
      <c r="A513" s="70"/>
      <c r="B513" s="33"/>
      <c r="C513" s="118"/>
    </row>
    <row r="514" spans="1:3" x14ac:dyDescent="0.25">
      <c r="A514" s="70"/>
      <c r="B514" s="33"/>
      <c r="C514" s="118"/>
    </row>
    <row r="515" spans="1:3" x14ac:dyDescent="0.25">
      <c r="A515" s="70"/>
      <c r="B515" s="33"/>
      <c r="C515" s="118"/>
    </row>
    <row r="516" spans="1:3" x14ac:dyDescent="0.25">
      <c r="A516" s="70"/>
      <c r="B516" s="33"/>
      <c r="C516" s="118"/>
    </row>
    <row r="517" spans="1:3" x14ac:dyDescent="0.25">
      <c r="A517" s="70"/>
      <c r="B517" s="33"/>
      <c r="C517" s="118"/>
    </row>
    <row r="518" spans="1:3" x14ac:dyDescent="0.25">
      <c r="A518" s="70"/>
      <c r="B518" s="33"/>
      <c r="C518" s="118"/>
    </row>
    <row r="519" spans="1:3" x14ac:dyDescent="0.25">
      <c r="A519" s="70"/>
      <c r="B519" s="33"/>
      <c r="C519" s="118"/>
    </row>
    <row r="520" spans="1:3" x14ac:dyDescent="0.25">
      <c r="A520" s="70"/>
      <c r="B520" s="33"/>
      <c r="C520" s="118"/>
    </row>
    <row r="521" spans="1:3" x14ac:dyDescent="0.25">
      <c r="A521" s="70"/>
      <c r="B521" s="33"/>
      <c r="C521" s="118"/>
    </row>
    <row r="522" spans="1:3" x14ac:dyDescent="0.25">
      <c r="A522" s="70"/>
      <c r="B522" s="33"/>
      <c r="C522" s="118"/>
    </row>
    <row r="523" spans="1:3" x14ac:dyDescent="0.25">
      <c r="A523" s="70"/>
      <c r="B523" s="33"/>
      <c r="C523" s="118"/>
    </row>
    <row r="524" spans="1:3" x14ac:dyDescent="0.25">
      <c r="A524" s="70"/>
      <c r="B524" s="33"/>
      <c r="C524" s="118"/>
    </row>
    <row r="525" spans="1:3" x14ac:dyDescent="0.25">
      <c r="A525" s="70"/>
      <c r="B525" s="33"/>
      <c r="C525" s="118"/>
    </row>
    <row r="526" spans="1:3" x14ac:dyDescent="0.25">
      <c r="A526" s="70"/>
      <c r="B526" s="33"/>
      <c r="C526" s="118"/>
    </row>
    <row r="527" spans="1:3" x14ac:dyDescent="0.25">
      <c r="A527" s="70"/>
      <c r="B527" s="33"/>
      <c r="C527" s="118"/>
    </row>
    <row r="528" spans="1:3" x14ac:dyDescent="0.25">
      <c r="A528" s="70"/>
      <c r="B528" s="33"/>
      <c r="C528" s="118"/>
    </row>
    <row r="529" spans="1:3" x14ac:dyDescent="0.25">
      <c r="A529" s="70"/>
      <c r="B529" s="33"/>
      <c r="C529" s="118"/>
    </row>
    <row r="530" spans="1:3" x14ac:dyDescent="0.25">
      <c r="A530" s="70"/>
      <c r="B530" s="33"/>
      <c r="C530" s="118"/>
    </row>
    <row r="531" spans="1:3" x14ac:dyDescent="0.25">
      <c r="A531" s="70"/>
      <c r="B531" s="33"/>
      <c r="C531" s="118"/>
    </row>
    <row r="532" spans="1:3" x14ac:dyDescent="0.25">
      <c r="A532" s="70"/>
      <c r="B532" s="33"/>
      <c r="C532" s="118"/>
    </row>
    <row r="533" spans="1:3" x14ac:dyDescent="0.25">
      <c r="A533" s="70"/>
      <c r="B533" s="33"/>
      <c r="C533" s="118"/>
    </row>
    <row r="534" spans="1:3" x14ac:dyDescent="0.25">
      <c r="A534" s="70"/>
      <c r="B534" s="33"/>
      <c r="C534" s="118"/>
    </row>
    <row r="535" spans="1:3" x14ac:dyDescent="0.25">
      <c r="A535" s="70"/>
      <c r="B535" s="33"/>
      <c r="C535" s="118"/>
    </row>
    <row r="536" spans="1:3" x14ac:dyDescent="0.25">
      <c r="A536" s="70"/>
      <c r="B536" s="33"/>
      <c r="C536" s="118"/>
    </row>
    <row r="537" spans="1:3" x14ac:dyDescent="0.25">
      <c r="A537" s="70"/>
      <c r="B537" s="33"/>
      <c r="C537" s="118"/>
    </row>
    <row r="538" spans="1:3" x14ac:dyDescent="0.25">
      <c r="A538" s="70"/>
      <c r="B538" s="33"/>
      <c r="C538" s="118"/>
    </row>
    <row r="539" spans="1:3" x14ac:dyDescent="0.25">
      <c r="A539" s="70"/>
      <c r="B539" s="33"/>
      <c r="C539" s="118"/>
    </row>
    <row r="540" spans="1:3" x14ac:dyDescent="0.25">
      <c r="A540" s="70"/>
      <c r="B540" s="33"/>
      <c r="C540" s="118"/>
    </row>
    <row r="541" spans="1:3" x14ac:dyDescent="0.25">
      <c r="A541" s="70"/>
      <c r="B541" s="33"/>
      <c r="C541" s="118"/>
    </row>
    <row r="542" spans="1:3" x14ac:dyDescent="0.25">
      <c r="A542" s="70"/>
      <c r="B542" s="33"/>
      <c r="C542" s="118"/>
    </row>
    <row r="543" spans="1:3" x14ac:dyDescent="0.25">
      <c r="A543" s="70"/>
      <c r="B543" s="33"/>
      <c r="C543" s="118"/>
    </row>
    <row r="544" spans="1:3" x14ac:dyDescent="0.25">
      <c r="A544" s="70"/>
      <c r="B544" s="33"/>
      <c r="C544" s="118"/>
    </row>
    <row r="545" spans="1:3" x14ac:dyDescent="0.25">
      <c r="A545" s="70"/>
      <c r="B545" s="33"/>
      <c r="C545" s="118"/>
    </row>
    <row r="546" spans="1:3" x14ac:dyDescent="0.25">
      <c r="A546" s="70"/>
      <c r="B546" s="33"/>
      <c r="C546" s="118"/>
    </row>
    <row r="547" spans="1:3" x14ac:dyDescent="0.25">
      <c r="A547" s="70"/>
      <c r="B547" s="33"/>
      <c r="C547" s="118"/>
    </row>
    <row r="548" spans="1:3" x14ac:dyDescent="0.25">
      <c r="A548" s="70"/>
      <c r="B548" s="33"/>
      <c r="C548" s="118"/>
    </row>
    <row r="549" spans="1:3" x14ac:dyDescent="0.25">
      <c r="A549" s="70"/>
      <c r="B549" s="33"/>
      <c r="C549" s="118"/>
    </row>
    <row r="550" spans="1:3" x14ac:dyDescent="0.25">
      <c r="A550" s="70"/>
      <c r="B550" s="33"/>
      <c r="C550" s="118"/>
    </row>
    <row r="551" spans="1:3" x14ac:dyDescent="0.25">
      <c r="A551" s="70"/>
      <c r="B551" s="33"/>
      <c r="C551" s="118"/>
    </row>
    <row r="552" spans="1:3" x14ac:dyDescent="0.25">
      <c r="A552" s="70"/>
      <c r="B552" s="33"/>
      <c r="C552" s="118"/>
    </row>
    <row r="553" spans="1:3" x14ac:dyDescent="0.25">
      <c r="A553" s="70"/>
      <c r="B553" s="33"/>
      <c r="C553" s="118"/>
    </row>
    <row r="554" spans="1:3" x14ac:dyDescent="0.25">
      <c r="A554" s="70"/>
      <c r="B554" s="33"/>
      <c r="C554" s="118"/>
    </row>
    <row r="555" spans="1:3" x14ac:dyDescent="0.25">
      <c r="A555" s="70"/>
      <c r="B555" s="33"/>
      <c r="C555" s="118"/>
    </row>
    <row r="556" spans="1:3" x14ac:dyDescent="0.25">
      <c r="A556" s="70"/>
      <c r="B556" s="33"/>
      <c r="C556" s="118"/>
    </row>
    <row r="557" spans="1:3" x14ac:dyDescent="0.25">
      <c r="A557" s="70"/>
      <c r="B557" s="33"/>
      <c r="C557" s="118"/>
    </row>
    <row r="558" spans="1:3" x14ac:dyDescent="0.25">
      <c r="A558" s="70"/>
      <c r="B558" s="33"/>
      <c r="C558" s="118"/>
    </row>
    <row r="559" spans="1:3" x14ac:dyDescent="0.25">
      <c r="A559" s="70"/>
      <c r="B559" s="33"/>
      <c r="C559" s="118"/>
    </row>
    <row r="560" spans="1:3" x14ac:dyDescent="0.25">
      <c r="A560" s="70"/>
      <c r="B560" s="33"/>
      <c r="C560" s="118"/>
    </row>
    <row r="561" spans="1:3" x14ac:dyDescent="0.25">
      <c r="A561" s="70"/>
      <c r="B561" s="33"/>
      <c r="C561" s="118"/>
    </row>
    <row r="562" spans="1:3" x14ac:dyDescent="0.25">
      <c r="A562" s="70"/>
      <c r="B562" s="33"/>
      <c r="C562" s="118"/>
    </row>
    <row r="563" spans="1:3" x14ac:dyDescent="0.25">
      <c r="A563" s="70"/>
      <c r="B563" s="33"/>
      <c r="C563" s="118"/>
    </row>
    <row r="564" spans="1:3" x14ac:dyDescent="0.25">
      <c r="A564" s="70"/>
      <c r="B564" s="33"/>
      <c r="C564" s="118"/>
    </row>
    <row r="565" spans="1:3" x14ac:dyDescent="0.25">
      <c r="A565" s="70"/>
      <c r="B565" s="33"/>
      <c r="C565" s="118"/>
    </row>
    <row r="566" spans="1:3" x14ac:dyDescent="0.25">
      <c r="A566" s="70"/>
      <c r="B566" s="33"/>
      <c r="C566" s="118"/>
    </row>
    <row r="567" spans="1:3" x14ac:dyDescent="0.25">
      <c r="A567" s="70"/>
      <c r="B567" s="33"/>
      <c r="C567" s="118"/>
    </row>
    <row r="568" spans="1:3" x14ac:dyDescent="0.25">
      <c r="A568" s="70"/>
      <c r="B568" s="33"/>
      <c r="C568" s="118"/>
    </row>
    <row r="569" spans="1:3" x14ac:dyDescent="0.25">
      <c r="A569" s="70"/>
      <c r="B569" s="33"/>
      <c r="C569" s="118"/>
    </row>
    <row r="570" spans="1:3" x14ac:dyDescent="0.25">
      <c r="A570" s="70"/>
      <c r="B570" s="33"/>
      <c r="C570" s="118"/>
    </row>
    <row r="571" spans="1:3" x14ac:dyDescent="0.25">
      <c r="A571" s="70"/>
      <c r="B571" s="33"/>
      <c r="C571" s="118"/>
    </row>
    <row r="572" spans="1:3" x14ac:dyDescent="0.25">
      <c r="A572" s="70"/>
      <c r="B572" s="33"/>
      <c r="C572" s="118"/>
    </row>
    <row r="573" spans="1:3" x14ac:dyDescent="0.25">
      <c r="A573" s="70"/>
      <c r="B573" s="33"/>
      <c r="C573" s="118"/>
    </row>
    <row r="574" spans="1:3" x14ac:dyDescent="0.25">
      <c r="A574" s="70"/>
      <c r="B574" s="33"/>
      <c r="C574" s="118"/>
    </row>
    <row r="575" spans="1:3" x14ac:dyDescent="0.25">
      <c r="A575" s="70"/>
      <c r="B575" s="33"/>
      <c r="C575" s="118"/>
    </row>
    <row r="576" spans="1:3" x14ac:dyDescent="0.25">
      <c r="A576" s="70"/>
      <c r="B576" s="33"/>
      <c r="C576" s="118"/>
    </row>
    <row r="577" spans="1:3" x14ac:dyDescent="0.25">
      <c r="A577" s="70"/>
      <c r="B577" s="33"/>
      <c r="C577" s="118"/>
    </row>
    <row r="578" spans="1:3" x14ac:dyDescent="0.25">
      <c r="A578" s="70"/>
      <c r="B578" s="33"/>
      <c r="C578" s="118"/>
    </row>
    <row r="579" spans="1:3" x14ac:dyDescent="0.25">
      <c r="A579" s="70"/>
      <c r="B579" s="33"/>
      <c r="C579" s="118"/>
    </row>
    <row r="580" spans="1:3" x14ac:dyDescent="0.25">
      <c r="A580" s="70"/>
      <c r="B580" s="33"/>
      <c r="C580" s="118"/>
    </row>
    <row r="581" spans="1:3" x14ac:dyDescent="0.25">
      <c r="A581" s="70"/>
      <c r="B581" s="33"/>
      <c r="C581" s="118"/>
    </row>
    <row r="582" spans="1:3" x14ac:dyDescent="0.25">
      <c r="A582" s="70"/>
      <c r="B582" s="33"/>
      <c r="C582" s="118"/>
    </row>
    <row r="583" spans="1:3" x14ac:dyDescent="0.25">
      <c r="A583" s="70"/>
      <c r="B583" s="33"/>
      <c r="C583" s="118"/>
    </row>
    <row r="584" spans="1:3" x14ac:dyDescent="0.25">
      <c r="A584" s="70"/>
      <c r="B584" s="33"/>
      <c r="C584" s="118"/>
    </row>
    <row r="585" spans="1:3" x14ac:dyDescent="0.25">
      <c r="A585" s="70"/>
      <c r="B585" s="33"/>
      <c r="C585" s="118"/>
    </row>
    <row r="586" spans="1:3" x14ac:dyDescent="0.25">
      <c r="A586" s="70"/>
      <c r="B586" s="33"/>
      <c r="C586" s="118"/>
    </row>
    <row r="587" spans="1:3" x14ac:dyDescent="0.25">
      <c r="A587" s="70"/>
      <c r="B587" s="33"/>
      <c r="C587" s="118"/>
    </row>
    <row r="588" spans="1:3" x14ac:dyDescent="0.25">
      <c r="A588" s="70"/>
      <c r="B588" s="33"/>
      <c r="C588" s="118"/>
    </row>
    <row r="589" spans="1:3" x14ac:dyDescent="0.25">
      <c r="A589" s="70"/>
      <c r="B589" s="33"/>
      <c r="C589" s="118"/>
    </row>
    <row r="590" spans="1:3" x14ac:dyDescent="0.25">
      <c r="A590" s="70"/>
      <c r="B590" s="33"/>
      <c r="C590" s="118"/>
    </row>
    <row r="591" spans="1:3" x14ac:dyDescent="0.25">
      <c r="A591" s="70"/>
      <c r="B591" s="33"/>
      <c r="C591" s="118"/>
    </row>
    <row r="592" spans="1:3" x14ac:dyDescent="0.25">
      <c r="A592" s="70"/>
      <c r="B592" s="33"/>
      <c r="C592" s="118"/>
    </row>
    <row r="593" spans="1:3" x14ac:dyDescent="0.25">
      <c r="A593" s="70"/>
      <c r="B593" s="33"/>
      <c r="C593" s="118"/>
    </row>
    <row r="594" spans="1:3" x14ac:dyDescent="0.25">
      <c r="A594" s="70"/>
      <c r="B594" s="33"/>
      <c r="C594" s="118"/>
    </row>
    <row r="595" spans="1:3" x14ac:dyDescent="0.25">
      <c r="A595" s="70"/>
      <c r="B595" s="33"/>
      <c r="C595" s="118"/>
    </row>
    <row r="596" spans="1:3" x14ac:dyDescent="0.25">
      <c r="A596" s="70"/>
      <c r="B596" s="33"/>
      <c r="C596" s="118"/>
    </row>
    <row r="597" spans="1:3" x14ac:dyDescent="0.25">
      <c r="A597" s="70"/>
      <c r="B597" s="33"/>
      <c r="C597" s="118"/>
    </row>
    <row r="598" spans="1:3" x14ac:dyDescent="0.25">
      <c r="A598" s="70"/>
      <c r="B598" s="33"/>
      <c r="C598" s="118"/>
    </row>
    <row r="599" spans="1:3" x14ac:dyDescent="0.25">
      <c r="A599" s="70"/>
      <c r="B599" s="33"/>
      <c r="C599" s="118"/>
    </row>
    <row r="600" spans="1:3" x14ac:dyDescent="0.25">
      <c r="A600" s="70"/>
      <c r="B600" s="33"/>
      <c r="C600" s="118"/>
    </row>
    <row r="601" spans="1:3" x14ac:dyDescent="0.25">
      <c r="A601" s="70"/>
      <c r="B601" s="33"/>
      <c r="C601" s="118"/>
    </row>
    <row r="602" spans="1:3" x14ac:dyDescent="0.25">
      <c r="A602" s="70"/>
      <c r="B602" s="33"/>
      <c r="C602" s="118"/>
    </row>
    <row r="603" spans="1:3" x14ac:dyDescent="0.25">
      <c r="A603" s="70"/>
      <c r="B603" s="33"/>
      <c r="C603" s="118"/>
    </row>
    <row r="604" spans="1:3" x14ac:dyDescent="0.25">
      <c r="A604" s="70"/>
      <c r="B604" s="33"/>
      <c r="C604" s="118"/>
    </row>
    <row r="605" spans="1:3" x14ac:dyDescent="0.25">
      <c r="A605" s="70"/>
      <c r="B605" s="33"/>
      <c r="C605" s="118"/>
    </row>
    <row r="606" spans="1:3" x14ac:dyDescent="0.25">
      <c r="A606" s="70"/>
      <c r="B606" s="33"/>
      <c r="C606" s="118"/>
    </row>
    <row r="607" spans="1:3" x14ac:dyDescent="0.25">
      <c r="A607" s="70"/>
      <c r="B607" s="33"/>
      <c r="C607" s="118"/>
    </row>
    <row r="608" spans="1:3" x14ac:dyDescent="0.25">
      <c r="A608" s="70"/>
      <c r="B608" s="33"/>
      <c r="C608" s="118"/>
    </row>
    <row r="609" spans="1:3" x14ac:dyDescent="0.25">
      <c r="A609" s="70"/>
      <c r="B609" s="33"/>
      <c r="C609" s="118"/>
    </row>
    <row r="610" spans="1:3" x14ac:dyDescent="0.25">
      <c r="A610" s="70"/>
      <c r="B610" s="33"/>
      <c r="C610" s="118"/>
    </row>
    <row r="611" spans="1:3" x14ac:dyDescent="0.25">
      <c r="A611" s="70"/>
      <c r="B611" s="33"/>
      <c r="C611" s="118"/>
    </row>
    <row r="612" spans="1:3" x14ac:dyDescent="0.25">
      <c r="A612" s="70"/>
      <c r="B612" s="33"/>
      <c r="C612" s="118"/>
    </row>
    <row r="613" spans="1:3" x14ac:dyDescent="0.25">
      <c r="A613" s="70"/>
      <c r="B613" s="33"/>
      <c r="C613" s="118"/>
    </row>
    <row r="614" spans="1:3" x14ac:dyDescent="0.25">
      <c r="A614" s="70"/>
      <c r="B614" s="33"/>
      <c r="C614" s="118"/>
    </row>
    <row r="615" spans="1:3" x14ac:dyDescent="0.25">
      <c r="A615" s="70"/>
      <c r="B615" s="33"/>
      <c r="C615" s="118"/>
    </row>
    <row r="616" spans="1:3" x14ac:dyDescent="0.25">
      <c r="A616" s="70"/>
      <c r="B616" s="33"/>
      <c r="C616" s="118"/>
    </row>
    <row r="617" spans="1:3" x14ac:dyDescent="0.25">
      <c r="A617" s="70"/>
      <c r="B617" s="33"/>
      <c r="C617" s="118"/>
    </row>
    <row r="618" spans="1:3" x14ac:dyDescent="0.25">
      <c r="A618" s="70"/>
      <c r="B618" s="33"/>
      <c r="C618" s="118"/>
    </row>
    <row r="619" spans="1:3" x14ac:dyDescent="0.25">
      <c r="A619" s="70"/>
      <c r="B619" s="33"/>
      <c r="C619" s="118"/>
    </row>
    <row r="620" spans="1:3" x14ac:dyDescent="0.25">
      <c r="A620" s="70"/>
      <c r="B620" s="33"/>
      <c r="C620" s="118"/>
    </row>
    <row r="621" spans="1:3" x14ac:dyDescent="0.25">
      <c r="A621" s="70"/>
      <c r="B621" s="33"/>
      <c r="C621" s="118"/>
    </row>
    <row r="622" spans="1:3" x14ac:dyDescent="0.25">
      <c r="A622" s="70"/>
      <c r="B622" s="33"/>
      <c r="C622" s="118"/>
    </row>
    <row r="623" spans="1:3" x14ac:dyDescent="0.25">
      <c r="A623" s="70"/>
      <c r="B623" s="33"/>
      <c r="C623" s="118"/>
    </row>
    <row r="624" spans="1:3" x14ac:dyDescent="0.25">
      <c r="A624" s="70"/>
      <c r="B624" s="33"/>
      <c r="C624" s="118"/>
    </row>
    <row r="625" spans="1:3" x14ac:dyDescent="0.25">
      <c r="A625" s="70"/>
      <c r="B625" s="33"/>
      <c r="C625" s="118"/>
    </row>
    <row r="626" spans="1:3" x14ac:dyDescent="0.25">
      <c r="A626" s="70"/>
      <c r="B626" s="33"/>
      <c r="C626" s="118"/>
    </row>
    <row r="627" spans="1:3" x14ac:dyDescent="0.25">
      <c r="A627" s="70"/>
      <c r="B627" s="33"/>
      <c r="C627" s="118"/>
    </row>
    <row r="628" spans="1:3" x14ac:dyDescent="0.25">
      <c r="A628" s="70"/>
      <c r="B628" s="33"/>
      <c r="C628" s="118"/>
    </row>
    <row r="629" spans="1:3" x14ac:dyDescent="0.25">
      <c r="A629" s="70"/>
      <c r="B629" s="33"/>
      <c r="C629" s="118"/>
    </row>
    <row r="630" spans="1:3" x14ac:dyDescent="0.25">
      <c r="A630" s="70"/>
      <c r="B630" s="33"/>
      <c r="C630" s="118"/>
    </row>
    <row r="631" spans="1:3" x14ac:dyDescent="0.25">
      <c r="A631" s="70"/>
      <c r="B631" s="33"/>
      <c r="C631" s="118"/>
    </row>
    <row r="632" spans="1:3" x14ac:dyDescent="0.25">
      <c r="A632" s="70"/>
      <c r="B632" s="33"/>
      <c r="C632" s="118"/>
    </row>
    <row r="633" spans="1:3" x14ac:dyDescent="0.25">
      <c r="A633" s="70"/>
      <c r="B633" s="33"/>
      <c r="C633" s="118"/>
    </row>
    <row r="634" spans="1:3" x14ac:dyDescent="0.25">
      <c r="A634" s="70"/>
      <c r="B634" s="33"/>
      <c r="C634" s="118"/>
    </row>
    <row r="635" spans="1:3" x14ac:dyDescent="0.25">
      <c r="A635" s="70"/>
      <c r="B635" s="33"/>
      <c r="C635" s="118"/>
    </row>
    <row r="636" spans="1:3" x14ac:dyDescent="0.25">
      <c r="A636" s="70"/>
      <c r="B636" s="33"/>
      <c r="C636" s="118"/>
    </row>
    <row r="637" spans="1:3" x14ac:dyDescent="0.25">
      <c r="A637" s="70"/>
      <c r="B637" s="33"/>
      <c r="C637" s="118"/>
    </row>
    <row r="638" spans="1:3" x14ac:dyDescent="0.25">
      <c r="A638" s="70"/>
      <c r="B638" s="33"/>
      <c r="C638" s="118"/>
    </row>
    <row r="639" spans="1:3" x14ac:dyDescent="0.25">
      <c r="A639" s="70"/>
      <c r="B639" s="33"/>
      <c r="C639" s="118"/>
    </row>
    <row r="640" spans="1:3" x14ac:dyDescent="0.25">
      <c r="A640" s="70"/>
      <c r="B640" s="33"/>
      <c r="C640" s="118"/>
    </row>
    <row r="641" spans="1:3" x14ac:dyDescent="0.25">
      <c r="A641" s="70"/>
      <c r="B641" s="33"/>
      <c r="C641" s="118"/>
    </row>
    <row r="642" spans="1:3" x14ac:dyDescent="0.25">
      <c r="A642" s="70"/>
      <c r="B642" s="33"/>
      <c r="C642" s="118"/>
    </row>
    <row r="643" spans="1:3" x14ac:dyDescent="0.25">
      <c r="A643" s="70"/>
      <c r="B643" s="33"/>
      <c r="C643" s="118"/>
    </row>
    <row r="644" spans="1:3" x14ac:dyDescent="0.25">
      <c r="A644" s="70"/>
      <c r="B644" s="33"/>
      <c r="C644" s="118"/>
    </row>
    <row r="645" spans="1:3" x14ac:dyDescent="0.25">
      <c r="A645" s="70"/>
      <c r="B645" s="33"/>
      <c r="C645" s="118"/>
    </row>
    <row r="646" spans="1:3" x14ac:dyDescent="0.25">
      <c r="A646" s="70"/>
      <c r="B646" s="33"/>
      <c r="C646" s="118"/>
    </row>
    <row r="647" spans="1:3" x14ac:dyDescent="0.25">
      <c r="A647" s="70"/>
      <c r="B647" s="33"/>
      <c r="C647" s="118"/>
    </row>
    <row r="648" spans="1:3" x14ac:dyDescent="0.25">
      <c r="A648" s="70"/>
      <c r="B648" s="33"/>
      <c r="C648" s="118"/>
    </row>
    <row r="649" spans="1:3" x14ac:dyDescent="0.25">
      <c r="A649" s="70"/>
      <c r="B649" s="33"/>
      <c r="C649" s="118"/>
    </row>
    <row r="650" spans="1:3" x14ac:dyDescent="0.25">
      <c r="A650" s="70"/>
      <c r="B650" s="33"/>
      <c r="C650" s="118"/>
    </row>
    <row r="651" spans="1:3" x14ac:dyDescent="0.25">
      <c r="A651" s="70"/>
      <c r="B651" s="33"/>
      <c r="C651" s="118"/>
    </row>
    <row r="652" spans="1:3" x14ac:dyDescent="0.25">
      <c r="A652" s="70"/>
      <c r="B652" s="33"/>
      <c r="C652" s="118"/>
    </row>
    <row r="653" spans="1:3" x14ac:dyDescent="0.25">
      <c r="A653" s="70"/>
      <c r="B653" s="33"/>
      <c r="C653" s="118"/>
    </row>
    <row r="654" spans="1:3" x14ac:dyDescent="0.25">
      <c r="A654" s="70"/>
      <c r="B654" s="33"/>
      <c r="C654" s="118"/>
    </row>
    <row r="655" spans="1:3" x14ac:dyDescent="0.25">
      <c r="A655" s="70"/>
      <c r="B655" s="33"/>
      <c r="C655" s="118"/>
    </row>
    <row r="656" spans="1:3" x14ac:dyDescent="0.25">
      <c r="A656" s="70"/>
      <c r="B656" s="33"/>
      <c r="C656" s="118"/>
    </row>
    <row r="657" spans="1:3" x14ac:dyDescent="0.25">
      <c r="A657" s="70"/>
      <c r="B657" s="33"/>
      <c r="C657" s="118"/>
    </row>
    <row r="658" spans="1:3" x14ac:dyDescent="0.25">
      <c r="A658" s="70"/>
      <c r="B658" s="33"/>
      <c r="C658" s="118"/>
    </row>
    <row r="659" spans="1:3" x14ac:dyDescent="0.25">
      <c r="A659" s="70"/>
      <c r="B659" s="33"/>
      <c r="C659" s="118"/>
    </row>
    <row r="660" spans="1:3" x14ac:dyDescent="0.25">
      <c r="A660" s="70"/>
      <c r="B660" s="33"/>
      <c r="C660" s="118"/>
    </row>
    <row r="661" spans="1:3" x14ac:dyDescent="0.25">
      <c r="A661" s="70"/>
      <c r="B661" s="33"/>
      <c r="C661" s="118"/>
    </row>
    <row r="662" spans="1:3" x14ac:dyDescent="0.25">
      <c r="A662" s="70"/>
      <c r="B662" s="33"/>
      <c r="C662" s="118"/>
    </row>
    <row r="663" spans="1:3" x14ac:dyDescent="0.25">
      <c r="A663" s="70"/>
      <c r="B663" s="33"/>
      <c r="C663" s="118"/>
    </row>
    <row r="664" spans="1:3" x14ac:dyDescent="0.25">
      <c r="A664" s="70"/>
      <c r="B664" s="33"/>
      <c r="C664" s="118"/>
    </row>
    <row r="665" spans="1:3" x14ac:dyDescent="0.25">
      <c r="A665" s="70"/>
      <c r="B665" s="33"/>
      <c r="C665" s="118"/>
    </row>
    <row r="666" spans="1:3" x14ac:dyDescent="0.25">
      <c r="A666" s="70"/>
      <c r="B666" s="33"/>
      <c r="C666" s="118"/>
    </row>
    <row r="667" spans="1:3" x14ac:dyDescent="0.25">
      <c r="A667" s="70"/>
      <c r="B667" s="33"/>
      <c r="C667" s="118"/>
    </row>
    <row r="668" spans="1:3" x14ac:dyDescent="0.25">
      <c r="A668" s="70"/>
      <c r="B668" s="33"/>
      <c r="C668" s="118"/>
    </row>
    <row r="669" spans="1:3" x14ac:dyDescent="0.25">
      <c r="A669" s="70"/>
      <c r="B669" s="33"/>
      <c r="C669" s="118"/>
    </row>
    <row r="670" spans="1:3" x14ac:dyDescent="0.25">
      <c r="A670" s="70"/>
      <c r="B670" s="33"/>
      <c r="C670" s="118"/>
    </row>
    <row r="671" spans="1:3" x14ac:dyDescent="0.25">
      <c r="A671" s="70"/>
      <c r="B671" s="33"/>
      <c r="C671" s="118"/>
    </row>
    <row r="672" spans="1:3" x14ac:dyDescent="0.25">
      <c r="A672" s="70"/>
      <c r="B672" s="33"/>
      <c r="C672" s="118"/>
    </row>
    <row r="673" spans="1:3" x14ac:dyDescent="0.25">
      <c r="A673" s="70"/>
      <c r="B673" s="33"/>
      <c r="C673" s="118"/>
    </row>
    <row r="674" spans="1:3" x14ac:dyDescent="0.25">
      <c r="A674" s="70"/>
      <c r="B674" s="33"/>
      <c r="C674" s="118"/>
    </row>
    <row r="675" spans="1:3" x14ac:dyDescent="0.25">
      <c r="A675" s="70"/>
      <c r="B675" s="33"/>
      <c r="C675" s="118"/>
    </row>
    <row r="676" spans="1:3" x14ac:dyDescent="0.25">
      <c r="A676" s="70"/>
      <c r="B676" s="33"/>
      <c r="C676" s="118"/>
    </row>
    <row r="677" spans="1:3" x14ac:dyDescent="0.25">
      <c r="A677" s="70"/>
      <c r="B677" s="33"/>
      <c r="C677" s="118"/>
    </row>
    <row r="678" spans="1:3" x14ac:dyDescent="0.25">
      <c r="A678" s="70"/>
      <c r="B678" s="33"/>
      <c r="C678" s="118"/>
    </row>
    <row r="679" spans="1:3" x14ac:dyDescent="0.25">
      <c r="A679" s="70"/>
      <c r="B679" s="33"/>
      <c r="C679" s="118"/>
    </row>
    <row r="680" spans="1:3" x14ac:dyDescent="0.25">
      <c r="A680" s="70"/>
      <c r="B680" s="33"/>
      <c r="C680" s="118"/>
    </row>
    <row r="681" spans="1:3" x14ac:dyDescent="0.25">
      <c r="A681" s="70"/>
      <c r="B681" s="33"/>
      <c r="C681" s="118"/>
    </row>
    <row r="682" spans="1:3" x14ac:dyDescent="0.25">
      <c r="A682" s="70"/>
      <c r="B682" s="33"/>
      <c r="C682" s="118"/>
    </row>
    <row r="683" spans="1:3" x14ac:dyDescent="0.25">
      <c r="A683" s="70"/>
      <c r="B683" s="33"/>
      <c r="C683" s="118"/>
    </row>
    <row r="684" spans="1:3" x14ac:dyDescent="0.25">
      <c r="A684" s="70"/>
      <c r="B684" s="33"/>
      <c r="C684" s="118"/>
    </row>
    <row r="685" spans="1:3" x14ac:dyDescent="0.25">
      <c r="A685" s="70"/>
      <c r="B685" s="33"/>
      <c r="C685" s="118"/>
    </row>
    <row r="686" spans="1:3" x14ac:dyDescent="0.25">
      <c r="A686" s="70"/>
      <c r="B686" s="33"/>
      <c r="C686" s="118"/>
    </row>
    <row r="687" spans="1:3" x14ac:dyDescent="0.25">
      <c r="A687" s="70"/>
      <c r="B687" s="33"/>
      <c r="C687" s="118"/>
    </row>
    <row r="688" spans="1:3" x14ac:dyDescent="0.25">
      <c r="A688" s="70"/>
      <c r="B688" s="33"/>
      <c r="C688" s="118"/>
    </row>
    <row r="689" spans="1:3" x14ac:dyDescent="0.25">
      <c r="A689" s="70"/>
      <c r="B689" s="33"/>
      <c r="C689" s="118"/>
    </row>
    <row r="690" spans="1:3" x14ac:dyDescent="0.25">
      <c r="A690" s="70"/>
      <c r="B690" s="33"/>
      <c r="C690" s="118"/>
    </row>
    <row r="691" spans="1:3" x14ac:dyDescent="0.25">
      <c r="A691" s="70"/>
      <c r="B691" s="33"/>
      <c r="C691" s="118"/>
    </row>
    <row r="692" spans="1:3" x14ac:dyDescent="0.25">
      <c r="A692" s="70"/>
      <c r="B692" s="33"/>
      <c r="C692" s="118"/>
    </row>
    <row r="693" spans="1:3" x14ac:dyDescent="0.25">
      <c r="A693" s="70"/>
      <c r="B693" s="33"/>
      <c r="C693" s="118"/>
    </row>
    <row r="694" spans="1:3" x14ac:dyDescent="0.25">
      <c r="A694" s="70"/>
      <c r="B694" s="33"/>
      <c r="C694" s="118"/>
    </row>
    <row r="695" spans="1:3" x14ac:dyDescent="0.25">
      <c r="A695" s="70"/>
      <c r="B695" s="33"/>
      <c r="C695" s="118"/>
    </row>
    <row r="696" spans="1:3" x14ac:dyDescent="0.25">
      <c r="A696" s="70"/>
      <c r="B696" s="33"/>
      <c r="C696" s="118"/>
    </row>
    <row r="697" spans="1:3" x14ac:dyDescent="0.25">
      <c r="A697" s="70"/>
      <c r="B697" s="33"/>
      <c r="C697" s="118"/>
    </row>
    <row r="698" spans="1:3" x14ac:dyDescent="0.25">
      <c r="A698" s="70"/>
      <c r="B698" s="33"/>
      <c r="C698" s="118"/>
    </row>
    <row r="699" spans="1:3" x14ac:dyDescent="0.25">
      <c r="A699" s="70"/>
      <c r="B699" s="33"/>
      <c r="C699" s="118"/>
    </row>
    <row r="700" spans="1:3" x14ac:dyDescent="0.25">
      <c r="A700" s="70"/>
      <c r="B700" s="33"/>
      <c r="C700" s="118"/>
    </row>
    <row r="701" spans="1:3" x14ac:dyDescent="0.25">
      <c r="A701" s="70"/>
      <c r="B701" s="33"/>
      <c r="C701" s="118"/>
    </row>
    <row r="702" spans="1:3" x14ac:dyDescent="0.25">
      <c r="A702" s="70"/>
      <c r="B702" s="33"/>
      <c r="C702" s="118"/>
    </row>
    <row r="703" spans="1:3" x14ac:dyDescent="0.25">
      <c r="A703" s="70"/>
      <c r="B703" s="33"/>
      <c r="C703" s="118"/>
    </row>
    <row r="704" spans="1:3" x14ac:dyDescent="0.25">
      <c r="A704" s="70"/>
      <c r="B704" s="33"/>
      <c r="C704" s="118"/>
    </row>
    <row r="705" spans="1:3" x14ac:dyDescent="0.25">
      <c r="A705" s="70"/>
      <c r="B705" s="33"/>
      <c r="C705" s="118"/>
    </row>
    <row r="706" spans="1:3" x14ac:dyDescent="0.25">
      <c r="A706" s="70"/>
      <c r="B706" s="33"/>
      <c r="C706" s="118"/>
    </row>
    <row r="707" spans="1:3" x14ac:dyDescent="0.25">
      <c r="A707" s="70"/>
      <c r="B707" s="33"/>
      <c r="C707" s="118"/>
    </row>
    <row r="708" spans="1:3" x14ac:dyDescent="0.25">
      <c r="A708" s="70"/>
      <c r="B708" s="33"/>
      <c r="C708" s="118"/>
    </row>
    <row r="709" spans="1:3" x14ac:dyDescent="0.25">
      <c r="A709" s="70"/>
      <c r="B709" s="33"/>
      <c r="C709" s="118"/>
    </row>
    <row r="710" spans="1:3" x14ac:dyDescent="0.25">
      <c r="A710" s="70"/>
      <c r="B710" s="33"/>
      <c r="C710" s="118"/>
    </row>
    <row r="711" spans="1:3" x14ac:dyDescent="0.25">
      <c r="A711" s="70"/>
      <c r="B711" s="33"/>
      <c r="C711" s="118"/>
    </row>
    <row r="712" spans="1:3" x14ac:dyDescent="0.25">
      <c r="A712" s="70"/>
      <c r="B712" s="33"/>
      <c r="C712" s="118"/>
    </row>
    <row r="713" spans="1:3" x14ac:dyDescent="0.25">
      <c r="A713" s="70"/>
      <c r="B713" s="33"/>
      <c r="C713" s="118"/>
    </row>
    <row r="714" spans="1:3" x14ac:dyDescent="0.25">
      <c r="A714" s="70"/>
      <c r="B714" s="33"/>
      <c r="C714" s="118"/>
    </row>
    <row r="715" spans="1:3" x14ac:dyDescent="0.25">
      <c r="A715" s="70"/>
      <c r="B715" s="33"/>
      <c r="C715" s="118"/>
    </row>
    <row r="716" spans="1:3" x14ac:dyDescent="0.25">
      <c r="A716" s="70"/>
      <c r="B716" s="33"/>
      <c r="C716" s="118"/>
    </row>
    <row r="717" spans="1:3" x14ac:dyDescent="0.25">
      <c r="A717" s="70"/>
      <c r="B717" s="33"/>
      <c r="C717" s="118"/>
    </row>
    <row r="718" spans="1:3" x14ac:dyDescent="0.25">
      <c r="A718" s="70"/>
      <c r="B718" s="33"/>
      <c r="C718" s="118"/>
    </row>
    <row r="719" spans="1:3" x14ac:dyDescent="0.25">
      <c r="A719" s="70"/>
      <c r="B719" s="33"/>
      <c r="C719" s="118"/>
    </row>
    <row r="720" spans="1:3" x14ac:dyDescent="0.25">
      <c r="A720" s="70"/>
      <c r="B720" s="33"/>
      <c r="C720" s="118"/>
    </row>
    <row r="721" spans="1:3" x14ac:dyDescent="0.25">
      <c r="A721" s="70"/>
      <c r="B721" s="33"/>
      <c r="C721" s="118"/>
    </row>
    <row r="722" spans="1:3" x14ac:dyDescent="0.25">
      <c r="A722" s="70"/>
      <c r="B722" s="33"/>
      <c r="C722" s="118"/>
    </row>
    <row r="723" spans="1:3" x14ac:dyDescent="0.25">
      <c r="A723" s="70"/>
      <c r="B723" s="33"/>
      <c r="C723" s="118"/>
    </row>
    <row r="724" spans="1:3" x14ac:dyDescent="0.25">
      <c r="A724" s="70"/>
      <c r="B724" s="33"/>
      <c r="C724" s="118"/>
    </row>
    <row r="725" spans="1:3" x14ac:dyDescent="0.25">
      <c r="A725" s="70"/>
      <c r="B725" s="33"/>
      <c r="C725" s="118"/>
    </row>
    <row r="726" spans="1:3" x14ac:dyDescent="0.25">
      <c r="A726" s="70"/>
      <c r="B726" s="33"/>
      <c r="C726" s="118"/>
    </row>
    <row r="727" spans="1:3" x14ac:dyDescent="0.25">
      <c r="A727" s="70"/>
      <c r="B727" s="33"/>
      <c r="C727" s="118"/>
    </row>
    <row r="728" spans="1:3" x14ac:dyDescent="0.25">
      <c r="A728" s="70"/>
      <c r="B728" s="33"/>
      <c r="C728" s="118"/>
    </row>
    <row r="729" spans="1:3" x14ac:dyDescent="0.25">
      <c r="A729" s="70"/>
      <c r="B729" s="33"/>
      <c r="C729" s="118"/>
    </row>
    <row r="730" spans="1:3" x14ac:dyDescent="0.25">
      <c r="A730" s="70"/>
      <c r="B730" s="33"/>
      <c r="C730" s="118"/>
    </row>
    <row r="731" spans="1:3" x14ac:dyDescent="0.25">
      <c r="A731" s="70"/>
      <c r="B731" s="33"/>
      <c r="C731" s="118"/>
    </row>
    <row r="732" spans="1:3" x14ac:dyDescent="0.25">
      <c r="A732" s="70"/>
      <c r="B732" s="33"/>
      <c r="C732" s="118"/>
    </row>
    <row r="733" spans="1:3" x14ac:dyDescent="0.25">
      <c r="A733" s="70"/>
      <c r="B733" s="33"/>
      <c r="C733" s="118"/>
    </row>
    <row r="734" spans="1:3" x14ac:dyDescent="0.25">
      <c r="A734" s="70"/>
      <c r="B734" s="33"/>
      <c r="C734" s="118"/>
    </row>
    <row r="735" spans="1:3" x14ac:dyDescent="0.25">
      <c r="A735" s="70"/>
      <c r="B735" s="33"/>
      <c r="C735" s="118"/>
    </row>
    <row r="736" spans="1:3" x14ac:dyDescent="0.25">
      <c r="A736" s="70"/>
      <c r="B736" s="33"/>
      <c r="C736" s="118"/>
    </row>
    <row r="737" spans="1:3" x14ac:dyDescent="0.25">
      <c r="A737" s="70"/>
      <c r="B737" s="33"/>
      <c r="C737" s="118"/>
    </row>
    <row r="738" spans="1:3" x14ac:dyDescent="0.25">
      <c r="A738" s="70"/>
      <c r="B738" s="33"/>
      <c r="C738" s="118"/>
    </row>
    <row r="739" spans="1:3" x14ac:dyDescent="0.25">
      <c r="A739" s="70"/>
      <c r="B739" s="33"/>
      <c r="C739" s="118"/>
    </row>
    <row r="740" spans="1:3" x14ac:dyDescent="0.25">
      <c r="A740" s="70"/>
      <c r="B740" s="33"/>
      <c r="C740" s="118"/>
    </row>
    <row r="741" spans="1:3" x14ac:dyDescent="0.25">
      <c r="A741" s="70"/>
      <c r="B741" s="33"/>
      <c r="C741" s="118"/>
    </row>
    <row r="742" spans="1:3" x14ac:dyDescent="0.25">
      <c r="A742" s="70"/>
      <c r="B742" s="33"/>
      <c r="C742" s="118"/>
    </row>
    <row r="743" spans="1:3" x14ac:dyDescent="0.25">
      <c r="A743" s="70"/>
      <c r="B743" s="33"/>
      <c r="C743" s="118"/>
    </row>
    <row r="744" spans="1:3" x14ac:dyDescent="0.25">
      <c r="A744" s="70"/>
      <c r="B744" s="33"/>
      <c r="C744" s="118"/>
    </row>
    <row r="745" spans="1:3" x14ac:dyDescent="0.25">
      <c r="A745" s="70"/>
      <c r="B745" s="33"/>
      <c r="C745" s="118"/>
    </row>
    <row r="746" spans="1:3" x14ac:dyDescent="0.25">
      <c r="A746" s="70"/>
      <c r="B746" s="33"/>
      <c r="C746" s="118"/>
    </row>
    <row r="747" spans="1:3" x14ac:dyDescent="0.25">
      <c r="A747" s="70"/>
      <c r="B747" s="33"/>
      <c r="C747" s="118"/>
    </row>
    <row r="748" spans="1:3" x14ac:dyDescent="0.25">
      <c r="A748" s="70"/>
      <c r="B748" s="33"/>
      <c r="C748" s="118"/>
    </row>
    <row r="749" spans="1:3" x14ac:dyDescent="0.25">
      <c r="A749" s="70"/>
      <c r="B749" s="33"/>
      <c r="C749" s="118"/>
    </row>
    <row r="750" spans="1:3" x14ac:dyDescent="0.25">
      <c r="A750" s="70"/>
      <c r="B750" s="33"/>
      <c r="C750" s="118"/>
    </row>
    <row r="751" spans="1:3" x14ac:dyDescent="0.25">
      <c r="A751" s="70"/>
      <c r="B751" s="33"/>
      <c r="C751" s="118"/>
    </row>
    <row r="752" spans="1:3" x14ac:dyDescent="0.25">
      <c r="A752" s="70"/>
      <c r="B752" s="33"/>
      <c r="C752" s="118"/>
    </row>
    <row r="753" spans="1:3" x14ac:dyDescent="0.25">
      <c r="A753" s="70"/>
      <c r="B753" s="33"/>
      <c r="C753" s="118"/>
    </row>
    <row r="754" spans="1:3" x14ac:dyDescent="0.25">
      <c r="A754" s="70"/>
      <c r="B754" s="33"/>
      <c r="C754" s="118"/>
    </row>
    <row r="755" spans="1:3" x14ac:dyDescent="0.25">
      <c r="A755" s="70"/>
      <c r="B755" s="33"/>
      <c r="C755" s="118"/>
    </row>
    <row r="756" spans="1:3" x14ac:dyDescent="0.25">
      <c r="A756" s="70"/>
      <c r="B756" s="33"/>
      <c r="C756" s="118"/>
    </row>
    <row r="757" spans="1:3" x14ac:dyDescent="0.25">
      <c r="A757" s="70"/>
      <c r="B757" s="33"/>
      <c r="C757" s="118"/>
    </row>
    <row r="758" spans="1:3" x14ac:dyDescent="0.25">
      <c r="A758" s="70"/>
      <c r="B758" s="33"/>
      <c r="C758" s="118"/>
    </row>
    <row r="759" spans="1:3" x14ac:dyDescent="0.25">
      <c r="A759" s="70"/>
      <c r="B759" s="33"/>
      <c r="C759" s="118"/>
    </row>
    <row r="760" spans="1:3" x14ac:dyDescent="0.25">
      <c r="A760" s="70"/>
      <c r="B760" s="33"/>
      <c r="C760" s="118"/>
    </row>
    <row r="761" spans="1:3" x14ac:dyDescent="0.25">
      <c r="A761" s="70"/>
      <c r="B761" s="33"/>
      <c r="C761" s="118"/>
    </row>
    <row r="762" spans="1:3" x14ac:dyDescent="0.25">
      <c r="A762" s="70"/>
      <c r="B762" s="33"/>
      <c r="C762" s="118"/>
    </row>
    <row r="763" spans="1:3" x14ac:dyDescent="0.25">
      <c r="A763" s="70"/>
      <c r="B763" s="33"/>
      <c r="C763" s="118"/>
    </row>
    <row r="764" spans="1:3" x14ac:dyDescent="0.25">
      <c r="A764" s="70"/>
      <c r="B764" s="33"/>
      <c r="C764" s="118"/>
    </row>
    <row r="765" spans="1:3" x14ac:dyDescent="0.25">
      <c r="A765" s="70"/>
      <c r="B765" s="33"/>
      <c r="C765" s="118"/>
    </row>
    <row r="766" spans="1:3" x14ac:dyDescent="0.25">
      <c r="A766" s="70"/>
      <c r="B766" s="33"/>
      <c r="C766" s="118"/>
    </row>
    <row r="767" spans="1:3" x14ac:dyDescent="0.25">
      <c r="A767" s="70"/>
      <c r="B767" s="33"/>
      <c r="C767" s="118"/>
    </row>
    <row r="768" spans="1:3" x14ac:dyDescent="0.25">
      <c r="A768" s="70"/>
      <c r="B768" s="33"/>
      <c r="C768" s="118"/>
    </row>
    <row r="769" spans="1:3" x14ac:dyDescent="0.25">
      <c r="A769" s="70"/>
      <c r="B769" s="33"/>
      <c r="C769" s="118"/>
    </row>
    <row r="770" spans="1:3" x14ac:dyDescent="0.25">
      <c r="A770" s="70"/>
      <c r="B770" s="33"/>
      <c r="C770" s="118"/>
    </row>
    <row r="771" spans="1:3" x14ac:dyDescent="0.25">
      <c r="A771" s="70"/>
      <c r="B771" s="33"/>
      <c r="C771" s="118"/>
    </row>
    <row r="772" spans="1:3" x14ac:dyDescent="0.25">
      <c r="A772" s="70"/>
      <c r="B772" s="33"/>
      <c r="C772" s="118"/>
    </row>
    <row r="773" spans="1:3" x14ac:dyDescent="0.25">
      <c r="A773" s="70"/>
      <c r="B773" s="33"/>
      <c r="C773" s="118"/>
    </row>
    <row r="774" spans="1:3" x14ac:dyDescent="0.25">
      <c r="A774" s="70"/>
      <c r="B774" s="33"/>
      <c r="C774" s="118"/>
    </row>
    <row r="775" spans="1:3" x14ac:dyDescent="0.25">
      <c r="A775" s="70"/>
      <c r="B775" s="33"/>
      <c r="C775" s="118"/>
    </row>
    <row r="776" spans="1:3" x14ac:dyDescent="0.25">
      <c r="A776" s="70"/>
      <c r="B776" s="33"/>
      <c r="C776" s="118"/>
    </row>
    <row r="777" spans="1:3" x14ac:dyDescent="0.25">
      <c r="A777" s="70"/>
      <c r="B777" s="33"/>
      <c r="C777" s="118"/>
    </row>
    <row r="778" spans="1:3" x14ac:dyDescent="0.25">
      <c r="A778" s="70"/>
      <c r="B778" s="33"/>
      <c r="C778" s="118"/>
    </row>
    <row r="779" spans="1:3" x14ac:dyDescent="0.25">
      <c r="A779" s="70"/>
      <c r="B779" s="33"/>
      <c r="C779" s="118"/>
    </row>
    <row r="780" spans="1:3" x14ac:dyDescent="0.25">
      <c r="A780" s="70"/>
      <c r="B780" s="33"/>
      <c r="C780" s="118"/>
    </row>
    <row r="781" spans="1:3" x14ac:dyDescent="0.25">
      <c r="A781" s="70"/>
      <c r="B781" s="33"/>
      <c r="C781" s="118"/>
    </row>
    <row r="782" spans="1:3" x14ac:dyDescent="0.25">
      <c r="A782" s="70"/>
      <c r="B782" s="33"/>
      <c r="C782" s="118"/>
    </row>
    <row r="783" spans="1:3" x14ac:dyDescent="0.25">
      <c r="A783" s="70"/>
      <c r="B783" s="33"/>
      <c r="C783" s="118"/>
    </row>
    <row r="784" spans="1:3" x14ac:dyDescent="0.25">
      <c r="A784" s="70"/>
      <c r="B784" s="33"/>
      <c r="C784" s="118"/>
    </row>
    <row r="785" spans="1:3" x14ac:dyDescent="0.25">
      <c r="A785" s="70"/>
      <c r="B785" s="33"/>
      <c r="C785" s="118"/>
    </row>
    <row r="786" spans="1:3" x14ac:dyDescent="0.25">
      <c r="A786" s="70"/>
      <c r="B786" s="33"/>
      <c r="C786" s="118"/>
    </row>
    <row r="787" spans="1:3" x14ac:dyDescent="0.25">
      <c r="A787" s="70"/>
      <c r="B787" s="33"/>
      <c r="C787" s="118"/>
    </row>
    <row r="788" spans="1:3" x14ac:dyDescent="0.25">
      <c r="A788" s="70"/>
      <c r="B788" s="33"/>
      <c r="C788" s="118"/>
    </row>
    <row r="789" spans="1:3" x14ac:dyDescent="0.25">
      <c r="A789" s="70"/>
      <c r="B789" s="33"/>
      <c r="C789" s="118"/>
    </row>
    <row r="790" spans="1:3" x14ac:dyDescent="0.25">
      <c r="A790" s="70"/>
      <c r="B790" s="33"/>
      <c r="C790" s="118"/>
    </row>
    <row r="791" spans="1:3" x14ac:dyDescent="0.25">
      <c r="A791" s="70"/>
      <c r="B791" s="33"/>
      <c r="C791" s="118"/>
    </row>
    <row r="792" spans="1:3" x14ac:dyDescent="0.25">
      <c r="A792" s="70"/>
      <c r="B792" s="33"/>
      <c r="C792" s="118"/>
    </row>
    <row r="793" spans="1:3" x14ac:dyDescent="0.25">
      <c r="A793" s="70"/>
      <c r="B793" s="33"/>
      <c r="C793" s="118"/>
    </row>
    <row r="794" spans="1:3" x14ac:dyDescent="0.25">
      <c r="A794" s="70"/>
      <c r="B794" s="33"/>
      <c r="C794" s="118"/>
    </row>
    <row r="795" spans="1:3" x14ac:dyDescent="0.25">
      <c r="A795" s="70"/>
      <c r="B795" s="33"/>
      <c r="C795" s="118"/>
    </row>
    <row r="796" spans="1:3" x14ac:dyDescent="0.25">
      <c r="A796" s="70"/>
      <c r="B796" s="33"/>
      <c r="C796" s="118"/>
    </row>
    <row r="797" spans="1:3" x14ac:dyDescent="0.25">
      <c r="A797" s="70"/>
      <c r="B797" s="33"/>
      <c r="C797" s="118"/>
    </row>
    <row r="798" spans="1:3" x14ac:dyDescent="0.25">
      <c r="A798" s="70"/>
      <c r="B798" s="33"/>
      <c r="C798" s="118"/>
    </row>
    <row r="799" spans="1:3" x14ac:dyDescent="0.25">
      <c r="A799" s="70"/>
      <c r="B799" s="33"/>
      <c r="C799" s="118"/>
    </row>
    <row r="800" spans="1:3" x14ac:dyDescent="0.25">
      <c r="A800" s="70"/>
      <c r="B800" s="33"/>
      <c r="C800" s="118"/>
    </row>
    <row r="801" spans="1:3" x14ac:dyDescent="0.25">
      <c r="A801" s="70"/>
      <c r="B801" s="33"/>
      <c r="C801" s="118"/>
    </row>
    <row r="802" spans="1:3" x14ac:dyDescent="0.25">
      <c r="A802" s="70"/>
      <c r="B802" s="33"/>
      <c r="C802" s="118"/>
    </row>
    <row r="803" spans="1:3" x14ac:dyDescent="0.25">
      <c r="A803" s="70"/>
      <c r="B803" s="33"/>
      <c r="C803" s="118"/>
    </row>
    <row r="804" spans="1:3" x14ac:dyDescent="0.25">
      <c r="A804" s="70"/>
      <c r="B804" s="33"/>
      <c r="C804" s="118"/>
    </row>
    <row r="805" spans="1:3" x14ac:dyDescent="0.25">
      <c r="A805" s="70"/>
      <c r="B805" s="33"/>
      <c r="C805" s="118"/>
    </row>
    <row r="806" spans="1:3" x14ac:dyDescent="0.25">
      <c r="A806" s="70"/>
      <c r="B806" s="33"/>
      <c r="C806" s="118"/>
    </row>
    <row r="807" spans="1:3" x14ac:dyDescent="0.25">
      <c r="A807" s="70"/>
      <c r="B807" s="33"/>
      <c r="C807" s="118"/>
    </row>
    <row r="808" spans="1:3" x14ac:dyDescent="0.25">
      <c r="A808" s="70"/>
      <c r="B808" s="33"/>
      <c r="C808" s="118"/>
    </row>
    <row r="809" spans="1:3" x14ac:dyDescent="0.25">
      <c r="A809" s="70"/>
      <c r="B809" s="33"/>
      <c r="C809" s="118"/>
    </row>
    <row r="810" spans="1:3" x14ac:dyDescent="0.25">
      <c r="A810" s="70"/>
      <c r="B810" s="33"/>
      <c r="C810" s="118"/>
    </row>
    <row r="811" spans="1:3" x14ac:dyDescent="0.25">
      <c r="A811" s="70"/>
      <c r="B811" s="33"/>
      <c r="C811" s="118"/>
    </row>
    <row r="812" spans="1:3" x14ac:dyDescent="0.25">
      <c r="A812" s="70"/>
      <c r="B812" s="33"/>
      <c r="C812" s="118"/>
    </row>
    <row r="813" spans="1:3" x14ac:dyDescent="0.25">
      <c r="A813" s="70"/>
      <c r="B813" s="33"/>
      <c r="C813" s="118"/>
    </row>
    <row r="814" spans="1:3" x14ac:dyDescent="0.25">
      <c r="A814" s="70"/>
      <c r="B814" s="33"/>
      <c r="C814" s="118"/>
    </row>
    <row r="815" spans="1:3" x14ac:dyDescent="0.25">
      <c r="A815" s="70"/>
      <c r="B815" s="33"/>
      <c r="C815" s="118"/>
    </row>
    <row r="816" spans="1:3" x14ac:dyDescent="0.25">
      <c r="A816" s="70"/>
      <c r="B816" s="33"/>
      <c r="C816" s="118"/>
    </row>
    <row r="817" spans="1:3" x14ac:dyDescent="0.25">
      <c r="A817" s="70"/>
      <c r="B817" s="33"/>
      <c r="C817" s="118"/>
    </row>
    <row r="818" spans="1:3" x14ac:dyDescent="0.25">
      <c r="A818" s="70"/>
      <c r="B818" s="33"/>
      <c r="C818" s="118"/>
    </row>
    <row r="819" spans="1:3" x14ac:dyDescent="0.25">
      <c r="A819" s="70"/>
      <c r="B819" s="33"/>
      <c r="C819" s="118"/>
    </row>
    <row r="820" spans="1:3" x14ac:dyDescent="0.25">
      <c r="A820" s="70"/>
      <c r="B820" s="33"/>
      <c r="C820" s="118"/>
    </row>
    <row r="821" spans="1:3" x14ac:dyDescent="0.25">
      <c r="A821" s="70"/>
      <c r="B821" s="33"/>
      <c r="C821" s="118"/>
    </row>
    <row r="822" spans="1:3" x14ac:dyDescent="0.25">
      <c r="A822" s="70"/>
      <c r="B822" s="33"/>
      <c r="C822" s="118"/>
    </row>
    <row r="823" spans="1:3" x14ac:dyDescent="0.25">
      <c r="A823" s="70"/>
      <c r="B823" s="33"/>
      <c r="C823" s="118"/>
    </row>
    <row r="824" spans="1:3" x14ac:dyDescent="0.25">
      <c r="A824" s="70"/>
      <c r="B824" s="33"/>
      <c r="C824" s="118"/>
    </row>
    <row r="825" spans="1:3" x14ac:dyDescent="0.25">
      <c r="A825" s="70"/>
      <c r="B825" s="33"/>
      <c r="C825" s="118"/>
    </row>
    <row r="826" spans="1:3" x14ac:dyDescent="0.25">
      <c r="A826" s="70"/>
      <c r="B826" s="33"/>
      <c r="C826" s="118"/>
    </row>
    <row r="827" spans="1:3" x14ac:dyDescent="0.25">
      <c r="A827" s="70"/>
      <c r="B827" s="33"/>
      <c r="C827" s="118"/>
    </row>
    <row r="828" spans="1:3" x14ac:dyDescent="0.25">
      <c r="A828" s="70"/>
      <c r="B828" s="33"/>
      <c r="C828" s="118"/>
    </row>
    <row r="829" spans="1:3" x14ac:dyDescent="0.25">
      <c r="A829" s="70"/>
      <c r="B829" s="33"/>
      <c r="C829" s="118"/>
    </row>
    <row r="830" spans="1:3" x14ac:dyDescent="0.25">
      <c r="A830" s="70"/>
      <c r="B830" s="33"/>
      <c r="C830" s="118"/>
    </row>
    <row r="831" spans="1:3" x14ac:dyDescent="0.25">
      <c r="A831" s="70"/>
      <c r="B831" s="33"/>
      <c r="C831" s="118"/>
    </row>
    <row r="832" spans="1:3" x14ac:dyDescent="0.25">
      <c r="A832" s="70"/>
      <c r="B832" s="33"/>
      <c r="C832" s="118"/>
    </row>
    <row r="833" spans="1:3" x14ac:dyDescent="0.25">
      <c r="A833" s="70"/>
      <c r="B833" s="33"/>
      <c r="C833" s="118"/>
    </row>
    <row r="834" spans="1:3" x14ac:dyDescent="0.25">
      <c r="A834" s="70"/>
      <c r="B834" s="33"/>
      <c r="C834" s="118"/>
    </row>
    <row r="835" spans="1:3" x14ac:dyDescent="0.25">
      <c r="A835" s="70"/>
      <c r="B835" s="33"/>
      <c r="C835" s="118"/>
    </row>
    <row r="836" spans="1:3" x14ac:dyDescent="0.25">
      <c r="A836" s="70"/>
      <c r="B836" s="33"/>
      <c r="C836" s="118"/>
    </row>
    <row r="837" spans="1:3" x14ac:dyDescent="0.25">
      <c r="A837" s="70"/>
      <c r="B837" s="33"/>
      <c r="C837" s="118"/>
    </row>
    <row r="838" spans="1:3" x14ac:dyDescent="0.25">
      <c r="A838" s="70"/>
      <c r="B838" s="33"/>
      <c r="C838" s="118"/>
    </row>
    <row r="839" spans="1:3" x14ac:dyDescent="0.25">
      <c r="A839" s="70"/>
      <c r="B839" s="33"/>
      <c r="C839" s="118"/>
    </row>
    <row r="840" spans="1:3" x14ac:dyDescent="0.25">
      <c r="A840" s="70"/>
      <c r="B840" s="33"/>
      <c r="C840" s="118"/>
    </row>
    <row r="841" spans="1:3" x14ac:dyDescent="0.25">
      <c r="A841" s="70"/>
      <c r="B841" s="33"/>
      <c r="C841" s="118"/>
    </row>
    <row r="842" spans="1:3" x14ac:dyDescent="0.25">
      <c r="A842" s="70"/>
      <c r="B842" s="33"/>
      <c r="C842" s="118"/>
    </row>
    <row r="843" spans="1:3" x14ac:dyDescent="0.25">
      <c r="A843" s="70"/>
      <c r="B843" s="33"/>
      <c r="C843" s="118"/>
    </row>
    <row r="844" spans="1:3" x14ac:dyDescent="0.25">
      <c r="A844" s="70"/>
      <c r="B844" s="33"/>
      <c r="C844" s="118"/>
    </row>
    <row r="845" spans="1:3" x14ac:dyDescent="0.25">
      <c r="A845" s="70"/>
      <c r="B845" s="33"/>
      <c r="C845" s="118"/>
    </row>
    <row r="846" spans="1:3" x14ac:dyDescent="0.25">
      <c r="A846" s="70"/>
      <c r="B846" s="33"/>
      <c r="C846" s="118"/>
    </row>
    <row r="847" spans="1:3" x14ac:dyDescent="0.25">
      <c r="A847" s="70"/>
      <c r="B847" s="33"/>
      <c r="C847" s="118"/>
    </row>
    <row r="848" spans="1:3" x14ac:dyDescent="0.25">
      <c r="A848" s="70"/>
      <c r="B848" s="33"/>
      <c r="C848" s="118"/>
    </row>
    <row r="849" spans="1:3" x14ac:dyDescent="0.25">
      <c r="A849" s="70"/>
      <c r="B849" s="33"/>
      <c r="C849" s="118"/>
    </row>
    <row r="850" spans="1:3" x14ac:dyDescent="0.25">
      <c r="A850" s="70"/>
      <c r="B850" s="33"/>
      <c r="C850" s="118"/>
    </row>
    <row r="851" spans="1:3" x14ac:dyDescent="0.25">
      <c r="A851" s="70"/>
      <c r="B851" s="33"/>
      <c r="C851" s="118"/>
    </row>
    <row r="852" spans="1:3" x14ac:dyDescent="0.25">
      <c r="A852" s="70"/>
      <c r="B852" s="33"/>
      <c r="C852" s="118"/>
    </row>
    <row r="853" spans="1:3" x14ac:dyDescent="0.25">
      <c r="A853" s="70"/>
      <c r="B853" s="33"/>
      <c r="C853" s="118"/>
    </row>
    <row r="854" spans="1:3" x14ac:dyDescent="0.25">
      <c r="A854" s="70"/>
      <c r="B854" s="33"/>
      <c r="C854" s="118"/>
    </row>
    <row r="855" spans="1:3" x14ac:dyDescent="0.25">
      <c r="A855" s="70"/>
      <c r="B855" s="33"/>
      <c r="C855" s="118"/>
    </row>
    <row r="856" spans="1:3" x14ac:dyDescent="0.25">
      <c r="A856" s="70"/>
      <c r="B856" s="33"/>
      <c r="C856" s="118"/>
    </row>
    <row r="857" spans="1:3" x14ac:dyDescent="0.25">
      <c r="A857" s="70"/>
      <c r="B857" s="33"/>
      <c r="C857" s="118"/>
    </row>
    <row r="858" spans="1:3" x14ac:dyDescent="0.25">
      <c r="A858" s="70"/>
      <c r="B858" s="33"/>
      <c r="C858" s="118"/>
    </row>
    <row r="859" spans="1:3" x14ac:dyDescent="0.25">
      <c r="A859" s="70"/>
      <c r="B859" s="33"/>
      <c r="C859" s="118"/>
    </row>
    <row r="860" spans="1:3" x14ac:dyDescent="0.25">
      <c r="A860" s="70"/>
      <c r="B860" s="33"/>
      <c r="C860" s="118"/>
    </row>
    <row r="861" spans="1:3" x14ac:dyDescent="0.25">
      <c r="A861" s="70"/>
      <c r="B861" s="33"/>
      <c r="C861" s="118"/>
    </row>
    <row r="862" spans="1:3" x14ac:dyDescent="0.25">
      <c r="A862" s="70"/>
      <c r="B862" s="33"/>
      <c r="C862" s="118"/>
    </row>
    <row r="863" spans="1:3" x14ac:dyDescent="0.25">
      <c r="A863" s="70"/>
      <c r="B863" s="33"/>
      <c r="C863" s="118"/>
    </row>
    <row r="864" spans="1:3" x14ac:dyDescent="0.25">
      <c r="A864" s="70"/>
      <c r="B864" s="33"/>
      <c r="C864" s="118"/>
    </row>
    <row r="865" spans="1:3" x14ac:dyDescent="0.25">
      <c r="A865" s="70"/>
      <c r="B865" s="33"/>
      <c r="C865" s="118"/>
    </row>
    <row r="866" spans="1:3" x14ac:dyDescent="0.25">
      <c r="A866" s="70"/>
      <c r="B866" s="33"/>
      <c r="C866" s="118"/>
    </row>
    <row r="867" spans="1:3" x14ac:dyDescent="0.25">
      <c r="A867" s="70"/>
      <c r="B867" s="33"/>
      <c r="C867" s="118"/>
    </row>
    <row r="868" spans="1:3" x14ac:dyDescent="0.25">
      <c r="A868" s="70"/>
      <c r="B868" s="33"/>
      <c r="C868" s="118"/>
    </row>
    <row r="869" spans="1:3" x14ac:dyDescent="0.25">
      <c r="A869" s="70"/>
      <c r="B869" s="33"/>
      <c r="C869" s="118"/>
    </row>
    <row r="870" spans="1:3" x14ac:dyDescent="0.25">
      <c r="A870" s="70"/>
      <c r="B870" s="33"/>
      <c r="C870" s="118"/>
    </row>
    <row r="871" spans="1:3" x14ac:dyDescent="0.25">
      <c r="A871" s="70"/>
      <c r="B871" s="33"/>
      <c r="C871" s="118"/>
    </row>
    <row r="872" spans="1:3" x14ac:dyDescent="0.25">
      <c r="A872" s="70"/>
      <c r="B872" s="33"/>
      <c r="C872" s="118"/>
    </row>
    <row r="873" spans="1:3" x14ac:dyDescent="0.25">
      <c r="A873" s="70"/>
      <c r="B873" s="33"/>
      <c r="C873" s="118"/>
    </row>
    <row r="874" spans="1:3" x14ac:dyDescent="0.25">
      <c r="A874" s="70"/>
      <c r="B874" s="33"/>
      <c r="C874" s="118"/>
    </row>
    <row r="875" spans="1:3" x14ac:dyDescent="0.25">
      <c r="A875" s="70"/>
      <c r="B875" s="33"/>
      <c r="C875" s="118"/>
    </row>
    <row r="876" spans="1:3" x14ac:dyDescent="0.25">
      <c r="A876" s="70"/>
      <c r="B876" s="33"/>
      <c r="C876" s="118"/>
    </row>
    <row r="877" spans="1:3" x14ac:dyDescent="0.25">
      <c r="A877" s="70"/>
      <c r="B877" s="33"/>
      <c r="C877" s="118"/>
    </row>
    <row r="878" spans="1:3" x14ac:dyDescent="0.25">
      <c r="A878" s="70"/>
      <c r="B878" s="33"/>
      <c r="C878" s="118"/>
    </row>
    <row r="879" spans="1:3" x14ac:dyDescent="0.25">
      <c r="A879" s="70"/>
      <c r="B879" s="33"/>
      <c r="C879" s="118"/>
    </row>
    <row r="880" spans="1:3" x14ac:dyDescent="0.25">
      <c r="A880" s="70"/>
      <c r="B880" s="33"/>
      <c r="C880" s="118"/>
    </row>
    <row r="881" spans="1:3" x14ac:dyDescent="0.25">
      <c r="A881" s="70"/>
      <c r="B881" s="33"/>
      <c r="C881" s="118"/>
    </row>
    <row r="882" spans="1:3" x14ac:dyDescent="0.25">
      <c r="A882" s="70"/>
      <c r="B882" s="33"/>
      <c r="C882" s="118"/>
    </row>
    <row r="883" spans="1:3" x14ac:dyDescent="0.25">
      <c r="A883" s="70"/>
      <c r="B883" s="33"/>
      <c r="C883" s="118"/>
    </row>
    <row r="884" spans="1:3" x14ac:dyDescent="0.25">
      <c r="A884" s="70"/>
      <c r="B884" s="33"/>
      <c r="C884" s="118"/>
    </row>
    <row r="885" spans="1:3" x14ac:dyDescent="0.25">
      <c r="A885" s="70"/>
      <c r="B885" s="33"/>
      <c r="C885" s="118"/>
    </row>
    <row r="886" spans="1:3" x14ac:dyDescent="0.25">
      <c r="A886" s="70"/>
      <c r="B886" s="33"/>
      <c r="C886" s="118"/>
    </row>
    <row r="887" spans="1:3" x14ac:dyDescent="0.25">
      <c r="A887" s="70"/>
      <c r="B887" s="33"/>
      <c r="C887" s="118"/>
    </row>
    <row r="888" spans="1:3" x14ac:dyDescent="0.25">
      <c r="A888" s="70"/>
      <c r="B888" s="33"/>
      <c r="C888" s="118"/>
    </row>
    <row r="889" spans="1:3" x14ac:dyDescent="0.25">
      <c r="A889" s="70"/>
      <c r="B889" s="33"/>
      <c r="C889" s="118"/>
    </row>
    <row r="890" spans="1:3" x14ac:dyDescent="0.25">
      <c r="A890" s="70"/>
      <c r="B890" s="33"/>
      <c r="C890" s="118"/>
    </row>
    <row r="891" spans="1:3" x14ac:dyDescent="0.25">
      <c r="A891" s="70"/>
      <c r="B891" s="33"/>
      <c r="C891" s="118"/>
    </row>
    <row r="892" spans="1:3" x14ac:dyDescent="0.25">
      <c r="A892" s="70"/>
      <c r="B892" s="33"/>
      <c r="C892" s="118"/>
    </row>
    <row r="893" spans="1:3" x14ac:dyDescent="0.25">
      <c r="A893" s="70"/>
      <c r="B893" s="33"/>
      <c r="C893" s="118"/>
    </row>
    <row r="894" spans="1:3" x14ac:dyDescent="0.25">
      <c r="A894" s="70"/>
      <c r="B894" s="33"/>
      <c r="C894" s="118"/>
    </row>
    <row r="895" spans="1:3" x14ac:dyDescent="0.25">
      <c r="A895" s="70"/>
      <c r="B895" s="33"/>
      <c r="C895" s="118"/>
    </row>
    <row r="896" spans="1:3" x14ac:dyDescent="0.25">
      <c r="A896" s="70"/>
      <c r="B896" s="33"/>
      <c r="C896" s="118"/>
    </row>
    <row r="897" spans="1:3" x14ac:dyDescent="0.25">
      <c r="A897" s="70"/>
      <c r="B897" s="33"/>
      <c r="C897" s="118"/>
    </row>
    <row r="898" spans="1:3" x14ac:dyDescent="0.25">
      <c r="A898" s="70"/>
      <c r="B898" s="33"/>
      <c r="C898" s="118"/>
    </row>
    <row r="899" spans="1:3" x14ac:dyDescent="0.25">
      <c r="A899" s="70"/>
      <c r="B899" s="33"/>
      <c r="C899" s="118"/>
    </row>
    <row r="900" spans="1:3" x14ac:dyDescent="0.25">
      <c r="A900" s="70"/>
      <c r="B900" s="33"/>
      <c r="C900" s="118"/>
    </row>
    <row r="901" spans="1:3" x14ac:dyDescent="0.25">
      <c r="A901" s="70"/>
      <c r="B901" s="33"/>
      <c r="C901" s="118"/>
    </row>
    <row r="902" spans="1:3" x14ac:dyDescent="0.25">
      <c r="A902" s="70"/>
      <c r="B902" s="33"/>
      <c r="C902" s="118"/>
    </row>
    <row r="903" spans="1:3" x14ac:dyDescent="0.25">
      <c r="A903" s="70"/>
      <c r="B903" s="33"/>
      <c r="C903" s="118"/>
    </row>
    <row r="904" spans="1:3" x14ac:dyDescent="0.25">
      <c r="A904" s="70"/>
      <c r="B904" s="33"/>
      <c r="C904" s="118"/>
    </row>
    <row r="905" spans="1:3" x14ac:dyDescent="0.25">
      <c r="A905" s="70"/>
      <c r="B905" s="33"/>
      <c r="C905" s="118"/>
    </row>
    <row r="906" spans="1:3" x14ac:dyDescent="0.25">
      <c r="A906" s="70"/>
      <c r="B906" s="33"/>
      <c r="C906" s="118"/>
    </row>
    <row r="907" spans="1:3" x14ac:dyDescent="0.25">
      <c r="A907" s="70"/>
      <c r="B907" s="33"/>
      <c r="C907" s="118"/>
    </row>
    <row r="908" spans="1:3" x14ac:dyDescent="0.25">
      <c r="A908" s="70"/>
      <c r="B908" s="33"/>
      <c r="C908" s="118"/>
    </row>
    <row r="909" spans="1:3" x14ac:dyDescent="0.25">
      <c r="A909" s="70"/>
      <c r="B909" s="33"/>
      <c r="C909" s="118"/>
    </row>
    <row r="910" spans="1:3" x14ac:dyDescent="0.25">
      <c r="A910" s="70"/>
      <c r="B910" s="33"/>
      <c r="C910" s="118"/>
    </row>
    <row r="911" spans="1:3" x14ac:dyDescent="0.25">
      <c r="A911" s="70"/>
      <c r="B911" s="33"/>
      <c r="C911" s="118"/>
    </row>
    <row r="912" spans="1:3" x14ac:dyDescent="0.25">
      <c r="A912" s="70"/>
      <c r="B912" s="33"/>
      <c r="C912" s="118"/>
    </row>
    <row r="913" spans="1:3" x14ac:dyDescent="0.25">
      <c r="A913" s="70"/>
      <c r="B913" s="33"/>
      <c r="C913" s="118"/>
    </row>
    <row r="914" spans="1:3" x14ac:dyDescent="0.25">
      <c r="A914" s="70"/>
      <c r="B914" s="33"/>
      <c r="C914" s="118"/>
    </row>
    <row r="915" spans="1:3" x14ac:dyDescent="0.25">
      <c r="A915" s="70"/>
      <c r="B915" s="33"/>
      <c r="C915" s="118"/>
    </row>
    <row r="916" spans="1:3" x14ac:dyDescent="0.25">
      <c r="A916" s="70"/>
      <c r="B916" s="33"/>
      <c r="C916" s="118"/>
    </row>
    <row r="917" spans="1:3" x14ac:dyDescent="0.25">
      <c r="A917" s="70"/>
      <c r="B917" s="33"/>
      <c r="C917" s="118"/>
    </row>
    <row r="918" spans="1:3" x14ac:dyDescent="0.25">
      <c r="A918" s="70"/>
      <c r="B918" s="33"/>
      <c r="C918" s="118"/>
    </row>
    <row r="919" spans="1:3" x14ac:dyDescent="0.25">
      <c r="A919" s="70"/>
      <c r="B919" s="33"/>
      <c r="C919" s="118"/>
    </row>
    <row r="920" spans="1:3" x14ac:dyDescent="0.25">
      <c r="A920" s="70"/>
      <c r="B920" s="33"/>
      <c r="C920" s="118"/>
    </row>
    <row r="921" spans="1:3" x14ac:dyDescent="0.25">
      <c r="A921" s="70"/>
      <c r="B921" s="33"/>
      <c r="C921" s="118"/>
    </row>
    <row r="922" spans="1:3" x14ac:dyDescent="0.25">
      <c r="A922" s="70"/>
      <c r="B922" s="33"/>
      <c r="C922" s="118"/>
    </row>
    <row r="923" spans="1:3" x14ac:dyDescent="0.25">
      <c r="A923" s="70"/>
      <c r="B923" s="33"/>
      <c r="C923" s="118"/>
    </row>
    <row r="924" spans="1:3" x14ac:dyDescent="0.25">
      <c r="A924" s="70"/>
      <c r="B924" s="33"/>
      <c r="C924" s="118"/>
    </row>
    <row r="925" spans="1:3" x14ac:dyDescent="0.25">
      <c r="A925" s="70"/>
      <c r="B925" s="33"/>
      <c r="C925" s="118"/>
    </row>
    <row r="926" spans="1:3" x14ac:dyDescent="0.25">
      <c r="A926" s="70"/>
      <c r="B926" s="33"/>
      <c r="C926" s="118"/>
    </row>
    <row r="927" spans="1:3" x14ac:dyDescent="0.25">
      <c r="A927" s="70"/>
      <c r="B927" s="33"/>
      <c r="C927" s="118"/>
    </row>
    <row r="928" spans="1:3" x14ac:dyDescent="0.25">
      <c r="A928" s="70"/>
      <c r="B928" s="33"/>
      <c r="C928" s="118"/>
    </row>
    <row r="929" spans="1:3" x14ac:dyDescent="0.25">
      <c r="A929" s="70"/>
      <c r="B929" s="33"/>
      <c r="C929" s="118"/>
    </row>
    <row r="930" spans="1:3" x14ac:dyDescent="0.25">
      <c r="A930" s="70"/>
      <c r="B930" s="33"/>
      <c r="C930" s="118"/>
    </row>
    <row r="931" spans="1:3" x14ac:dyDescent="0.25">
      <c r="A931" s="70"/>
      <c r="B931" s="33"/>
      <c r="C931" s="118"/>
    </row>
    <row r="932" spans="1:3" x14ac:dyDescent="0.25">
      <c r="A932" s="70"/>
      <c r="B932" s="33"/>
      <c r="C932" s="118"/>
    </row>
    <row r="933" spans="1:3" x14ac:dyDescent="0.25">
      <c r="A933" s="70"/>
      <c r="B933" s="33"/>
      <c r="C933" s="118"/>
    </row>
    <row r="934" spans="1:3" x14ac:dyDescent="0.25">
      <c r="A934" s="70"/>
      <c r="B934" s="33"/>
      <c r="C934" s="118"/>
    </row>
    <row r="935" spans="1:3" x14ac:dyDescent="0.25">
      <c r="A935" s="70"/>
      <c r="B935" s="33"/>
      <c r="C935" s="118"/>
    </row>
    <row r="936" spans="1:3" x14ac:dyDescent="0.25">
      <c r="A936" s="70"/>
      <c r="B936" s="33"/>
      <c r="C936" s="118"/>
    </row>
    <row r="937" spans="1:3" x14ac:dyDescent="0.25">
      <c r="A937" s="70"/>
      <c r="B937" s="33"/>
      <c r="C937" s="118"/>
    </row>
    <row r="938" spans="1:3" x14ac:dyDescent="0.25">
      <c r="A938" s="70"/>
      <c r="B938" s="33"/>
      <c r="C938" s="118"/>
    </row>
    <row r="939" spans="1:3" x14ac:dyDescent="0.25">
      <c r="A939" s="70"/>
      <c r="B939" s="33"/>
      <c r="C939" s="118"/>
    </row>
    <row r="940" spans="1:3" x14ac:dyDescent="0.25">
      <c r="A940" s="70"/>
      <c r="B940" s="33"/>
      <c r="C940" s="118"/>
    </row>
    <row r="941" spans="1:3" x14ac:dyDescent="0.25">
      <c r="A941" s="70"/>
      <c r="B941" s="33"/>
      <c r="C941" s="118"/>
    </row>
    <row r="942" spans="1:3" x14ac:dyDescent="0.25">
      <c r="A942" s="70"/>
      <c r="B942" s="33"/>
      <c r="C942" s="118"/>
    </row>
    <row r="943" spans="1:3" x14ac:dyDescent="0.25">
      <c r="A943" s="70"/>
      <c r="B943" s="33"/>
      <c r="C943" s="118"/>
    </row>
    <row r="944" spans="1:3" x14ac:dyDescent="0.25">
      <c r="A944" s="70"/>
      <c r="B944" s="33"/>
      <c r="C944" s="118"/>
    </row>
    <row r="945" spans="1:3" x14ac:dyDescent="0.25">
      <c r="A945" s="70"/>
      <c r="B945" s="33"/>
      <c r="C945" s="118"/>
    </row>
    <row r="946" spans="1:3" x14ac:dyDescent="0.25">
      <c r="A946" s="70"/>
      <c r="B946" s="33"/>
      <c r="C946" s="118"/>
    </row>
    <row r="947" spans="1:3" x14ac:dyDescent="0.25">
      <c r="A947" s="70"/>
      <c r="B947" s="33"/>
      <c r="C947" s="118"/>
    </row>
    <row r="948" spans="1:3" x14ac:dyDescent="0.25">
      <c r="A948" s="70"/>
      <c r="B948" s="33"/>
      <c r="C948" s="118"/>
    </row>
    <row r="949" spans="1:3" x14ac:dyDescent="0.25">
      <c r="A949" s="70"/>
      <c r="B949" s="33"/>
      <c r="C949" s="118"/>
    </row>
    <row r="950" spans="1:3" x14ac:dyDescent="0.25">
      <c r="A950" s="70"/>
      <c r="B950" s="33"/>
      <c r="C950" s="118"/>
    </row>
    <row r="951" spans="1:3" x14ac:dyDescent="0.25">
      <c r="A951" s="70"/>
      <c r="B951" s="33"/>
      <c r="C951" s="118"/>
    </row>
    <row r="952" spans="1:3" x14ac:dyDescent="0.25">
      <c r="A952" s="70"/>
      <c r="B952" s="33"/>
      <c r="C952" s="118"/>
    </row>
    <row r="953" spans="1:3" x14ac:dyDescent="0.25">
      <c r="A953" s="70"/>
      <c r="B953" s="33"/>
      <c r="C953" s="118"/>
    </row>
    <row r="954" spans="1:3" x14ac:dyDescent="0.25">
      <c r="A954" s="70"/>
      <c r="B954" s="33"/>
      <c r="C954" s="118"/>
    </row>
    <row r="955" spans="1:3" x14ac:dyDescent="0.25">
      <c r="A955" s="70"/>
      <c r="B955" s="33"/>
      <c r="C955" s="118"/>
    </row>
    <row r="956" spans="1:3" x14ac:dyDescent="0.25">
      <c r="A956" s="70"/>
      <c r="B956" s="33"/>
      <c r="C956" s="118"/>
    </row>
    <row r="957" spans="1:3" x14ac:dyDescent="0.25">
      <c r="A957" s="70"/>
      <c r="B957" s="33"/>
      <c r="C957" s="118"/>
    </row>
    <row r="958" spans="1:3" x14ac:dyDescent="0.25">
      <c r="A958" s="70"/>
      <c r="B958" s="33"/>
      <c r="C958" s="118"/>
    </row>
    <row r="959" spans="1:3" x14ac:dyDescent="0.25">
      <c r="A959" s="70"/>
      <c r="B959" s="33"/>
      <c r="C959" s="118"/>
    </row>
    <row r="960" spans="1:3" x14ac:dyDescent="0.25">
      <c r="A960" s="70"/>
      <c r="B960" s="33"/>
      <c r="C960" s="118"/>
    </row>
    <row r="961" spans="1:3" x14ac:dyDescent="0.25">
      <c r="A961" s="70"/>
      <c r="B961" s="33"/>
      <c r="C961" s="118"/>
    </row>
    <row r="962" spans="1:3" x14ac:dyDescent="0.25">
      <c r="A962" s="70"/>
      <c r="B962" s="33"/>
      <c r="C962" s="118"/>
    </row>
    <row r="963" spans="1:3" x14ac:dyDescent="0.25">
      <c r="A963" s="70"/>
      <c r="B963" s="33"/>
      <c r="C963" s="118"/>
    </row>
    <row r="964" spans="1:3" x14ac:dyDescent="0.25">
      <c r="A964" s="70"/>
      <c r="B964" s="33"/>
      <c r="C964" s="118"/>
    </row>
    <row r="965" spans="1:3" x14ac:dyDescent="0.25">
      <c r="A965" s="70"/>
      <c r="B965" s="33"/>
      <c r="C965" s="118"/>
    </row>
    <row r="966" spans="1:3" x14ac:dyDescent="0.25">
      <c r="A966" s="70"/>
      <c r="B966" s="33"/>
      <c r="C966" s="118"/>
    </row>
    <row r="967" spans="1:3" x14ac:dyDescent="0.25">
      <c r="A967" s="70"/>
      <c r="B967" s="33"/>
      <c r="C967" s="118"/>
    </row>
    <row r="968" spans="1:3" x14ac:dyDescent="0.25">
      <c r="A968" s="70"/>
      <c r="B968" s="33"/>
      <c r="C968" s="118"/>
    </row>
    <row r="969" spans="1:3" x14ac:dyDescent="0.25">
      <c r="A969" s="70"/>
      <c r="B969" s="33"/>
      <c r="C969" s="118"/>
    </row>
    <row r="970" spans="1:3" x14ac:dyDescent="0.25">
      <c r="A970" s="70"/>
      <c r="B970" s="33"/>
      <c r="C970" s="118"/>
    </row>
    <row r="971" spans="1:3" x14ac:dyDescent="0.25">
      <c r="A971" s="70"/>
      <c r="B971" s="33"/>
      <c r="C971" s="118"/>
    </row>
    <row r="972" spans="1:3" x14ac:dyDescent="0.25">
      <c r="A972" s="70"/>
      <c r="B972" s="33"/>
      <c r="C972" s="118"/>
    </row>
    <row r="973" spans="1:3" x14ac:dyDescent="0.25">
      <c r="A973" s="70"/>
      <c r="B973" s="33"/>
      <c r="C973" s="118"/>
    </row>
    <row r="974" spans="1:3" x14ac:dyDescent="0.25">
      <c r="A974" s="70"/>
      <c r="B974" s="33"/>
      <c r="C974" s="118"/>
    </row>
    <row r="975" spans="1:3" x14ac:dyDescent="0.25">
      <c r="A975" s="70"/>
      <c r="B975" s="33"/>
      <c r="C975" s="118"/>
    </row>
    <row r="976" spans="1:3" x14ac:dyDescent="0.25">
      <c r="A976" s="70"/>
      <c r="B976" s="33"/>
      <c r="C976" s="118"/>
    </row>
    <row r="977" spans="1:3" x14ac:dyDescent="0.25">
      <c r="A977" s="70"/>
      <c r="B977" s="33"/>
      <c r="C977" s="118"/>
    </row>
    <row r="978" spans="1:3" x14ac:dyDescent="0.25">
      <c r="A978" s="70"/>
      <c r="B978" s="33"/>
      <c r="C978" s="118"/>
    </row>
    <row r="979" spans="1:3" x14ac:dyDescent="0.25">
      <c r="A979" s="70"/>
      <c r="B979" s="33"/>
      <c r="C979" s="118"/>
    </row>
    <row r="980" spans="1:3" x14ac:dyDescent="0.25">
      <c r="A980" s="70"/>
      <c r="B980" s="33"/>
      <c r="C980" s="118"/>
    </row>
    <row r="981" spans="1:3" x14ac:dyDescent="0.25">
      <c r="A981" s="70"/>
      <c r="B981" s="33"/>
      <c r="C981" s="118"/>
    </row>
    <row r="982" spans="1:3" x14ac:dyDescent="0.25">
      <c r="A982" s="70"/>
      <c r="B982" s="33"/>
      <c r="C982" s="118"/>
    </row>
    <row r="983" spans="1:3" x14ac:dyDescent="0.25">
      <c r="A983" s="70"/>
      <c r="B983" s="33"/>
      <c r="C983" s="118"/>
    </row>
    <row r="984" spans="1:3" x14ac:dyDescent="0.25">
      <c r="A984" s="70"/>
      <c r="B984" s="33"/>
      <c r="C984" s="118"/>
    </row>
    <row r="985" spans="1:3" x14ac:dyDescent="0.25">
      <c r="A985" s="70"/>
      <c r="B985" s="33"/>
      <c r="C985" s="118"/>
    </row>
    <row r="986" spans="1:3" x14ac:dyDescent="0.25">
      <c r="A986" s="70"/>
      <c r="B986" s="33"/>
      <c r="C986" s="118"/>
    </row>
    <row r="987" spans="1:3" x14ac:dyDescent="0.25">
      <c r="A987" s="70"/>
      <c r="B987" s="33"/>
      <c r="C987" s="118"/>
    </row>
    <row r="988" spans="1:3" x14ac:dyDescent="0.25">
      <c r="A988" s="70"/>
      <c r="B988" s="33"/>
      <c r="C988" s="118"/>
    </row>
    <row r="989" spans="1:3" x14ac:dyDescent="0.25">
      <c r="A989" s="70"/>
      <c r="B989" s="33"/>
      <c r="C989" s="118"/>
    </row>
    <row r="990" spans="1:3" x14ac:dyDescent="0.25">
      <c r="A990" s="70"/>
      <c r="B990" s="33"/>
      <c r="C990" s="118"/>
    </row>
    <row r="991" spans="1:3" x14ac:dyDescent="0.25">
      <c r="A991" s="70"/>
      <c r="B991" s="33"/>
      <c r="C991" s="118"/>
    </row>
    <row r="992" spans="1:3" x14ac:dyDescent="0.25">
      <c r="A992" s="70"/>
      <c r="B992" s="33"/>
      <c r="C992" s="118"/>
    </row>
    <row r="993" spans="1:3" x14ac:dyDescent="0.25">
      <c r="A993" s="70"/>
      <c r="B993" s="33"/>
      <c r="C993" s="118"/>
    </row>
    <row r="994" spans="1:3" x14ac:dyDescent="0.25">
      <c r="A994" s="70"/>
      <c r="B994" s="33"/>
      <c r="C994" s="118"/>
    </row>
    <row r="995" spans="1:3" x14ac:dyDescent="0.25">
      <c r="A995" s="70"/>
      <c r="B995" s="33"/>
      <c r="C995" s="118"/>
    </row>
    <row r="996" spans="1:3" x14ac:dyDescent="0.25">
      <c r="A996" s="70"/>
      <c r="B996" s="33"/>
      <c r="C996" s="118"/>
    </row>
    <row r="997" spans="1:3" x14ac:dyDescent="0.25">
      <c r="A997" s="70"/>
      <c r="B997" s="33"/>
      <c r="C997" s="118"/>
    </row>
    <row r="998" spans="1:3" x14ac:dyDescent="0.25">
      <c r="A998" s="70"/>
      <c r="B998" s="33"/>
      <c r="C998" s="118"/>
    </row>
    <row r="999" spans="1:3" x14ac:dyDescent="0.25">
      <c r="A999" s="70"/>
      <c r="B999" s="33"/>
      <c r="C999" s="118"/>
    </row>
    <row r="1000" spans="1:3" x14ac:dyDescent="0.25">
      <c r="A1000" s="70"/>
      <c r="B1000" s="33"/>
      <c r="C1000" s="118"/>
    </row>
    <row r="1001" spans="1:3" x14ac:dyDescent="0.25">
      <c r="A1001" s="70"/>
      <c r="B1001" s="33"/>
      <c r="C1001" s="118"/>
    </row>
    <row r="1002" spans="1:3" x14ac:dyDescent="0.25">
      <c r="A1002" s="70"/>
      <c r="B1002" s="33"/>
      <c r="C1002" s="118"/>
    </row>
  </sheetData>
  <conditionalFormatting sqref="B5:C109">
    <cfRule type="expression" dxfId="25" priority="3">
      <formula>$E5&lt;&gt;""</formula>
    </cfRule>
  </conditionalFormatting>
  <conditionalFormatting sqref="C80:C109">
    <cfRule type="expression" dxfId="24" priority="4">
      <formula>$E80&lt;&gt;""</formula>
    </cfRule>
  </conditionalFormatting>
  <conditionalFormatting sqref="C6">
    <cfRule type="expression" dxfId="23" priority="5">
      <formula>$E6&lt;&gt;""</formula>
    </cfRule>
  </conditionalFormatting>
  <conditionalFormatting sqref="C7">
    <cfRule type="expression" dxfId="22" priority="6">
      <formula>$E7&lt;&gt;""</formula>
    </cfRule>
  </conditionalFormatting>
  <conditionalFormatting sqref="C8">
    <cfRule type="expression" dxfId="21" priority="7">
      <formula>$E8&lt;&gt;""</formula>
    </cfRule>
  </conditionalFormatting>
  <conditionalFormatting sqref="C23:C24">
    <cfRule type="expression" dxfId="20" priority="13">
      <formula>$E23&lt;&gt;""</formula>
    </cfRule>
  </conditionalFormatting>
  <conditionalFormatting sqref="C25:C27">
    <cfRule type="expression" dxfId="19" priority="15">
      <formula>$E25&lt;&gt;""</formula>
    </cfRule>
  </conditionalFormatting>
  <conditionalFormatting sqref="C28:C30">
    <cfRule type="expression" dxfId="18" priority="17">
      <formula>$E28&lt;&gt;""</formula>
    </cfRule>
  </conditionalFormatting>
  <conditionalFormatting sqref="C31:C32">
    <cfRule type="expression" dxfId="17" priority="19">
      <formula>$E31&lt;&gt;""</formula>
    </cfRule>
  </conditionalFormatting>
  <conditionalFormatting sqref="C33:C34">
    <cfRule type="expression" dxfId="16" priority="21">
      <formula>$E33&lt;&gt;""</formula>
    </cfRule>
  </conditionalFormatting>
  <conditionalFormatting sqref="C35:C38">
    <cfRule type="expression" dxfId="15" priority="22">
      <formula>$E35&lt;&gt;""</formula>
    </cfRule>
  </conditionalFormatting>
  <conditionalFormatting sqref="C46:C47">
    <cfRule type="expression" dxfId="14" priority="25">
      <formula>$E46&lt;&gt;""</formula>
    </cfRule>
  </conditionalFormatting>
  <conditionalFormatting sqref="C48:C53">
    <cfRule type="expression" dxfId="13" priority="27">
      <formula>$E48&lt;&gt;""</formula>
    </cfRule>
  </conditionalFormatting>
  <conditionalFormatting sqref="C58:C60">
    <cfRule type="expression" dxfId="12" priority="29">
      <formula>$E58&lt;&gt;""</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AB</vt:lpstr>
      <vt:lpstr>AG</vt:lpstr>
      <vt:lpstr>AR</vt:lpstr>
      <vt:lpstr>BC</vt:lpstr>
      <vt:lpstr>BH</vt:lpstr>
      <vt:lpstr>BN</vt:lpstr>
      <vt:lpstr>BT</vt:lpstr>
      <vt:lpstr>BV</vt:lpstr>
      <vt:lpstr>BR</vt:lpstr>
      <vt:lpstr>BZ</vt:lpstr>
      <vt:lpstr>CS</vt:lpstr>
      <vt:lpstr>CL</vt:lpstr>
      <vt:lpstr>CJ</vt:lpstr>
      <vt:lpstr>CT</vt:lpstr>
      <vt:lpstr>CV</vt:lpstr>
      <vt:lpstr>DB</vt:lpstr>
      <vt:lpstr>DJ</vt:lpstr>
      <vt:lpstr>GL</vt:lpstr>
      <vt:lpstr>GR</vt:lpstr>
      <vt:lpstr>GJ</vt:lpstr>
      <vt:lpstr>HR</vt:lpstr>
      <vt:lpstr>HD</vt:lpstr>
      <vt:lpstr>IL</vt:lpstr>
      <vt:lpstr>IS</vt:lpstr>
      <vt:lpstr>IF</vt:lpstr>
      <vt:lpstr>MM</vt:lpstr>
      <vt:lpstr>MH</vt:lpstr>
      <vt:lpstr>MS</vt:lpstr>
      <vt:lpstr>NT</vt:lpstr>
      <vt:lpstr>OT</vt:lpstr>
      <vt:lpstr>PH</vt:lpstr>
      <vt:lpstr>SM</vt:lpstr>
      <vt:lpstr>SJ</vt:lpstr>
      <vt:lpstr>SB</vt:lpstr>
      <vt:lpstr>SV</vt:lpstr>
      <vt:lpstr>TR</vt:lpstr>
      <vt:lpstr>TM</vt:lpstr>
      <vt:lpstr>TL</vt:lpstr>
      <vt:lpstr>VS</vt:lpstr>
      <vt:lpstr>VL</vt:lpstr>
      <vt:lpstr>VN</vt:lpstr>
      <vt:lpstr>S2</vt:lpstr>
      <vt:lpstr>S3</vt:lpstr>
      <vt:lpstr>S4</vt:lpstr>
      <vt:lpstr>S5</vt:lpstr>
      <vt:lpstr>S6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Stanescu</dc:creator>
  <cp:lastModifiedBy>Magda Stanescu</cp:lastModifiedBy>
  <dcterms:created xsi:type="dcterms:W3CDTF">2019-08-26T14:26:59Z</dcterms:created>
  <dcterms:modified xsi:type="dcterms:W3CDTF">2019-08-26T14:44:47Z</dcterms:modified>
</cp:coreProperties>
</file>